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21_01/"/>
    </mc:Choice>
  </mc:AlternateContent>
  <xr:revisionPtr revIDLastSave="0" documentId="13_ncr:1_{2FAF32D6-681C-DE46-AF24-149BB82D3A61}" xr6:coauthVersionLast="45" xr6:coauthVersionMax="47" xr10:uidLastSave="{00000000-0000-0000-0000-000000000000}"/>
  <bookViews>
    <workbookView xWindow="18840" yWindow="860" windowWidth="18680" windowHeight="179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<sst xmlns="http://schemas.openxmlformats.org/spreadsheetml/2006/main" count="4572" uniqueCount="1122">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</sst>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57">
        <v>44582</v>
      </c>
      <c r="G6" s="157"/>
      <c r="H6" s="15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0" t="s">
        <v>843</v>
      </c>
      <c r="C1" s="180"/>
      <c r="D1" s="180"/>
      <c r="E1" s="180"/>
      <c r="G1"/>
    </row>
    <row r="2" spans="2:7" s="53" customFormat="1" ht="19" x14ac:dyDescent="0.2">
      <c r="B2" s="58" t="s">
        <v>844</v>
      </c>
      <c r="C2" s="58" t="s">
        <v>565</v>
      </c>
      <c r="D2" s="58" t="s">
        <v>566</v>
      </c>
      <c r="E2" s="58" t="s">
        <v>567</v>
      </c>
      <c r="G2" s="181" t="s">
        <v>31</v>
      </c>
    </row>
    <row r="3" spans="2:7" s="53" customFormat="1" ht="9" customHeight="1" x14ac:dyDescent="0.2">
      <c r="B3" s="59"/>
      <c r="C3" s="59"/>
      <c r="D3" s="59"/>
      <c r="E3" s="59"/>
      <c r="G3" s="181"/>
    </row>
    <row r="4" spans="2:7" x14ac:dyDescent="0.2">
      <c r="B4" s="28">
        <v>1</v>
      </c>
      <c r="C4" t="s">
        <v>845</v>
      </c>
      <c r="D4" t="s">
        <v>846</v>
      </c>
      <c r="E4" t="s">
        <v>847</v>
      </c>
      <c r="G4" s="181"/>
    </row>
    <row r="5" spans="2:7" ht="34" x14ac:dyDescent="0.2">
      <c r="B5" s="28">
        <v>2</v>
      </c>
      <c r="C5" t="s">
        <v>848</v>
      </c>
      <c r="D5" t="s">
        <v>846</v>
      </c>
      <c r="E5" s="149" t="s">
        <v>849</v>
      </c>
      <c r="G5" s="181"/>
    </row>
    <row r="6" spans="2:7" x14ac:dyDescent="0.2">
      <c r="B6" s="28">
        <v>3</v>
      </c>
      <c r="C6" t="s">
        <v>850</v>
      </c>
      <c r="D6" t="s">
        <v>846</v>
      </c>
      <c r="E6" t="s">
        <v>851</v>
      </c>
      <c r="G6" s="181"/>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2" t="s">
        <v>862</v>
      </c>
      <c r="C13" s="182"/>
      <c r="D13" s="182"/>
      <c r="E13" s="182"/>
    </row>
    <row r="14" spans="2:7" ht="38" customHeight="1" x14ac:dyDescent="0.2">
      <c r="B14" s="184" t="s">
        <v>863</v>
      </c>
      <c r="C14" s="184"/>
      <c r="D14" s="184"/>
      <c r="E14" s="184"/>
    </row>
    <row r="15" spans="2:7" ht="15" customHeight="1" x14ac:dyDescent="0.2">
      <c r="B15" s="28"/>
      <c r="C15" s="181" t="s">
        <v>31</v>
      </c>
    </row>
    <row r="16" spans="2:7" ht="10.25" customHeight="1" x14ac:dyDescent="0.2">
      <c r="B16" s="28"/>
      <c r="C16" s="181"/>
    </row>
    <row r="17" spans="3:3" x14ac:dyDescent="0.2">
      <c r="C17" s="181"/>
    </row>
    <row r="18" spans="3:3" x14ac:dyDescent="0.2">
      <c r="C18" s="181"/>
    </row>
    <row r="19" spans="3:3" x14ac:dyDescent="0.2">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4"/>
  <sheetViews>
    <sheetView showGridLines="0" workbookViewId="0">
      <pane ySplit="6" topLeftCell="A135" activePane="bottomLeft" state="frozen"/>
      <selection pane="bottomLeft" activeCell="C139" sqref="C139"/>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87" t="s">
        <v>31</v>
      </c>
      <c r="L2" s="1"/>
    </row>
    <row r="3" spans="1:12" x14ac:dyDescent="0.2">
      <c r="F3" s="115"/>
      <c r="G3" s="116"/>
      <c r="H3" s="116"/>
      <c r="I3" s="1"/>
      <c r="K3" s="187"/>
      <c r="L3" s="1"/>
    </row>
    <row r="4" spans="1:12" x14ac:dyDescent="0.2">
      <c r="F4" s="115" t="s">
        <v>1</v>
      </c>
      <c r="G4" s="116"/>
      <c r="H4" s="116"/>
      <c r="I4" s="1"/>
      <c r="K4" s="187"/>
      <c r="L4" s="1"/>
    </row>
    <row r="5" spans="1:12" x14ac:dyDescent="0.2">
      <c r="F5" s="115"/>
      <c r="G5" s="116"/>
      <c r="H5" s="116"/>
      <c r="I5" s="1"/>
      <c r="K5" s="187"/>
      <c r="L5" s="1"/>
    </row>
    <row r="6" spans="1:12" ht="17" thickBot="1" x14ac:dyDescent="0.25">
      <c r="A6" s="2"/>
      <c r="B6" s="2"/>
      <c r="C6" s="2"/>
      <c r="D6" s="2"/>
      <c r="E6" s="2"/>
      <c r="F6" s="118" t="s">
        <v>864</v>
      </c>
      <c r="G6" s="117"/>
      <c r="H6" s="117"/>
      <c r="I6" s="3"/>
      <c r="K6" s="187"/>
      <c r="L6" s="1"/>
    </row>
    <row r="8" spans="1:12" ht="22.25" customHeight="1" x14ac:dyDescent="0.2">
      <c r="B8" s="188" t="s">
        <v>865</v>
      </c>
      <c r="C8" s="188"/>
      <c r="D8" s="188"/>
      <c r="E8" s="188"/>
      <c r="F8" s="188"/>
      <c r="G8" s="188"/>
      <c r="H8" s="188"/>
      <c r="I8" s="188"/>
    </row>
    <row r="9" spans="1:12" ht="45" customHeight="1" x14ac:dyDescent="0.2">
      <c r="B9" s="188" t="s">
        <v>866</v>
      </c>
      <c r="C9" s="188"/>
      <c r="D9" s="188"/>
      <c r="E9" s="188"/>
      <c r="F9" s="188"/>
      <c r="G9" s="188"/>
      <c r="H9" s="188"/>
      <c r="I9" s="188"/>
    </row>
    <row r="10" spans="1:12" x14ac:dyDescent="0.2">
      <c r="B10" s="188" t="s">
        <v>867</v>
      </c>
      <c r="C10" s="188"/>
      <c r="D10" s="188"/>
      <c r="E10" s="188"/>
      <c r="F10" s="188"/>
      <c r="G10" s="188"/>
      <c r="H10" s="188"/>
      <c r="I10" s="188"/>
    </row>
    <row r="11" spans="1:12" x14ac:dyDescent="0.2">
      <c r="B11" s="188" t="s">
        <v>868</v>
      </c>
      <c r="C11" s="188"/>
      <c r="D11" s="188"/>
      <c r="E11" s="188"/>
      <c r="F11" s="188"/>
      <c r="G11" s="188"/>
      <c r="H11" s="188"/>
      <c r="I11" s="188"/>
    </row>
    <row r="12" spans="1:12" x14ac:dyDescent="0.2">
      <c r="B12" s="45"/>
      <c r="C12" s="45"/>
      <c r="D12" s="45"/>
      <c r="E12" s="45"/>
      <c r="F12" s="45"/>
      <c r="G12" s="45"/>
      <c r="H12" s="45"/>
      <c r="I12" s="45"/>
    </row>
    <row r="14" spans="1:12" s="46" customFormat="1" ht="30" customHeight="1" x14ac:dyDescent="0.2">
      <c r="B14" s="47" t="s">
        <v>568</v>
      </c>
      <c r="C14" s="189" t="s">
        <v>869</v>
      </c>
      <c r="D14" s="190"/>
      <c r="E14" s="190"/>
      <c r="F14" s="190"/>
      <c r="G14" s="190"/>
      <c r="H14" s="190"/>
      <c r="I14" s="48" t="s">
        <v>870</v>
      </c>
    </row>
    <row r="15" spans="1:12" s="49" customFormat="1" ht="17" x14ac:dyDescent="0.2">
      <c r="B15" s="50" t="s">
        <v>871</v>
      </c>
      <c r="C15" s="185" t="s">
        <v>872</v>
      </c>
      <c r="D15" s="186"/>
      <c r="E15" s="186"/>
      <c r="F15" s="186"/>
      <c r="G15" s="186"/>
      <c r="H15" s="186"/>
      <c r="I15" s="51" t="s">
        <v>873</v>
      </c>
    </row>
    <row r="16" spans="1:12" s="49" customFormat="1" ht="17" x14ac:dyDescent="0.2">
      <c r="B16" s="50" t="s">
        <v>874</v>
      </c>
      <c r="C16" s="185" t="s">
        <v>875</v>
      </c>
      <c r="D16" s="186"/>
      <c r="E16" s="186"/>
      <c r="F16" s="186"/>
      <c r="G16" s="186"/>
      <c r="H16" s="186"/>
      <c r="I16" s="51" t="s">
        <v>873</v>
      </c>
    </row>
    <row r="17" spans="2:9" s="49" customFormat="1" ht="17" x14ac:dyDescent="0.2">
      <c r="B17" s="50" t="s">
        <v>876</v>
      </c>
      <c r="C17" s="185" t="s">
        <v>877</v>
      </c>
      <c r="D17" s="186"/>
      <c r="E17" s="186"/>
      <c r="F17" s="186"/>
      <c r="G17" s="186"/>
      <c r="H17" s="186"/>
      <c r="I17" s="51" t="s">
        <v>878</v>
      </c>
    </row>
    <row r="18" spans="2:9" s="49" customFormat="1" ht="17" x14ac:dyDescent="0.2">
      <c r="B18" s="50" t="s">
        <v>879</v>
      </c>
      <c r="C18" s="185" t="s">
        <v>880</v>
      </c>
      <c r="D18" s="186"/>
      <c r="E18" s="186"/>
      <c r="F18" s="186"/>
      <c r="G18" s="186"/>
      <c r="H18" s="186"/>
      <c r="I18" s="51" t="s">
        <v>881</v>
      </c>
    </row>
    <row r="19" spans="2:9" s="49" customFormat="1" ht="17" x14ac:dyDescent="0.2">
      <c r="B19" s="50" t="s">
        <v>882</v>
      </c>
      <c r="C19" s="185" t="s">
        <v>883</v>
      </c>
      <c r="D19" s="186"/>
      <c r="E19" s="186"/>
      <c r="F19" s="186"/>
      <c r="G19" s="186"/>
      <c r="H19" s="186"/>
      <c r="I19" s="51" t="s">
        <v>881</v>
      </c>
    </row>
    <row r="20" spans="2:9" s="49" customFormat="1" ht="34.25" customHeight="1" x14ac:dyDescent="0.2">
      <c r="B20" s="50" t="s">
        <v>884</v>
      </c>
      <c r="C20" s="185" t="s">
        <v>885</v>
      </c>
      <c r="D20" s="186"/>
      <c r="E20" s="186"/>
      <c r="F20" s="186"/>
      <c r="G20" s="186"/>
      <c r="H20" s="186"/>
      <c r="I20" s="51" t="s">
        <v>886</v>
      </c>
    </row>
    <row r="21" spans="2:9" s="49" customFormat="1" ht="38" customHeight="1" x14ac:dyDescent="0.2">
      <c r="B21" s="50" t="s">
        <v>884</v>
      </c>
      <c r="C21" s="185" t="s">
        <v>887</v>
      </c>
      <c r="D21" s="186"/>
      <c r="E21" s="186"/>
      <c r="F21" s="186"/>
      <c r="G21" s="186"/>
      <c r="H21" s="186"/>
      <c r="I21" s="51" t="s">
        <v>888</v>
      </c>
    </row>
    <row r="22" spans="2:9" s="49" customFormat="1" ht="35" customHeight="1" x14ac:dyDescent="0.2">
      <c r="B22" s="50" t="s">
        <v>884</v>
      </c>
      <c r="C22" s="185" t="s">
        <v>889</v>
      </c>
      <c r="D22" s="186"/>
      <c r="E22" s="186"/>
      <c r="F22" s="186"/>
      <c r="G22" s="186"/>
      <c r="H22" s="186"/>
      <c r="I22" s="51" t="s">
        <v>890</v>
      </c>
    </row>
    <row r="23" spans="2:9" s="49" customFormat="1" ht="37.25" customHeight="1" x14ac:dyDescent="0.2">
      <c r="B23" s="50" t="s">
        <v>891</v>
      </c>
      <c r="C23" s="185" t="s">
        <v>892</v>
      </c>
      <c r="D23" s="186"/>
      <c r="E23" s="186"/>
      <c r="F23" s="186"/>
      <c r="G23" s="186"/>
      <c r="H23" s="186"/>
      <c r="I23" s="51" t="s">
        <v>888</v>
      </c>
    </row>
    <row r="24" spans="2:9" s="49" customFormat="1" ht="34.25" customHeight="1" x14ac:dyDescent="0.2">
      <c r="B24" s="50" t="s">
        <v>893</v>
      </c>
      <c r="C24" s="185" t="s">
        <v>894</v>
      </c>
      <c r="D24" s="186"/>
      <c r="E24" s="186"/>
      <c r="F24" s="186"/>
      <c r="G24" s="186"/>
      <c r="H24" s="186"/>
      <c r="I24" s="51" t="s">
        <v>886</v>
      </c>
    </row>
    <row r="25" spans="2:9" s="49" customFormat="1" ht="17" x14ac:dyDescent="0.2">
      <c r="B25" s="50" t="s">
        <v>895</v>
      </c>
      <c r="C25" s="185" t="s">
        <v>896</v>
      </c>
      <c r="D25" s="186"/>
      <c r="E25" s="186"/>
      <c r="F25" s="186"/>
      <c r="G25" s="186"/>
      <c r="H25" s="186"/>
      <c r="I25" s="51" t="s">
        <v>897</v>
      </c>
    </row>
    <row r="26" spans="2:9" s="49" customFormat="1" ht="34.25" customHeight="1" x14ac:dyDescent="0.2">
      <c r="B26" s="50" t="s">
        <v>898</v>
      </c>
      <c r="C26" s="185" t="s">
        <v>899</v>
      </c>
      <c r="D26" s="186"/>
      <c r="E26" s="186"/>
      <c r="F26" s="186"/>
      <c r="G26" s="186"/>
      <c r="H26" s="186"/>
      <c r="I26" s="51" t="s">
        <v>897</v>
      </c>
    </row>
    <row r="27" spans="2:9" s="49" customFormat="1" ht="50" customHeight="1" x14ac:dyDescent="0.2">
      <c r="B27" s="50" t="s">
        <v>900</v>
      </c>
      <c r="C27" s="185" t="s">
        <v>901</v>
      </c>
      <c r="D27" s="186"/>
      <c r="E27" s="186"/>
      <c r="F27" s="186"/>
      <c r="G27" s="186"/>
      <c r="H27" s="186"/>
      <c r="I27" s="51" t="s">
        <v>873</v>
      </c>
    </row>
    <row r="28" spans="2:9" s="49" customFormat="1" ht="17" x14ac:dyDescent="0.2">
      <c r="B28" s="50" t="s">
        <v>900</v>
      </c>
      <c r="C28" s="185" t="s">
        <v>902</v>
      </c>
      <c r="D28" s="186"/>
      <c r="E28" s="186"/>
      <c r="F28" s="186"/>
      <c r="G28" s="186"/>
      <c r="H28" s="186"/>
      <c r="I28" s="51" t="s">
        <v>873</v>
      </c>
    </row>
    <row r="29" spans="2:9" s="49" customFormat="1" ht="32" customHeight="1" x14ac:dyDescent="0.2">
      <c r="B29" s="50" t="s">
        <v>900</v>
      </c>
      <c r="C29" s="185" t="s">
        <v>903</v>
      </c>
      <c r="D29" s="186"/>
      <c r="E29" s="186"/>
      <c r="F29" s="186"/>
      <c r="G29" s="186"/>
      <c r="H29" s="186"/>
      <c r="I29" s="51" t="s">
        <v>873</v>
      </c>
    </row>
    <row r="30" spans="2:9" ht="17" x14ac:dyDescent="0.2">
      <c r="B30" s="50" t="s">
        <v>900</v>
      </c>
      <c r="C30" s="185" t="s">
        <v>904</v>
      </c>
      <c r="D30" s="186"/>
      <c r="E30" s="186"/>
      <c r="F30" s="186"/>
      <c r="G30" s="186"/>
      <c r="H30" s="186"/>
      <c r="I30" s="51" t="s">
        <v>873</v>
      </c>
    </row>
    <row r="31" spans="2:9" ht="17" x14ac:dyDescent="0.2">
      <c r="B31" s="50" t="s">
        <v>905</v>
      </c>
      <c r="C31" s="185" t="s">
        <v>906</v>
      </c>
      <c r="D31" s="186"/>
      <c r="E31" s="186"/>
      <c r="F31" s="186"/>
      <c r="G31" s="186"/>
      <c r="H31" s="186"/>
      <c r="I31" s="51" t="s">
        <v>907</v>
      </c>
    </row>
    <row r="32" spans="2:9" ht="34.25" customHeight="1" x14ac:dyDescent="0.2">
      <c r="B32" s="50" t="s">
        <v>908</v>
      </c>
      <c r="C32" s="185" t="s">
        <v>909</v>
      </c>
      <c r="D32" s="186"/>
      <c r="E32" s="186"/>
      <c r="F32" s="186"/>
      <c r="G32" s="186"/>
      <c r="H32" s="186"/>
      <c r="I32" s="51" t="s">
        <v>873</v>
      </c>
    </row>
    <row r="33" spans="2:9" ht="17" x14ac:dyDescent="0.2">
      <c r="B33" s="50" t="s">
        <v>910</v>
      </c>
      <c r="C33" s="185" t="s">
        <v>911</v>
      </c>
      <c r="D33" s="186"/>
      <c r="E33" s="186"/>
      <c r="F33" s="186"/>
      <c r="G33" s="186"/>
      <c r="H33" s="186"/>
      <c r="I33" s="51" t="s">
        <v>873</v>
      </c>
    </row>
    <row r="34" spans="2:9" ht="17" x14ac:dyDescent="0.2">
      <c r="B34" s="50" t="s">
        <v>912</v>
      </c>
      <c r="C34" s="185" t="s">
        <v>913</v>
      </c>
      <c r="D34" s="186"/>
      <c r="E34" s="186"/>
      <c r="F34" s="186"/>
      <c r="G34" s="186"/>
      <c r="H34" s="186"/>
      <c r="I34" s="51" t="s">
        <v>873</v>
      </c>
    </row>
    <row r="35" spans="2:9" ht="17" x14ac:dyDescent="0.2">
      <c r="B35" s="50" t="s">
        <v>912</v>
      </c>
      <c r="C35" s="185" t="s">
        <v>914</v>
      </c>
      <c r="D35" s="186"/>
      <c r="E35" s="186"/>
      <c r="F35" s="186"/>
      <c r="G35" s="186"/>
      <c r="H35" s="186"/>
      <c r="I35" s="51" t="s">
        <v>873</v>
      </c>
    </row>
    <row r="36" spans="2:9" ht="36" customHeight="1" x14ac:dyDescent="0.2">
      <c r="B36" s="50" t="s">
        <v>912</v>
      </c>
      <c r="C36" s="185" t="s">
        <v>915</v>
      </c>
      <c r="D36" s="186"/>
      <c r="E36" s="186"/>
      <c r="F36" s="186"/>
      <c r="G36" s="186"/>
      <c r="H36" s="186"/>
      <c r="I36" s="51" t="s">
        <v>873</v>
      </c>
    </row>
    <row r="37" spans="2:9" ht="32" customHeight="1" x14ac:dyDescent="0.2">
      <c r="B37" s="50" t="s">
        <v>916</v>
      </c>
      <c r="C37" s="185" t="s">
        <v>917</v>
      </c>
      <c r="D37" s="186"/>
      <c r="E37" s="186"/>
      <c r="F37" s="186"/>
      <c r="G37" s="186"/>
      <c r="H37" s="186"/>
      <c r="I37" s="51" t="s">
        <v>918</v>
      </c>
    </row>
    <row r="38" spans="2:9" ht="17" x14ac:dyDescent="0.2">
      <c r="B38" s="50" t="s">
        <v>919</v>
      </c>
      <c r="C38" s="185" t="s">
        <v>920</v>
      </c>
      <c r="D38" s="186"/>
      <c r="E38" s="186"/>
      <c r="F38" s="186"/>
      <c r="G38" s="186"/>
      <c r="H38" s="186"/>
      <c r="I38" s="51" t="s">
        <v>873</v>
      </c>
    </row>
    <row r="39" spans="2:9" ht="17" x14ac:dyDescent="0.2">
      <c r="B39" s="50" t="s">
        <v>921</v>
      </c>
      <c r="C39" s="185" t="s">
        <v>922</v>
      </c>
      <c r="D39" s="186"/>
      <c r="E39" s="186"/>
      <c r="F39" s="186"/>
      <c r="G39" s="186"/>
      <c r="H39" s="186"/>
      <c r="I39" s="51" t="s">
        <v>923</v>
      </c>
    </row>
    <row r="40" spans="2:9" ht="17" x14ac:dyDescent="0.2">
      <c r="B40" s="50" t="s">
        <v>924</v>
      </c>
      <c r="C40" s="185" t="s">
        <v>925</v>
      </c>
      <c r="D40" s="186"/>
      <c r="E40" s="186"/>
      <c r="F40" s="186"/>
      <c r="G40" s="186"/>
      <c r="H40" s="186"/>
      <c r="I40" s="51" t="s">
        <v>926</v>
      </c>
    </row>
    <row r="41" spans="2:9" ht="38" customHeight="1" x14ac:dyDescent="0.2">
      <c r="B41" s="50" t="s">
        <v>927</v>
      </c>
      <c r="C41" s="185" t="s">
        <v>928</v>
      </c>
      <c r="D41" s="186"/>
      <c r="E41" s="186"/>
      <c r="F41" s="186"/>
      <c r="G41" s="186"/>
      <c r="H41" s="186"/>
      <c r="I41" s="51" t="s">
        <v>897</v>
      </c>
    </row>
    <row r="42" spans="2:9" ht="51" customHeight="1" x14ac:dyDescent="0.2">
      <c r="B42" s="50" t="s">
        <v>929</v>
      </c>
      <c r="C42" s="185" t="s">
        <v>930</v>
      </c>
      <c r="D42" s="186"/>
      <c r="E42" s="186"/>
      <c r="F42" s="186"/>
      <c r="G42" s="186"/>
      <c r="H42" s="186"/>
      <c r="I42" s="51" t="s">
        <v>931</v>
      </c>
    </row>
    <row r="43" spans="2:9" ht="31.25" customHeight="1" x14ac:dyDescent="0.2">
      <c r="B43" s="50" t="s">
        <v>932</v>
      </c>
      <c r="C43" s="185" t="s">
        <v>933</v>
      </c>
      <c r="D43" s="186"/>
      <c r="E43" s="186"/>
      <c r="F43" s="186"/>
      <c r="G43" s="186"/>
      <c r="H43" s="186"/>
      <c r="I43" s="51" t="s">
        <v>934</v>
      </c>
    </row>
    <row r="44" spans="2:9" ht="21" customHeight="1" x14ac:dyDescent="0.2">
      <c r="B44" s="50" t="s">
        <v>935</v>
      </c>
      <c r="C44" s="185" t="s">
        <v>936</v>
      </c>
      <c r="D44" s="186"/>
      <c r="E44" s="186"/>
      <c r="F44" s="186"/>
      <c r="G44" s="186"/>
      <c r="H44" s="186"/>
      <c r="I44" s="51" t="s">
        <v>937</v>
      </c>
    </row>
    <row r="45" spans="2:9" ht="17" x14ac:dyDescent="0.2">
      <c r="B45" s="50" t="s">
        <v>938</v>
      </c>
      <c r="C45" s="185" t="s">
        <v>939</v>
      </c>
      <c r="D45" s="186"/>
      <c r="E45" s="186"/>
      <c r="F45" s="186"/>
      <c r="G45" s="186"/>
      <c r="H45" s="186"/>
      <c r="I45" s="51" t="s">
        <v>940</v>
      </c>
    </row>
    <row r="46" spans="2:9" ht="35" customHeight="1" x14ac:dyDescent="0.2">
      <c r="B46" s="50" t="s">
        <v>941</v>
      </c>
      <c r="C46" s="185" t="s">
        <v>942</v>
      </c>
      <c r="D46" s="186"/>
      <c r="E46" s="186"/>
      <c r="F46" s="186"/>
      <c r="G46" s="186"/>
      <c r="H46" s="186"/>
      <c r="I46" s="51" t="s">
        <v>890</v>
      </c>
    </row>
    <row r="47" spans="2:9" ht="36" customHeight="1" x14ac:dyDescent="0.2">
      <c r="B47" s="50" t="s">
        <v>943</v>
      </c>
      <c r="C47" s="185" t="s">
        <v>944</v>
      </c>
      <c r="D47" s="186"/>
      <c r="E47" s="186"/>
      <c r="F47" s="186"/>
      <c r="G47" s="186"/>
      <c r="H47" s="186"/>
      <c r="I47" s="51" t="s">
        <v>923</v>
      </c>
    </row>
    <row r="48" spans="2:9" ht="30" customHeight="1" x14ac:dyDescent="0.2">
      <c r="B48" s="50" t="s">
        <v>943</v>
      </c>
      <c r="C48" s="185" t="s">
        <v>945</v>
      </c>
      <c r="D48" s="186"/>
      <c r="E48" s="186"/>
      <c r="F48" s="186"/>
      <c r="G48" s="186"/>
      <c r="H48" s="186"/>
      <c r="I48" s="51" t="s">
        <v>946</v>
      </c>
    </row>
    <row r="49" spans="2:12" ht="30" customHeight="1" x14ac:dyDescent="0.2">
      <c r="B49" s="50" t="s">
        <v>943</v>
      </c>
      <c r="C49" s="185" t="s">
        <v>947</v>
      </c>
      <c r="D49" s="186"/>
      <c r="E49" s="186"/>
      <c r="F49" s="186"/>
      <c r="G49" s="186"/>
      <c r="H49" s="186"/>
      <c r="I49" s="51" t="s">
        <v>948</v>
      </c>
    </row>
    <row r="50" spans="2:12" ht="17" x14ac:dyDescent="0.2">
      <c r="B50" s="50" t="s">
        <v>949</v>
      </c>
      <c r="C50" s="185" t="s">
        <v>950</v>
      </c>
      <c r="D50" s="186"/>
      <c r="E50" s="186"/>
      <c r="F50" s="186"/>
      <c r="G50" s="186"/>
      <c r="H50" s="186"/>
      <c r="I50" s="51" t="s">
        <v>951</v>
      </c>
    </row>
    <row r="51" spans="2:12" ht="37.25" customHeight="1" x14ac:dyDescent="0.2">
      <c r="B51" s="50" t="s">
        <v>949</v>
      </c>
      <c r="C51" s="185" t="s">
        <v>952</v>
      </c>
      <c r="D51" s="186"/>
      <c r="E51" s="186"/>
      <c r="F51" s="186"/>
      <c r="G51" s="186"/>
      <c r="H51" s="186"/>
      <c r="I51" s="51" t="s">
        <v>951</v>
      </c>
      <c r="L51" s="65"/>
    </row>
    <row r="52" spans="2:12" ht="22.25" customHeight="1" x14ac:dyDescent="0.2">
      <c r="B52" s="50" t="s">
        <v>949</v>
      </c>
      <c r="C52" s="185" t="s">
        <v>953</v>
      </c>
      <c r="D52" s="186"/>
      <c r="E52" s="186"/>
      <c r="F52" s="186"/>
      <c r="G52" s="186"/>
      <c r="H52" s="186"/>
      <c r="I52" s="51" t="s">
        <v>954</v>
      </c>
    </row>
    <row r="53" spans="2:12" ht="56" customHeight="1" x14ac:dyDescent="0.2">
      <c r="B53" s="50" t="s">
        <v>949</v>
      </c>
      <c r="C53" s="185" t="s">
        <v>955</v>
      </c>
      <c r="D53" s="186"/>
      <c r="E53" s="186"/>
      <c r="F53" s="186"/>
      <c r="G53" s="186"/>
      <c r="H53" s="186"/>
      <c r="I53" s="51" t="s">
        <v>956</v>
      </c>
    </row>
    <row r="54" spans="2:12" ht="68" customHeight="1" x14ac:dyDescent="0.2">
      <c r="B54" s="50" t="s">
        <v>949</v>
      </c>
      <c r="C54" s="185" t="s">
        <v>957</v>
      </c>
      <c r="D54" s="186"/>
      <c r="E54" s="186"/>
      <c r="F54" s="186"/>
      <c r="G54" s="186"/>
      <c r="H54" s="186"/>
      <c r="I54" s="51" t="s">
        <v>956</v>
      </c>
    </row>
    <row r="55" spans="2:12" ht="22.25" customHeight="1" x14ac:dyDescent="0.2">
      <c r="B55" s="50" t="s">
        <v>958</v>
      </c>
      <c r="C55" s="185" t="s">
        <v>959</v>
      </c>
      <c r="D55" s="186"/>
      <c r="E55" s="186"/>
      <c r="F55" s="186"/>
      <c r="G55" s="186"/>
      <c r="H55" s="186"/>
      <c r="I55" s="51" t="s">
        <v>934</v>
      </c>
    </row>
    <row r="56" spans="2:12" ht="31.25" customHeight="1" x14ac:dyDescent="0.2">
      <c r="B56" s="50" t="s">
        <v>960</v>
      </c>
      <c r="C56" s="185" t="s">
        <v>961</v>
      </c>
      <c r="D56" s="186"/>
      <c r="E56" s="186"/>
      <c r="F56" s="186"/>
      <c r="G56" s="186"/>
      <c r="H56" s="186"/>
      <c r="I56" s="51" t="s">
        <v>934</v>
      </c>
    </row>
    <row r="57" spans="2:12" ht="34.25" customHeight="1" x14ac:dyDescent="0.2">
      <c r="B57" s="50" t="s">
        <v>962</v>
      </c>
      <c r="C57" s="185" t="s">
        <v>963</v>
      </c>
      <c r="D57" s="186"/>
      <c r="E57" s="186"/>
      <c r="F57" s="186"/>
      <c r="G57" s="186"/>
      <c r="H57" s="186"/>
      <c r="I57" s="51" t="s">
        <v>934</v>
      </c>
    </row>
    <row r="58" spans="2:12" ht="34.25" customHeight="1" x14ac:dyDescent="0.2">
      <c r="B58" s="50" t="s">
        <v>962</v>
      </c>
      <c r="C58" s="185" t="s">
        <v>964</v>
      </c>
      <c r="D58" s="186"/>
      <c r="E58" s="186"/>
      <c r="F58" s="186"/>
      <c r="G58" s="186"/>
      <c r="H58" s="186"/>
      <c r="I58" s="51" t="s">
        <v>965</v>
      </c>
    </row>
    <row r="59" spans="2:12" ht="18" customHeight="1" x14ac:dyDescent="0.2">
      <c r="B59" s="50" t="s">
        <v>966</v>
      </c>
      <c r="C59" s="185" t="s">
        <v>967</v>
      </c>
      <c r="D59" s="186"/>
      <c r="E59" s="186"/>
      <c r="F59" s="186"/>
      <c r="G59" s="186"/>
      <c r="H59" s="186"/>
      <c r="I59" s="51" t="s">
        <v>934</v>
      </c>
    </row>
    <row r="60" spans="2:12" ht="38" customHeight="1" x14ac:dyDescent="0.2">
      <c r="B60" s="50" t="s">
        <v>966</v>
      </c>
      <c r="C60" s="185" t="s">
        <v>968</v>
      </c>
      <c r="D60" s="186"/>
      <c r="E60" s="186"/>
      <c r="F60" s="186"/>
      <c r="G60" s="186"/>
      <c r="H60" s="186"/>
      <c r="I60" s="51" t="s">
        <v>956</v>
      </c>
    </row>
    <row r="61" spans="2:12" ht="20" customHeight="1" x14ac:dyDescent="0.2">
      <c r="B61" s="50" t="s">
        <v>969</v>
      </c>
      <c r="C61" s="185" t="s">
        <v>970</v>
      </c>
      <c r="D61" s="186"/>
      <c r="E61" s="186"/>
      <c r="F61" s="186"/>
      <c r="G61" s="186"/>
      <c r="H61" s="186"/>
      <c r="I61" s="51" t="s">
        <v>934</v>
      </c>
    </row>
    <row r="62" spans="2:12" ht="33" customHeight="1" x14ac:dyDescent="0.2">
      <c r="B62" s="50" t="s">
        <v>971</v>
      </c>
      <c r="C62" s="185" t="s">
        <v>972</v>
      </c>
      <c r="D62" s="186"/>
      <c r="E62" s="186"/>
      <c r="F62" s="186"/>
      <c r="G62" s="186"/>
      <c r="H62" s="186"/>
      <c r="I62" s="51" t="s">
        <v>973</v>
      </c>
    </row>
    <row r="63" spans="2:12" ht="33" customHeight="1" x14ac:dyDescent="0.2">
      <c r="B63" s="50" t="s">
        <v>974</v>
      </c>
      <c r="C63" s="185" t="s">
        <v>975</v>
      </c>
      <c r="D63" s="186"/>
      <c r="E63" s="186"/>
      <c r="F63" s="186"/>
      <c r="G63" s="186"/>
      <c r="H63" s="186"/>
      <c r="I63" s="51" t="s">
        <v>886</v>
      </c>
    </row>
    <row r="64" spans="2:12" ht="33" customHeight="1" x14ac:dyDescent="0.2">
      <c r="B64" s="50" t="s">
        <v>974</v>
      </c>
      <c r="C64" s="185" t="s">
        <v>976</v>
      </c>
      <c r="D64" s="186"/>
      <c r="E64" s="186"/>
      <c r="F64" s="186"/>
      <c r="G64" s="186"/>
      <c r="H64" s="186"/>
      <c r="I64" s="51" t="s">
        <v>977</v>
      </c>
    </row>
    <row r="65" spans="2:9" ht="33" customHeight="1" x14ac:dyDescent="0.2">
      <c r="B65" s="50" t="s">
        <v>974</v>
      </c>
      <c r="C65" s="185" t="s">
        <v>978</v>
      </c>
      <c r="D65" s="186"/>
      <c r="E65" s="186"/>
      <c r="F65" s="186"/>
      <c r="G65" s="186"/>
      <c r="H65" s="186"/>
      <c r="I65" s="51" t="s">
        <v>973</v>
      </c>
    </row>
    <row r="66" spans="2:9" ht="33" customHeight="1" x14ac:dyDescent="0.2">
      <c r="B66" s="50" t="s">
        <v>979</v>
      </c>
      <c r="C66" s="185" t="s">
        <v>980</v>
      </c>
      <c r="D66" s="186"/>
      <c r="E66" s="186"/>
      <c r="F66" s="186"/>
      <c r="G66" s="186"/>
      <c r="H66" s="186"/>
      <c r="I66" s="51" t="s">
        <v>977</v>
      </c>
    </row>
    <row r="67" spans="2:9" ht="33" customHeight="1" x14ac:dyDescent="0.2">
      <c r="B67" s="50" t="s">
        <v>981</v>
      </c>
      <c r="C67" s="185" t="s">
        <v>982</v>
      </c>
      <c r="D67" s="186"/>
      <c r="E67" s="186"/>
      <c r="F67" s="186"/>
      <c r="G67" s="186"/>
      <c r="H67" s="186"/>
      <c r="I67" s="51" t="s">
        <v>977</v>
      </c>
    </row>
    <row r="68" spans="2:9" ht="33" customHeight="1" x14ac:dyDescent="0.2">
      <c r="B68" s="50" t="s">
        <v>983</v>
      </c>
      <c r="C68" s="185" t="s">
        <v>984</v>
      </c>
      <c r="D68" s="186"/>
      <c r="E68" s="186"/>
      <c r="F68" s="186"/>
      <c r="G68" s="186"/>
      <c r="H68" s="186"/>
      <c r="I68" s="51" t="s">
        <v>977</v>
      </c>
    </row>
    <row r="69" spans="2:9" ht="33" customHeight="1" x14ac:dyDescent="0.2">
      <c r="B69" s="50" t="s">
        <v>985</v>
      </c>
      <c r="C69" s="185" t="s">
        <v>986</v>
      </c>
      <c r="D69" s="186"/>
      <c r="E69" s="186"/>
      <c r="F69" s="186"/>
      <c r="G69" s="186"/>
      <c r="H69" s="186"/>
      <c r="I69" s="51" t="s">
        <v>977</v>
      </c>
    </row>
    <row r="70" spans="2:9" ht="33" customHeight="1" x14ac:dyDescent="0.2">
      <c r="B70" s="50" t="s">
        <v>987</v>
      </c>
      <c r="C70" s="185" t="s">
        <v>988</v>
      </c>
      <c r="D70" s="186"/>
      <c r="E70" s="186"/>
      <c r="F70" s="186"/>
      <c r="G70" s="186"/>
      <c r="H70" s="186"/>
      <c r="I70" s="51" t="s">
        <v>977</v>
      </c>
    </row>
    <row r="71" spans="2:9" ht="33" customHeight="1" x14ac:dyDescent="0.2">
      <c r="B71" s="50" t="s">
        <v>989</v>
      </c>
      <c r="C71" s="185" t="s">
        <v>990</v>
      </c>
      <c r="D71" s="186"/>
      <c r="E71" s="186"/>
      <c r="F71" s="186"/>
      <c r="G71" s="186"/>
      <c r="H71" s="186"/>
      <c r="I71" s="51" t="s">
        <v>977</v>
      </c>
    </row>
    <row r="72" spans="2:9" ht="33" customHeight="1" x14ac:dyDescent="0.2">
      <c r="B72" s="50" t="s">
        <v>991</v>
      </c>
      <c r="C72" s="185" t="s">
        <v>992</v>
      </c>
      <c r="D72" s="186"/>
      <c r="E72" s="186"/>
      <c r="F72" s="186"/>
      <c r="G72" s="186"/>
      <c r="H72" s="186"/>
      <c r="I72" s="51" t="s">
        <v>977</v>
      </c>
    </row>
    <row r="73" spans="2:9" ht="33" customHeight="1" x14ac:dyDescent="0.2">
      <c r="B73" s="50" t="s">
        <v>991</v>
      </c>
      <c r="C73" s="185" t="s">
        <v>993</v>
      </c>
      <c r="D73" s="186"/>
      <c r="E73" s="186"/>
      <c r="F73" s="186"/>
      <c r="G73" s="186"/>
      <c r="H73" s="186"/>
      <c r="I73" s="51" t="s">
        <v>977</v>
      </c>
    </row>
    <row r="74" spans="2:9" ht="33" customHeight="1" x14ac:dyDescent="0.2">
      <c r="B74" s="50" t="s">
        <v>994</v>
      </c>
      <c r="C74" s="185" t="s">
        <v>995</v>
      </c>
      <c r="D74" s="186"/>
      <c r="E74" s="186"/>
      <c r="F74" s="186"/>
      <c r="G74" s="186"/>
      <c r="H74" s="186"/>
      <c r="I74" s="51" t="s">
        <v>977</v>
      </c>
    </row>
    <row r="75" spans="2:9" ht="33" customHeight="1" x14ac:dyDescent="0.2">
      <c r="B75" s="50" t="s">
        <v>996</v>
      </c>
      <c r="C75" s="185" t="s">
        <v>997</v>
      </c>
      <c r="D75" s="186"/>
      <c r="E75" s="186"/>
      <c r="F75" s="186"/>
      <c r="G75" s="186"/>
      <c r="H75" s="186"/>
      <c r="I75" s="51" t="s">
        <v>977</v>
      </c>
    </row>
    <row r="76" spans="2:9" ht="33" customHeight="1" x14ac:dyDescent="0.2">
      <c r="B76" s="50" t="s">
        <v>998</v>
      </c>
      <c r="C76" s="185" t="s">
        <v>999</v>
      </c>
      <c r="D76" s="186"/>
      <c r="E76" s="186"/>
      <c r="F76" s="186"/>
      <c r="G76" s="186"/>
      <c r="H76" s="186"/>
      <c r="I76" s="51" t="s">
        <v>977</v>
      </c>
    </row>
    <row r="77" spans="2:9" ht="33" customHeight="1" x14ac:dyDescent="0.2">
      <c r="B77" s="50" t="s">
        <v>1000</v>
      </c>
      <c r="C77" s="185" t="s">
        <v>1001</v>
      </c>
      <c r="D77" s="186"/>
      <c r="E77" s="186"/>
      <c r="F77" s="186"/>
      <c r="G77" s="186"/>
      <c r="H77" s="186"/>
      <c r="I77" s="51" t="s">
        <v>954</v>
      </c>
    </row>
    <row r="78" spans="2:9" ht="33" customHeight="1" x14ac:dyDescent="0.2">
      <c r="B78" s="50" t="s">
        <v>1002</v>
      </c>
      <c r="C78" s="185" t="s">
        <v>1003</v>
      </c>
      <c r="D78" s="186"/>
      <c r="E78" s="186"/>
      <c r="F78" s="186"/>
      <c r="G78" s="186"/>
      <c r="H78" s="186"/>
      <c r="I78" s="51" t="s">
        <v>977</v>
      </c>
    </row>
    <row r="79" spans="2:9" ht="33" customHeight="1" x14ac:dyDescent="0.2">
      <c r="B79" s="50" t="s">
        <v>1004</v>
      </c>
      <c r="C79" s="185" t="s">
        <v>1005</v>
      </c>
      <c r="D79" s="186"/>
      <c r="E79" s="186"/>
      <c r="F79" s="186"/>
      <c r="G79" s="186"/>
      <c r="H79" s="186"/>
      <c r="I79" s="51" t="s">
        <v>977</v>
      </c>
    </row>
    <row r="80" spans="2:9" ht="33" customHeight="1" x14ac:dyDescent="0.2">
      <c r="B80" s="50" t="s">
        <v>1006</v>
      </c>
      <c r="C80" s="185" t="s">
        <v>1007</v>
      </c>
      <c r="D80" s="186"/>
      <c r="E80" s="186"/>
      <c r="F80" s="186"/>
      <c r="G80" s="186"/>
      <c r="H80" s="186"/>
      <c r="I80" s="51" t="s">
        <v>977</v>
      </c>
    </row>
    <row r="81" spans="2:9" ht="33" customHeight="1" x14ac:dyDescent="0.2">
      <c r="B81" s="50" t="s">
        <v>1008</v>
      </c>
      <c r="C81" s="185" t="s">
        <v>1009</v>
      </c>
      <c r="D81" s="186"/>
      <c r="E81" s="186"/>
      <c r="F81" s="186"/>
      <c r="G81" s="186"/>
      <c r="H81" s="186"/>
      <c r="I81" s="51" t="s">
        <v>977</v>
      </c>
    </row>
    <row r="82" spans="2:9" ht="33" customHeight="1" x14ac:dyDescent="0.2">
      <c r="B82" s="50" t="s">
        <v>1010</v>
      </c>
      <c r="C82" s="185" t="s">
        <v>1011</v>
      </c>
      <c r="D82" s="186"/>
      <c r="E82" s="186"/>
      <c r="F82" s="186"/>
      <c r="G82" s="186"/>
      <c r="H82" s="186"/>
      <c r="I82" s="51" t="s">
        <v>977</v>
      </c>
    </row>
    <row r="83" spans="2:9" ht="33" customHeight="1" x14ac:dyDescent="0.2">
      <c r="B83" s="50" t="s">
        <v>1012</v>
      </c>
      <c r="C83" s="185" t="s">
        <v>1013</v>
      </c>
      <c r="D83" s="186"/>
      <c r="E83" s="186"/>
      <c r="F83" s="186"/>
      <c r="G83" s="186"/>
      <c r="H83" s="186"/>
      <c r="I83" s="51" t="s">
        <v>977</v>
      </c>
    </row>
    <row r="84" spans="2:9" ht="33" customHeight="1" x14ac:dyDescent="0.2">
      <c r="B84" s="50" t="s">
        <v>1012</v>
      </c>
      <c r="C84" s="185" t="s">
        <v>1014</v>
      </c>
      <c r="D84" s="186"/>
      <c r="E84" s="186"/>
      <c r="F84" s="186"/>
      <c r="G84" s="186"/>
      <c r="H84" s="186"/>
      <c r="I84" s="51" t="s">
        <v>977</v>
      </c>
    </row>
    <row r="85" spans="2:9" ht="33" customHeight="1" x14ac:dyDescent="0.2">
      <c r="B85" s="50" t="s">
        <v>1015</v>
      </c>
      <c r="C85" s="185" t="s">
        <v>1016</v>
      </c>
      <c r="D85" s="186"/>
      <c r="E85" s="186"/>
      <c r="F85" s="186"/>
      <c r="G85" s="186"/>
      <c r="H85" s="186"/>
      <c r="I85" s="51" t="s">
        <v>977</v>
      </c>
    </row>
    <row r="86" spans="2:9" ht="33" customHeight="1" x14ac:dyDescent="0.2">
      <c r="B86" s="50" t="s">
        <v>1017</v>
      </c>
      <c r="C86" s="185" t="s">
        <v>1018</v>
      </c>
      <c r="D86" s="186"/>
      <c r="E86" s="186"/>
      <c r="F86" s="186"/>
      <c r="G86" s="186"/>
      <c r="H86" s="186"/>
      <c r="I86" s="51" t="s">
        <v>977</v>
      </c>
    </row>
    <row r="87" spans="2:9" ht="33" customHeight="1" x14ac:dyDescent="0.2">
      <c r="B87" s="127" t="s">
        <v>1019</v>
      </c>
      <c r="C87" s="191" t="s">
        <v>1020</v>
      </c>
      <c r="D87" s="192"/>
      <c r="E87" s="192"/>
      <c r="F87" s="192"/>
      <c r="G87" s="192"/>
      <c r="H87" s="192"/>
      <c r="I87" s="128" t="s">
        <v>977</v>
      </c>
    </row>
    <row r="88" spans="2:9" ht="133.25" customHeight="1" x14ac:dyDescent="0.2">
      <c r="B88" s="127" t="s">
        <v>1019</v>
      </c>
      <c r="C88" s="192" t="s">
        <v>1021</v>
      </c>
      <c r="D88" s="192"/>
      <c r="E88" s="192"/>
      <c r="F88" s="192"/>
      <c r="G88" s="192"/>
      <c r="H88" s="192"/>
      <c r="I88" s="127" t="s">
        <v>1022</v>
      </c>
    </row>
    <row r="89" spans="2:9" ht="23" customHeight="1" x14ac:dyDescent="0.2">
      <c r="B89" s="129"/>
      <c r="C89" s="196" t="s">
        <v>1023</v>
      </c>
      <c r="D89" s="194"/>
      <c r="E89" s="194"/>
      <c r="F89" s="194"/>
      <c r="G89" s="194"/>
      <c r="H89" s="194"/>
      <c r="I89" s="129"/>
    </row>
    <row r="90" spans="2:9" ht="33" customHeight="1" x14ac:dyDescent="0.2">
      <c r="B90" s="127" t="s">
        <v>1024</v>
      </c>
      <c r="C90" s="191" t="s">
        <v>1025</v>
      </c>
      <c r="D90" s="192"/>
      <c r="E90" s="192"/>
      <c r="F90" s="192"/>
      <c r="G90" s="192"/>
      <c r="H90" s="192"/>
      <c r="I90" s="127" t="s">
        <v>1022</v>
      </c>
    </row>
    <row r="91" spans="2:9" ht="99" customHeight="1" x14ac:dyDescent="0.2">
      <c r="B91" s="127" t="s">
        <v>1026</v>
      </c>
      <c r="C91" s="192" t="s">
        <v>1027</v>
      </c>
      <c r="D91" s="192"/>
      <c r="E91" s="192"/>
      <c r="F91" s="192"/>
      <c r="G91" s="192"/>
      <c r="H91" s="197"/>
      <c r="I91" s="128" t="s">
        <v>977</v>
      </c>
    </row>
    <row r="92" spans="2:9" ht="23" customHeight="1" x14ac:dyDescent="0.2">
      <c r="B92" s="129"/>
      <c r="C92" s="196" t="s">
        <v>1023</v>
      </c>
      <c r="D92" s="194"/>
      <c r="E92" s="194"/>
      <c r="F92" s="194"/>
      <c r="G92" s="194"/>
      <c r="H92" s="195"/>
      <c r="I92" s="130"/>
    </row>
    <row r="93" spans="2:9" ht="33" customHeight="1" x14ac:dyDescent="0.2">
      <c r="B93" s="50" t="s">
        <v>1028</v>
      </c>
      <c r="C93" s="185" t="s">
        <v>1029</v>
      </c>
      <c r="D93" s="186"/>
      <c r="E93" s="186"/>
      <c r="F93" s="186"/>
      <c r="G93" s="186"/>
      <c r="H93" s="186"/>
      <c r="I93" s="50" t="s">
        <v>977</v>
      </c>
    </row>
    <row r="94" spans="2:9" ht="33" customHeight="1" x14ac:dyDescent="0.2">
      <c r="B94" s="50" t="s">
        <v>1030</v>
      </c>
      <c r="C94" s="185" t="s">
        <v>1031</v>
      </c>
      <c r="D94" s="186"/>
      <c r="E94" s="186"/>
      <c r="F94" s="186"/>
      <c r="G94" s="186"/>
      <c r="H94" s="186"/>
      <c r="I94" s="50" t="s">
        <v>886</v>
      </c>
    </row>
    <row r="95" spans="2:9" ht="33" customHeight="1" x14ac:dyDescent="0.2">
      <c r="B95" s="50" t="s">
        <v>1032</v>
      </c>
      <c r="C95" s="185" t="s">
        <v>1033</v>
      </c>
      <c r="D95" s="186"/>
      <c r="E95" s="186"/>
      <c r="F95" s="186"/>
      <c r="G95" s="186"/>
      <c r="H95" s="186"/>
      <c r="I95" s="50" t="s">
        <v>1034</v>
      </c>
    </row>
    <row r="96" spans="2:9" ht="33" customHeight="1" x14ac:dyDescent="0.2">
      <c r="B96" s="50" t="s">
        <v>1035</v>
      </c>
      <c r="C96" s="185" t="s">
        <v>1036</v>
      </c>
      <c r="D96" s="186"/>
      <c r="E96" s="186"/>
      <c r="F96" s="186"/>
      <c r="G96" s="186"/>
      <c r="H96" s="186"/>
      <c r="I96" s="50"/>
    </row>
    <row r="97" spans="2:9" ht="33" customHeight="1" x14ac:dyDescent="0.2">
      <c r="B97" s="127" t="s">
        <v>1037</v>
      </c>
      <c r="C97" s="191" t="s">
        <v>1038</v>
      </c>
      <c r="D97" s="192"/>
      <c r="E97" s="192"/>
      <c r="F97" s="192"/>
      <c r="G97" s="192"/>
      <c r="H97" s="192"/>
      <c r="I97" s="127" t="s">
        <v>886</v>
      </c>
    </row>
    <row r="98" spans="2:9" ht="23" customHeight="1" x14ac:dyDescent="0.2">
      <c r="B98" s="132"/>
      <c r="C98" s="193" t="s">
        <v>1023</v>
      </c>
      <c r="D98" s="194"/>
      <c r="E98" s="194"/>
      <c r="F98" s="194"/>
      <c r="G98" s="194"/>
      <c r="H98" s="195"/>
      <c r="I98" s="130"/>
    </row>
    <row r="99" spans="2:9" ht="33" customHeight="1" x14ac:dyDescent="0.2">
      <c r="B99" s="50" t="s">
        <v>1039</v>
      </c>
      <c r="C99" s="185" t="s">
        <v>1040</v>
      </c>
      <c r="D99" s="186"/>
      <c r="E99" s="186"/>
      <c r="F99" s="186"/>
      <c r="G99" s="186"/>
      <c r="H99" s="186"/>
      <c r="I99" s="50" t="s">
        <v>886</v>
      </c>
    </row>
    <row r="100" spans="2:9" ht="33" customHeight="1" x14ac:dyDescent="0.2">
      <c r="B100" s="50" t="s">
        <v>1041</v>
      </c>
      <c r="C100" s="185" t="s">
        <v>1042</v>
      </c>
      <c r="D100" s="186"/>
      <c r="E100" s="186"/>
      <c r="F100" s="186"/>
      <c r="G100" s="186"/>
      <c r="H100" s="186"/>
      <c r="I100" s="50"/>
    </row>
    <row r="101" spans="2:9" ht="33" customHeight="1" x14ac:dyDescent="0.2">
      <c r="B101" s="50" t="s">
        <v>1043</v>
      </c>
      <c r="C101" s="185" t="s">
        <v>1044</v>
      </c>
      <c r="D101" s="186"/>
      <c r="E101" s="186"/>
      <c r="F101" s="186"/>
      <c r="G101" s="186"/>
      <c r="H101" s="186"/>
      <c r="I101" s="50" t="s">
        <v>934</v>
      </c>
    </row>
    <row r="102" spans="2:9" ht="33" customHeight="1" x14ac:dyDescent="0.2">
      <c r="B102" s="50" t="s">
        <v>1045</v>
      </c>
      <c r="C102" s="185" t="s">
        <v>1046</v>
      </c>
      <c r="D102" s="186"/>
      <c r="E102" s="186"/>
      <c r="F102" s="186"/>
      <c r="G102" s="186"/>
      <c r="H102" s="186"/>
      <c r="I102" s="50" t="s">
        <v>1047</v>
      </c>
    </row>
    <row r="103" spans="2:9" ht="33" customHeight="1" x14ac:dyDescent="0.2">
      <c r="B103" s="50" t="s">
        <v>1045</v>
      </c>
      <c r="C103" s="185" t="s">
        <v>1048</v>
      </c>
      <c r="D103" s="186"/>
      <c r="E103" s="186"/>
      <c r="F103" s="186"/>
      <c r="G103" s="186"/>
      <c r="H103" s="186"/>
      <c r="I103" s="50" t="s">
        <v>1047</v>
      </c>
    </row>
    <row r="104" spans="2:9" ht="33" customHeight="1" x14ac:dyDescent="0.2">
      <c r="B104" s="50" t="s">
        <v>1049</v>
      </c>
      <c r="C104" s="185" t="s">
        <v>1050</v>
      </c>
      <c r="D104" s="186"/>
      <c r="E104" s="186"/>
      <c r="F104" s="186"/>
      <c r="G104" s="186"/>
      <c r="H104" s="186"/>
      <c r="I104" s="50" t="s">
        <v>977</v>
      </c>
    </row>
    <row r="105" spans="2:9" ht="33" customHeight="1" x14ac:dyDescent="0.2">
      <c r="B105" s="50" t="s">
        <v>1051</v>
      </c>
      <c r="C105" s="185" t="s">
        <v>1052</v>
      </c>
      <c r="D105" s="186"/>
      <c r="E105" s="186"/>
      <c r="F105" s="186"/>
      <c r="G105" s="186"/>
      <c r="H105" s="186"/>
      <c r="I105" s="50" t="s">
        <v>977</v>
      </c>
    </row>
    <row r="106" spans="2:9" ht="33" customHeight="1" x14ac:dyDescent="0.2">
      <c r="B106" s="50" t="s">
        <v>1053</v>
      </c>
      <c r="C106" s="185" t="s">
        <v>1054</v>
      </c>
      <c r="D106" s="186"/>
      <c r="E106" s="186"/>
      <c r="F106" s="186"/>
      <c r="G106" s="186"/>
      <c r="H106" s="186"/>
      <c r="I106" s="50" t="s">
        <v>977</v>
      </c>
    </row>
    <row r="107" spans="2:9" ht="33" customHeight="1" x14ac:dyDescent="0.2">
      <c r="B107" s="50" t="s">
        <v>1055</v>
      </c>
      <c r="C107" s="185" t="s">
        <v>1056</v>
      </c>
      <c r="D107" s="186"/>
      <c r="E107" s="186"/>
      <c r="F107" s="186"/>
      <c r="G107" s="186"/>
      <c r="H107" s="186"/>
      <c r="I107" s="50" t="s">
        <v>977</v>
      </c>
    </row>
    <row r="108" spans="2:9" ht="71" customHeight="1" x14ac:dyDescent="0.2">
      <c r="B108" s="50" t="s">
        <v>1057</v>
      </c>
      <c r="C108" s="185" t="s">
        <v>1058</v>
      </c>
      <c r="D108" s="186"/>
      <c r="E108" s="186"/>
      <c r="F108" s="186"/>
      <c r="G108" s="186"/>
      <c r="H108" s="186"/>
      <c r="I108" s="50" t="s">
        <v>977</v>
      </c>
    </row>
    <row r="109" spans="2:9" ht="33" customHeight="1" x14ac:dyDescent="0.2">
      <c r="B109" s="50" t="s">
        <v>1059</v>
      </c>
      <c r="C109" s="185" t="s">
        <v>1060</v>
      </c>
      <c r="D109" s="186"/>
      <c r="E109" s="186"/>
      <c r="F109" s="186"/>
      <c r="G109" s="186"/>
      <c r="H109" s="186"/>
      <c r="I109" s="50" t="s">
        <v>977</v>
      </c>
    </row>
    <row r="110" spans="2:9" ht="33" customHeight="1" x14ac:dyDescent="0.2">
      <c r="B110" s="50" t="s">
        <v>1061</v>
      </c>
      <c r="C110" s="185" t="s">
        <v>1062</v>
      </c>
      <c r="D110" s="186"/>
      <c r="E110" s="186"/>
      <c r="F110" s="186"/>
      <c r="G110" s="186"/>
      <c r="H110" s="186"/>
      <c r="I110" s="50" t="s">
        <v>977</v>
      </c>
    </row>
    <row r="111" spans="2:9" ht="33" customHeight="1" x14ac:dyDescent="0.2">
      <c r="B111" s="50" t="s">
        <v>1063</v>
      </c>
      <c r="C111" s="185" t="s">
        <v>1064</v>
      </c>
      <c r="D111" s="186"/>
      <c r="E111" s="186"/>
      <c r="F111" s="186"/>
      <c r="G111" s="186"/>
      <c r="H111" s="186"/>
      <c r="I111" s="50" t="s">
        <v>977</v>
      </c>
    </row>
    <row r="112" spans="2:9" ht="33" customHeight="1" x14ac:dyDescent="0.2">
      <c r="B112" s="50" t="s">
        <v>1065</v>
      </c>
      <c r="C112" s="185" t="s">
        <v>1066</v>
      </c>
      <c r="D112" s="186"/>
      <c r="E112" s="186"/>
      <c r="F112" s="186"/>
      <c r="G112" s="186"/>
      <c r="H112" s="186"/>
      <c r="I112" s="50" t="s">
        <v>934</v>
      </c>
    </row>
    <row r="113" spans="2:9" ht="33" customHeight="1" x14ac:dyDescent="0.2">
      <c r="B113" s="50" t="s">
        <v>1067</v>
      </c>
      <c r="C113" s="185" t="s">
        <v>1068</v>
      </c>
      <c r="D113" s="186"/>
      <c r="E113" s="186"/>
      <c r="F113" s="186"/>
      <c r="G113" s="186"/>
      <c r="H113" s="186"/>
      <c r="I113" s="50" t="s">
        <v>977</v>
      </c>
    </row>
    <row r="114" spans="2:9" ht="33" customHeight="1" x14ac:dyDescent="0.2">
      <c r="B114" s="50" t="s">
        <v>1069</v>
      </c>
      <c r="C114" s="185" t="s">
        <v>1070</v>
      </c>
      <c r="D114" s="186"/>
      <c r="E114" s="186"/>
      <c r="F114" s="186"/>
      <c r="G114" s="186"/>
      <c r="H114" s="186"/>
      <c r="I114" s="50" t="s">
        <v>977</v>
      </c>
    </row>
    <row r="115" spans="2:9" ht="33" customHeight="1" x14ac:dyDescent="0.2">
      <c r="B115" s="50" t="s">
        <v>1071</v>
      </c>
      <c r="C115" s="185" t="s">
        <v>1072</v>
      </c>
      <c r="D115" s="186"/>
      <c r="E115" s="186"/>
      <c r="F115" s="186"/>
      <c r="G115" s="186"/>
      <c r="H115" s="186"/>
      <c r="I115" s="50" t="s">
        <v>977</v>
      </c>
    </row>
    <row r="116" spans="2:9" ht="33" customHeight="1" x14ac:dyDescent="0.2">
      <c r="B116" s="142" t="s">
        <v>1073</v>
      </c>
      <c r="C116" s="185" t="s">
        <v>1074</v>
      </c>
      <c r="D116" s="186"/>
      <c r="E116" s="186"/>
      <c r="F116" s="186"/>
      <c r="G116" s="186"/>
      <c r="H116" s="186"/>
      <c r="I116" s="50" t="s">
        <v>977</v>
      </c>
    </row>
    <row r="117" spans="2:9" ht="33" customHeight="1" x14ac:dyDescent="0.2">
      <c r="B117" s="142" t="s">
        <v>1075</v>
      </c>
      <c r="C117" s="185" t="s">
        <v>1076</v>
      </c>
      <c r="D117" s="186"/>
      <c r="E117" s="186"/>
      <c r="F117" s="186"/>
      <c r="G117" s="186"/>
      <c r="H117" s="186"/>
      <c r="I117" s="50" t="s">
        <v>1077</v>
      </c>
    </row>
    <row r="118" spans="2:9" ht="33" customHeight="1" x14ac:dyDescent="0.2">
      <c r="B118" s="142" t="s">
        <v>1078</v>
      </c>
      <c r="C118" s="185" t="s">
        <v>1079</v>
      </c>
      <c r="D118" s="186"/>
      <c r="E118" s="186"/>
      <c r="F118" s="186"/>
      <c r="G118" s="186"/>
      <c r="H118" s="186"/>
      <c r="I118" s="50"/>
    </row>
    <row r="119" spans="2:9" ht="33" customHeight="1" x14ac:dyDescent="0.2">
      <c r="B119" s="142" t="s">
        <v>1080</v>
      </c>
      <c r="C119" s="185" t="s">
        <v>1081</v>
      </c>
      <c r="D119" s="186"/>
      <c r="E119" s="186"/>
      <c r="F119" s="186"/>
      <c r="G119" s="186"/>
      <c r="H119" s="186"/>
      <c r="I119" s="50" t="s">
        <v>1077</v>
      </c>
    </row>
    <row r="120" spans="2:9" ht="33" customHeight="1" x14ac:dyDescent="0.2">
      <c r="B120" s="142" t="s">
        <v>1082</v>
      </c>
      <c r="C120" s="185" t="s">
        <v>1083</v>
      </c>
      <c r="D120" s="186"/>
      <c r="E120" s="186"/>
      <c r="F120" s="186"/>
      <c r="G120" s="186"/>
      <c r="H120" s="186"/>
      <c r="I120" s="50" t="s">
        <v>973</v>
      </c>
    </row>
    <row r="121" spans="2:9" ht="33" customHeight="1" x14ac:dyDescent="0.2">
      <c r="B121" s="142" t="s">
        <v>1084</v>
      </c>
      <c r="C121" s="185" t="s">
        <v>1085</v>
      </c>
      <c r="D121" s="186"/>
      <c r="E121" s="186"/>
      <c r="F121" s="186"/>
      <c r="G121" s="186"/>
      <c r="H121" s="186"/>
      <c r="I121" s="50" t="s">
        <v>1047</v>
      </c>
    </row>
    <row r="122" spans="2:9" ht="33" customHeight="1" x14ac:dyDescent="0.2">
      <c r="B122" s="142" t="s">
        <v>1086</v>
      </c>
      <c r="C122" s="185" t="s">
        <v>1087</v>
      </c>
      <c r="D122" s="186"/>
      <c r="E122" s="186"/>
      <c r="F122" s="186"/>
      <c r="G122" s="186"/>
      <c r="H122" s="186"/>
      <c r="I122" s="50" t="s">
        <v>1088</v>
      </c>
    </row>
    <row r="123" spans="2:9" ht="33" customHeight="1" x14ac:dyDescent="0.2">
      <c r="B123" s="142" t="s">
        <v>1089</v>
      </c>
      <c r="C123" s="185" t="s">
        <v>1090</v>
      </c>
      <c r="D123" s="186"/>
      <c r="E123" s="186"/>
      <c r="F123" s="186"/>
      <c r="G123" s="186"/>
      <c r="H123" s="186"/>
      <c r="I123" s="50" t="s">
        <v>1047</v>
      </c>
    </row>
    <row r="124" spans="2:9" ht="33" customHeight="1" x14ac:dyDescent="0.2">
      <c r="B124" s="142" t="s">
        <v>1092</v>
      </c>
      <c r="C124" s="185" t="s">
        <v>1091</v>
      </c>
      <c r="D124" s="186"/>
      <c r="E124" s="186"/>
      <c r="F124" s="186"/>
      <c r="G124" s="186"/>
      <c r="H124" s="186"/>
      <c r="I124" s="50" t="s">
        <v>1093</v>
      </c>
    </row>
    <row r="125" spans="2:9" ht="33" customHeight="1" x14ac:dyDescent="0.2">
      <c r="B125" s="142" t="s">
        <v>1094</v>
      </c>
      <c r="C125" s="185" t="s">
        <v>1095</v>
      </c>
      <c r="D125" s="186"/>
      <c r="E125" s="186"/>
      <c r="F125" s="186"/>
      <c r="G125" s="186"/>
      <c r="H125" s="186"/>
      <c r="I125" s="50" t="s">
        <v>1093</v>
      </c>
    </row>
    <row r="126" spans="2:9" ht="33" customHeight="1" x14ac:dyDescent="0.2">
      <c r="B126" s="142" t="s">
        <v>1096</v>
      </c>
      <c r="C126" s="185" t="s">
        <v>1097</v>
      </c>
      <c r="D126" s="186"/>
      <c r="E126" s="186"/>
      <c r="F126" s="186"/>
      <c r="G126" s="186"/>
      <c r="H126" s="186"/>
      <c r="I126" s="50" t="s">
        <v>1034</v>
      </c>
    </row>
    <row r="127" spans="2:9" ht="33" customHeight="1" x14ac:dyDescent="0.2">
      <c r="B127" s="142" t="s">
        <v>1098</v>
      </c>
      <c r="C127" s="185" t="s">
        <v>1099</v>
      </c>
      <c r="D127" s="186"/>
      <c r="E127" s="186"/>
      <c r="F127" s="186"/>
      <c r="G127" s="186"/>
      <c r="H127" s="186"/>
      <c r="I127" s="50" t="s">
        <v>1093</v>
      </c>
    </row>
    <row r="128" spans="2:9" ht="33" customHeight="1" x14ac:dyDescent="0.2">
      <c r="B128" s="142" t="s">
        <v>1100</v>
      </c>
      <c r="C128" s="185" t="s">
        <v>1101</v>
      </c>
      <c r="D128" s="186"/>
      <c r="E128" s="186"/>
      <c r="F128" s="186"/>
      <c r="G128" s="186"/>
      <c r="H128" s="186"/>
      <c r="I128" s="50" t="s">
        <v>1034</v>
      </c>
    </row>
    <row r="129" spans="2:9" ht="33" customHeight="1" x14ac:dyDescent="0.2">
      <c r="B129" s="142" t="s">
        <v>1102</v>
      </c>
      <c r="C129" s="185" t="s">
        <v>1103</v>
      </c>
      <c r="D129" s="186"/>
      <c r="E129" s="186"/>
      <c r="F129" s="186"/>
      <c r="G129" s="186"/>
      <c r="H129" s="186"/>
      <c r="I129" s="50" t="s">
        <v>1034</v>
      </c>
    </row>
    <row r="130" spans="2:9" ht="33" customHeight="1" x14ac:dyDescent="0.2">
      <c r="B130" s="142" t="s">
        <v>1104</v>
      </c>
      <c r="C130" s="185" t="s">
        <v>1105</v>
      </c>
      <c r="D130" s="186"/>
      <c r="E130" s="186"/>
      <c r="F130" s="186"/>
      <c r="G130" s="186"/>
      <c r="H130" s="186"/>
      <c r="I130" s="50"/>
    </row>
    <row r="131" spans="2:9" ht="34" x14ac:dyDescent="0.2">
      <c r="B131" s="142" t="s">
        <v>1106</v>
      </c>
      <c r="C131" s="185" t="s">
        <v>1107</v>
      </c>
      <c r="D131" s="186"/>
      <c r="E131" s="186"/>
      <c r="F131" s="186"/>
      <c r="G131" s="186"/>
      <c r="H131" s="186"/>
      <c r="I131" s="50" t="s">
        <v>1034</v>
      </c>
    </row>
    <row r="132" spans="2:9" ht="31.25" customHeight="1" x14ac:dyDescent="0.2">
      <c r="B132" s="142" t="s">
        <v>1109</v>
      </c>
      <c r="C132" s="185" t="s">
        <v>1108</v>
      </c>
      <c r="D132" s="186"/>
      <c r="E132" s="186"/>
      <c r="F132" s="186"/>
      <c r="G132" s="186"/>
      <c r="H132" s="186"/>
      <c r="I132" s="50" t="s">
        <v>1034</v>
      </c>
    </row>
    <row r="133" spans="2:9" ht="31.25" customHeight="1" x14ac:dyDescent="0.2">
      <c r="B133" s="142" t="s">
        <v>1112</v>
      </c>
      <c r="C133" s="185" t="s">
        <v>1113</v>
      </c>
      <c r="D133" s="186"/>
      <c r="E133" s="186"/>
      <c r="F133" s="186"/>
      <c r="G133" s="186"/>
      <c r="H133" s="186"/>
      <c r="I133" s="50" t="s">
        <v>1114</v>
      </c>
    </row>
    <row r="134" spans="2:9" ht="31.25" customHeight="1" x14ac:dyDescent="0.2">
      <c r="B134" s="142" t="s">
        <v>1112</v>
      </c>
      <c r="C134" s="185" t="s">
        <v>1115</v>
      </c>
      <c r="D134" s="186"/>
      <c r="E134" s="186"/>
      <c r="F134" s="186"/>
      <c r="G134" s="186"/>
      <c r="H134" s="186"/>
      <c r="I134" s="50" t="s">
        <v>1114</v>
      </c>
    </row>
    <row r="135" spans="2:9" ht="31.25" customHeight="1" x14ac:dyDescent="0.2">
      <c r="B135" s="142" t="s">
        <v>1116</v>
      </c>
      <c r="C135" s="185" t="s">
        <v>1117</v>
      </c>
      <c r="D135" s="186"/>
      <c r="E135" s="186"/>
      <c r="F135" s="186"/>
      <c r="G135" s="186"/>
      <c r="H135" s="186"/>
      <c r="I135" s="50" t="s">
        <v>1093</v>
      </c>
    </row>
    <row r="136" spans="2:9" ht="31.25" customHeight="1" x14ac:dyDescent="0.2">
      <c r="B136" s="142" t="s">
        <v>1118</v>
      </c>
      <c r="C136" s="185" t="s">
        <v>1119</v>
      </c>
      <c r="D136" s="186"/>
      <c r="E136" s="186"/>
      <c r="F136" s="186"/>
      <c r="G136" s="186"/>
      <c r="H136" s="186"/>
      <c r="I136" s="50" t="s">
        <v>1093</v>
      </c>
    </row>
    <row r="137" spans="2:9" ht="31.25" customHeight="1" x14ac:dyDescent="0.2">
      <c r="B137" s="142" t="s">
        <v>1120</v>
      </c>
      <c r="C137" s="185" t="s">
        <v>1121</v>
      </c>
      <c r="D137" s="186"/>
      <c r="E137" s="186"/>
      <c r="F137" s="186"/>
      <c r="G137" s="186"/>
      <c r="H137" s="186"/>
      <c r="I137" s="50" t="s">
        <v>965</v>
      </c>
    </row>
    <row r="138" spans="2:9" ht="15.75" customHeight="1" x14ac:dyDescent="0.2">
      <c r="B138" s="156"/>
      <c r="G138" s="52"/>
    </row>
    <row r="139" spans="2:9" ht="15.75" customHeight="1" x14ac:dyDescent="0.2">
      <c r="B139" s="156"/>
      <c r="G139" s="52"/>
    </row>
    <row r="140" spans="2:9" ht="15.75" customHeight="1" x14ac:dyDescent="0.2">
      <c r="B140" s="181" t="s">
        <v>31</v>
      </c>
      <c r="G140" s="52"/>
    </row>
    <row r="141" spans="2:9" ht="15.75" customHeight="1" x14ac:dyDescent="0.2">
      <c r="B141" s="181"/>
      <c r="G141" s="52"/>
    </row>
    <row r="142" spans="2:9" x14ac:dyDescent="0.2">
      <c r="B142" s="181"/>
      <c r="G142" s="52"/>
    </row>
    <row r="143" spans="2:9" x14ac:dyDescent="0.2">
      <c r="B143" s="181"/>
      <c r="G143" s="52"/>
    </row>
    <row r="144" spans="2:9" x14ac:dyDescent="0.2">
      <c r="B144" s="181"/>
    </row>
  </sheetData>
  <mergeCells count="130">
    <mergeCell ref="B140:B14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Y17" sqref="Y17"/>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x14ac:dyDescent="0.25">
      <c r="B3" s="160">
        <f>Índice!F6</f>
        <v>44582</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x14ac:dyDescent="0.2">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v>643496</v>
      </c>
      <c r="Z7" s="36"/>
      <c r="AA7" s="36"/>
      <c r="AB7" s="36"/>
      <c r="AC7" s="36"/>
      <c r="AD7" s="36"/>
      <c r="AE7" s="36"/>
      <c r="AF7" s="36"/>
      <c r="AG7" s="36"/>
      <c r="AH7" s="36"/>
      <c r="AI7" s="36"/>
    </row>
    <row r="8" spans="2:37" x14ac:dyDescent="0.2">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v>7451</v>
      </c>
      <c r="Z8" s="36"/>
      <c r="AA8" s="36"/>
      <c r="AB8" s="36"/>
      <c r="AC8" s="36"/>
      <c r="AD8" s="36"/>
      <c r="AE8" s="36"/>
      <c r="AF8" s="36"/>
      <c r="AG8" s="36"/>
      <c r="AH8" s="36"/>
      <c r="AI8" s="36"/>
    </row>
    <row r="9" spans="2:37" x14ac:dyDescent="0.2">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v>570481</v>
      </c>
      <c r="Z9" s="36"/>
      <c r="AA9" s="36"/>
      <c r="AB9" s="36"/>
      <c r="AC9" s="36"/>
      <c r="AD9" s="36"/>
      <c r="AE9" s="36"/>
      <c r="AF9" s="36"/>
      <c r="AG9" s="36"/>
      <c r="AH9" s="36"/>
      <c r="AI9" s="36"/>
    </row>
    <row r="10" spans="2:37" x14ac:dyDescent="0.2">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1923782</v>
      </c>
      <c r="V10" s="37">
        <v>1931415</v>
      </c>
      <c r="W10" s="37">
        <v>1937275</v>
      </c>
      <c r="X10" s="37" t="s">
        <v>1110</v>
      </c>
      <c r="Y10" s="37" t="s">
        <v>1110</v>
      </c>
      <c r="Z10" s="37"/>
      <c r="AA10" s="37"/>
      <c r="AB10" s="37"/>
      <c r="AC10" s="37"/>
      <c r="AD10" s="37"/>
      <c r="AE10" s="37"/>
      <c r="AF10" s="36"/>
      <c r="AG10" s="150"/>
      <c r="AH10" s="150"/>
      <c r="AI10" s="37"/>
    </row>
    <row r="11" spans="2:37" x14ac:dyDescent="0.2">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v>65564</v>
      </c>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v>6169</v>
      </c>
      <c r="Z13" s="37"/>
      <c r="AA13" s="37"/>
      <c r="AB13" s="37"/>
      <c r="AC13" s="37"/>
      <c r="AD13" s="37"/>
      <c r="AE13" s="37"/>
      <c r="AF13" s="37"/>
      <c r="AG13" s="37"/>
      <c r="AH13" s="37"/>
      <c r="AI13" s="37"/>
    </row>
    <row r="14" spans="2:37" x14ac:dyDescent="0.2">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v>10</v>
      </c>
      <c r="Z14" s="37"/>
      <c r="AA14" s="37"/>
      <c r="AB14" s="37"/>
      <c r="AC14" s="37"/>
      <c r="AD14" s="37"/>
      <c r="AE14" s="37"/>
      <c r="AF14" s="37"/>
      <c r="AG14" s="37"/>
      <c r="AH14" s="37"/>
      <c r="AI14" s="37"/>
    </row>
    <row r="15" spans="2:37" x14ac:dyDescent="0.2">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v>2900</v>
      </c>
      <c r="Z15" s="37"/>
      <c r="AA15" s="37"/>
      <c r="AB15" s="37"/>
      <c r="AC15" s="37"/>
      <c r="AD15" s="37"/>
      <c r="AE15" s="37"/>
      <c r="AF15" s="37"/>
      <c r="AG15" s="37"/>
      <c r="AH15" s="37"/>
      <c r="AI15" s="37"/>
    </row>
    <row r="16" spans="2:37" x14ac:dyDescent="0.2">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5187</v>
      </c>
      <c r="V16" s="37">
        <v>7633</v>
      </c>
      <c r="W16" s="37">
        <v>5860</v>
      </c>
      <c r="X16" s="37" t="s">
        <v>1110</v>
      </c>
      <c r="Y16" s="37" t="s">
        <v>1110</v>
      </c>
      <c r="Z16" s="37"/>
      <c r="AA16" s="37"/>
      <c r="AB16" s="37"/>
      <c r="AC16" s="37"/>
      <c r="AD16" s="37"/>
      <c r="AE16" s="37"/>
      <c r="AF16" s="36"/>
      <c r="AG16" s="150"/>
      <c r="AH16" s="150"/>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v>323576</v>
      </c>
      <c r="Z20" s="36"/>
      <c r="AA20" s="36"/>
      <c r="AB20" s="36"/>
      <c r="AC20" s="36"/>
      <c r="AD20" s="36"/>
      <c r="AE20" s="36"/>
      <c r="AF20" s="36"/>
      <c r="AG20" s="36"/>
      <c r="AH20" s="36"/>
      <c r="AI20" s="36"/>
    </row>
    <row r="21" spans="2:35" x14ac:dyDescent="0.2">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v>319920</v>
      </c>
      <c r="Z21" s="36"/>
      <c r="AA21" s="36"/>
      <c r="AB21" s="36"/>
      <c r="AC21" s="36"/>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v>77348</v>
      </c>
      <c r="Z24" s="36"/>
      <c r="AA24" s="36"/>
      <c r="AB24" s="36"/>
      <c r="AC24" s="36"/>
      <c r="AD24" s="36"/>
      <c r="AE24" s="36"/>
      <c r="AF24" s="36"/>
      <c r="AG24" s="36"/>
      <c r="AH24" s="36"/>
      <c r="AI24" s="36"/>
    </row>
    <row r="25" spans="2:35" x14ac:dyDescent="0.2">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v>566148</v>
      </c>
      <c r="Z25" s="36"/>
      <c r="AA25" s="36"/>
      <c r="AB25" s="36"/>
      <c r="AC25" s="36"/>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36"/>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v>533533</v>
      </c>
      <c r="Z29" s="36"/>
      <c r="AA29" s="36"/>
      <c r="AB29" s="36"/>
      <c r="AC29" s="36"/>
      <c r="AD29" s="36"/>
      <c r="AE29" s="36"/>
      <c r="AF29" s="36"/>
      <c r="AG29" s="36"/>
      <c r="AH29" s="36"/>
      <c r="AI29" s="36"/>
    </row>
    <row r="30" spans="2:35" x14ac:dyDescent="0.2">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v>40160</v>
      </c>
      <c r="Z30" s="38"/>
      <c r="AA30" s="38"/>
      <c r="AB30" s="38"/>
      <c r="AC30" s="38"/>
      <c r="AD30" s="38"/>
      <c r="AE30" s="38"/>
      <c r="AF30" s="38"/>
      <c r="AG30" s="38"/>
      <c r="AH30" s="38"/>
      <c r="AI30" s="38"/>
    </row>
    <row r="31" spans="2:35" x14ac:dyDescent="0.2">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v>69636</v>
      </c>
      <c r="Z31" s="36"/>
      <c r="AA31" s="36"/>
      <c r="AB31" s="36"/>
      <c r="AC31" s="36"/>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c r="AA33" s="36"/>
      <c r="AB33" s="36"/>
      <c r="AC33" s="36"/>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v>2897</v>
      </c>
      <c r="Z37" s="36"/>
      <c r="AA37" s="36"/>
      <c r="AB37" s="36"/>
      <c r="AC37" s="36"/>
      <c r="AD37" s="36"/>
      <c r="AE37" s="36"/>
      <c r="AF37" s="36"/>
      <c r="AG37" s="36"/>
      <c r="AH37" s="36"/>
      <c r="AI37" s="36"/>
    </row>
    <row r="38" spans="2:35" x14ac:dyDescent="0.2">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v>4554</v>
      </c>
      <c r="Z38" s="36"/>
      <c r="AA38" s="36"/>
      <c r="AB38" s="36"/>
      <c r="AC38" s="36"/>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c r="AA41" s="36"/>
      <c r="AB41" s="36"/>
      <c r="AC41" s="36"/>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38"/>
      <c r="AC42" s="38"/>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v>285938</v>
      </c>
      <c r="Z46" s="36"/>
      <c r="AA46" s="36"/>
      <c r="AB46" s="36"/>
      <c r="AC46" s="36"/>
      <c r="AD46" s="36"/>
      <c r="AE46" s="36"/>
      <c r="AF46" s="36"/>
      <c r="AG46" s="36"/>
      <c r="AH46" s="36"/>
      <c r="AI46" s="36"/>
    </row>
    <row r="47" spans="2:35" x14ac:dyDescent="0.2">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v>284543</v>
      </c>
      <c r="Z47" s="36"/>
      <c r="AA47" s="36"/>
      <c r="AB47" s="36"/>
      <c r="AC47" s="36"/>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v>473951</v>
      </c>
      <c r="Z50" s="36"/>
      <c r="AA50" s="36"/>
      <c r="AB50" s="36"/>
      <c r="AC50" s="36"/>
      <c r="AD50" s="36"/>
      <c r="AE50" s="36"/>
      <c r="AF50" s="36"/>
      <c r="AG50" s="36"/>
      <c r="AH50" s="36"/>
      <c r="AI50" s="36"/>
    </row>
    <row r="51" spans="2:35" x14ac:dyDescent="0.2">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v>32727</v>
      </c>
      <c r="Z51" s="36"/>
      <c r="AA51" s="36"/>
      <c r="AB51" s="36"/>
      <c r="AC51" s="36"/>
      <c r="AD51" s="36"/>
      <c r="AE51" s="36"/>
      <c r="AF51" s="36"/>
      <c r="AG51" s="36"/>
      <c r="AH51" s="36"/>
      <c r="AI51" s="36"/>
    </row>
    <row r="52" spans="2:35" x14ac:dyDescent="0.2">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v>63652</v>
      </c>
      <c r="Z52" s="36"/>
      <c r="AA52" s="36"/>
      <c r="AB52" s="36"/>
      <c r="AC52" s="36"/>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v>507</v>
      </c>
      <c r="Z55" s="36"/>
      <c r="AA55" s="36"/>
      <c r="AB55" s="36"/>
      <c r="AC55" s="36"/>
      <c r="AD55" s="36"/>
      <c r="AE55" s="36"/>
      <c r="AF55" s="36"/>
      <c r="AG55" s="36"/>
      <c r="AH55" s="36"/>
      <c r="AI55" s="36"/>
    </row>
    <row r="56" spans="2:35" x14ac:dyDescent="0.2">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v>403</v>
      </c>
      <c r="Z56" s="36"/>
      <c r="AA56" s="36"/>
      <c r="AB56" s="36"/>
      <c r="AC56" s="36"/>
      <c r="AD56" s="36"/>
      <c r="AE56" s="36"/>
      <c r="AF56" s="36"/>
      <c r="AG56" s="36"/>
      <c r="AH56" s="36"/>
      <c r="AI56" s="36"/>
    </row>
    <row r="57" spans="2:35" x14ac:dyDescent="0.2">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v>104</v>
      </c>
      <c r="Z57" s="36"/>
      <c r="AA57" s="36"/>
      <c r="AB57" s="36"/>
      <c r="AC57" s="36"/>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v>13</v>
      </c>
      <c r="Z61" s="36"/>
      <c r="AA61" s="36"/>
      <c r="AB61" s="36"/>
      <c r="AC61" s="36"/>
      <c r="AD61" s="36"/>
      <c r="AE61" s="36"/>
      <c r="AF61" s="36"/>
      <c r="AG61" s="36"/>
      <c r="AH61" s="36"/>
      <c r="AI61" s="36"/>
    </row>
    <row r="62" spans="2:35" x14ac:dyDescent="0.2">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v>94</v>
      </c>
      <c r="Z62" s="36"/>
      <c r="AA62" s="36"/>
      <c r="AB62" s="36"/>
      <c r="AC62" s="36"/>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3218486</v>
      </c>
      <c r="V65" s="37">
        <v>3232190</v>
      </c>
      <c r="W65" s="37">
        <v>3244147</v>
      </c>
      <c r="X65" s="37" t="s">
        <v>1110</v>
      </c>
      <c r="Y65" s="37" t="s">
        <v>1110</v>
      </c>
      <c r="Z65" s="37"/>
      <c r="AA65" s="37"/>
      <c r="AB65" s="37"/>
      <c r="AC65" s="37"/>
      <c r="AD65" s="37"/>
      <c r="AE65" s="37"/>
      <c r="AF65" s="36"/>
      <c r="AG65" s="150"/>
      <c r="AH65" s="150"/>
      <c r="AI65" s="37"/>
    </row>
    <row r="66" spans="2:35" x14ac:dyDescent="0.2">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v>1.1578937553613387</v>
      </c>
      <c r="Z67" s="41"/>
      <c r="AA67" s="41"/>
      <c r="AB67" s="41"/>
      <c r="AC67" s="41"/>
      <c r="AD67" s="41"/>
      <c r="AE67" s="41"/>
      <c r="AF67" s="41"/>
      <c r="AG67" s="41"/>
      <c r="AH67" s="41"/>
      <c r="AI67" s="41"/>
    </row>
    <row r="68" spans="2:35" x14ac:dyDescent="0.2">
      <c r="B68" s="27" t="s">
        <v>1111</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F9" sqref="F9"/>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5" t="s">
        <v>73</v>
      </c>
      <c r="C2" s="166"/>
      <c r="D2" s="166"/>
      <c r="E2" s="166"/>
      <c r="F2" s="166"/>
      <c r="G2" s="166"/>
      <c r="H2" s="166"/>
      <c r="I2" s="166"/>
      <c r="J2" s="166"/>
      <c r="K2" s="166"/>
      <c r="L2" s="167"/>
      <c r="N2" s="29" t="s">
        <v>31</v>
      </c>
    </row>
    <row r="3" spans="2:14" ht="20" customHeight="1" x14ac:dyDescent="0.2">
      <c r="B3" s="160">
        <f>Índice!F6</f>
        <v>44582</v>
      </c>
      <c r="C3" s="161"/>
      <c r="D3" s="161"/>
      <c r="E3" s="119"/>
      <c r="F3" s="119"/>
      <c r="G3" s="119"/>
      <c r="H3" s="119"/>
      <c r="I3" s="119"/>
      <c r="J3" s="119"/>
      <c r="K3" s="119"/>
      <c r="L3" s="120"/>
      <c r="N3" s="29"/>
    </row>
    <row r="4" spans="2:14" ht="17" x14ac:dyDescent="0.2">
      <c r="B4" s="5"/>
      <c r="C4" s="92"/>
      <c r="D4" s="86" t="s">
        <v>74</v>
      </c>
      <c r="E4" s="168" t="s">
        <v>75</v>
      </c>
      <c r="F4" s="169"/>
      <c r="G4" s="168" t="s">
        <v>76</v>
      </c>
      <c r="H4" s="169"/>
      <c r="I4" s="168" t="s">
        <v>77</v>
      </c>
      <c r="J4" s="169"/>
      <c r="K4" s="168" t="s">
        <v>78</v>
      </c>
      <c r="L4" s="16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222978</v>
      </c>
      <c r="F7" s="18">
        <v>34.651031241841437</v>
      </c>
      <c r="G7" s="17">
        <v>194822</v>
      </c>
      <c r="H7" s="19">
        <v>34.150480033515578</v>
      </c>
      <c r="I7" s="20">
        <v>2805</v>
      </c>
      <c r="J7" s="19">
        <v>37.645953563280102</v>
      </c>
      <c r="K7" s="20">
        <v>25351</v>
      </c>
      <c r="L7" s="19">
        <v>38.666036239399673</v>
      </c>
      <c r="N7" s="21"/>
    </row>
    <row r="8" spans="2:14" x14ac:dyDescent="0.2">
      <c r="B8" s="22"/>
      <c r="C8" s="91"/>
      <c r="D8" s="23" t="s">
        <v>85</v>
      </c>
      <c r="E8" s="114">
        <v>2868</v>
      </c>
      <c r="F8" s="25">
        <v>0.44569041610204257</v>
      </c>
      <c r="G8" s="24">
        <v>2554</v>
      </c>
      <c r="H8" s="25">
        <v>0.44769238589891686</v>
      </c>
      <c r="I8" s="13">
        <v>15</v>
      </c>
      <c r="J8" s="25">
        <v>0.20131525969668498</v>
      </c>
      <c r="K8" s="13">
        <v>299</v>
      </c>
      <c r="L8" s="25">
        <v>0.45604295039960951</v>
      </c>
    </row>
    <row r="9" spans="2:14" x14ac:dyDescent="0.2">
      <c r="B9" s="22"/>
      <c r="C9" s="91"/>
      <c r="D9" s="23" t="s">
        <v>86</v>
      </c>
      <c r="E9" s="114">
        <v>14936</v>
      </c>
      <c r="F9" s="26">
        <v>2.32107114884941</v>
      </c>
      <c r="G9" s="24">
        <v>13642</v>
      </c>
      <c r="H9" s="25">
        <v>2.391315398759994</v>
      </c>
      <c r="I9" s="13">
        <v>164</v>
      </c>
      <c r="J9" s="25">
        <v>2.2010468393504228</v>
      </c>
      <c r="K9" s="13">
        <v>1130</v>
      </c>
      <c r="L9" s="25">
        <v>1.7235068025135747</v>
      </c>
    </row>
    <row r="10" spans="2:14" x14ac:dyDescent="0.2">
      <c r="B10" s="22"/>
      <c r="C10" s="91"/>
      <c r="D10" s="23" t="s">
        <v>87</v>
      </c>
      <c r="E10" s="114">
        <v>7531</v>
      </c>
      <c r="F10" s="26">
        <v>1.1703258450712981</v>
      </c>
      <c r="G10" s="24">
        <v>6550</v>
      </c>
      <c r="H10" s="25">
        <v>1.148153926248201</v>
      </c>
      <c r="I10" s="13">
        <v>66</v>
      </c>
      <c r="J10" s="25">
        <v>0.88578714266541403</v>
      </c>
      <c r="K10" s="13">
        <v>915</v>
      </c>
      <c r="L10" s="25">
        <v>1.395582941858337</v>
      </c>
    </row>
    <row r="11" spans="2:14" x14ac:dyDescent="0.2">
      <c r="B11" s="22"/>
      <c r="C11" s="91"/>
      <c r="D11" s="23" t="s">
        <v>88</v>
      </c>
      <c r="E11" s="114">
        <v>10372</v>
      </c>
      <c r="F11" s="26">
        <v>1.6118204308962294</v>
      </c>
      <c r="G11" s="24">
        <v>8814</v>
      </c>
      <c r="H11" s="25">
        <v>1.5450120161758234</v>
      </c>
      <c r="I11" s="13">
        <v>135</v>
      </c>
      <c r="J11" s="25">
        <v>1.811837337270165</v>
      </c>
      <c r="K11" s="13">
        <v>1423</v>
      </c>
      <c r="L11" s="25">
        <v>2.1703983893600145</v>
      </c>
    </row>
    <row r="12" spans="2:14" x14ac:dyDescent="0.2">
      <c r="B12" s="22"/>
      <c r="C12" s="91"/>
      <c r="D12" s="23" t="s">
        <v>89</v>
      </c>
      <c r="E12" s="114">
        <v>31588</v>
      </c>
      <c r="F12" s="26">
        <v>4.9088106219774481</v>
      </c>
      <c r="G12" s="24">
        <v>28179</v>
      </c>
      <c r="H12" s="25">
        <v>4.9395159523279473</v>
      </c>
      <c r="I12" s="13">
        <v>400</v>
      </c>
      <c r="J12" s="25">
        <v>5.3684069252449333</v>
      </c>
      <c r="K12" s="13">
        <v>3009</v>
      </c>
      <c r="L12" s="25">
        <v>4.5894088219144651</v>
      </c>
    </row>
    <row r="13" spans="2:14" x14ac:dyDescent="0.2">
      <c r="B13" s="22"/>
      <c r="C13" s="91"/>
      <c r="D13" s="23" t="s">
        <v>90</v>
      </c>
      <c r="E13" s="114">
        <v>426</v>
      </c>
      <c r="F13" s="26">
        <v>6.6200877705533512E-2</v>
      </c>
      <c r="G13" s="24">
        <v>365</v>
      </c>
      <c r="H13" s="25">
        <v>6.3981096653525707E-2</v>
      </c>
      <c r="I13" s="13">
        <v>4</v>
      </c>
      <c r="J13" s="25">
        <v>5.368406925244934E-2</v>
      </c>
      <c r="K13" s="13">
        <v>57</v>
      </c>
      <c r="L13" s="25">
        <v>8.6937953755109515E-2</v>
      </c>
    </row>
    <row r="14" spans="2:14" x14ac:dyDescent="0.2">
      <c r="B14" s="22"/>
      <c r="C14" s="91"/>
      <c r="D14" s="23" t="s">
        <v>91</v>
      </c>
      <c r="E14" s="114">
        <v>10036</v>
      </c>
      <c r="F14" s="26">
        <v>1.5596056541144001</v>
      </c>
      <c r="G14" s="24">
        <v>8167</v>
      </c>
      <c r="H14" s="25">
        <v>1.4315989489571082</v>
      </c>
      <c r="I14" s="13">
        <v>96</v>
      </c>
      <c r="J14" s="25">
        <v>1.2884176620587839</v>
      </c>
      <c r="K14" s="13">
        <v>1773</v>
      </c>
      <c r="L14" s="25">
        <v>2.7042279299615646</v>
      </c>
    </row>
    <row r="15" spans="2:14" x14ac:dyDescent="0.2">
      <c r="B15" s="22"/>
      <c r="C15" s="91"/>
      <c r="D15" s="23" t="s">
        <v>92</v>
      </c>
      <c r="E15" s="114">
        <v>17770</v>
      </c>
      <c r="F15" s="26">
        <v>2.7614779268247203</v>
      </c>
      <c r="G15" s="24">
        <v>14949</v>
      </c>
      <c r="H15" s="25">
        <v>2.620420311982345</v>
      </c>
      <c r="I15" s="13">
        <v>278</v>
      </c>
      <c r="J15" s="25">
        <v>3.7310428130452289</v>
      </c>
      <c r="K15" s="13">
        <v>2543</v>
      </c>
      <c r="L15" s="25">
        <v>3.8786529192849737</v>
      </c>
    </row>
    <row r="16" spans="2:14" x14ac:dyDescent="0.2">
      <c r="B16" s="22"/>
      <c r="C16" s="91"/>
      <c r="D16" s="23" t="s">
        <v>93</v>
      </c>
      <c r="E16" s="114">
        <v>871</v>
      </c>
      <c r="F16" s="26">
        <v>0.1353543767171824</v>
      </c>
      <c r="G16" s="24">
        <v>815</v>
      </c>
      <c r="H16" s="25">
        <v>0.14286190074691357</v>
      </c>
      <c r="I16" s="13">
        <v>2</v>
      </c>
      <c r="J16" s="25">
        <v>2.684203462622467E-2</v>
      </c>
      <c r="K16" s="13">
        <v>54</v>
      </c>
      <c r="L16" s="25">
        <v>8.2362271978524804E-2</v>
      </c>
    </row>
    <row r="17" spans="2:14" x14ac:dyDescent="0.2">
      <c r="B17" s="22"/>
      <c r="C17" s="91"/>
      <c r="D17" s="23" t="s">
        <v>94</v>
      </c>
      <c r="E17" s="114">
        <v>6608</v>
      </c>
      <c r="F17" s="26">
        <v>1.026890610042642</v>
      </c>
      <c r="G17" s="24">
        <v>5485</v>
      </c>
      <c r="H17" s="25">
        <v>0.96146935656051635</v>
      </c>
      <c r="I17" s="13">
        <v>68</v>
      </c>
      <c r="J17" s="25">
        <v>0.91262917729163873</v>
      </c>
      <c r="K17" s="13">
        <v>1055</v>
      </c>
      <c r="L17" s="25">
        <v>1.6091147580989569</v>
      </c>
    </row>
    <row r="18" spans="2:14" x14ac:dyDescent="0.2">
      <c r="B18" s="22"/>
      <c r="C18" s="91"/>
      <c r="D18" s="23" t="s">
        <v>95</v>
      </c>
      <c r="E18" s="114">
        <v>4496</v>
      </c>
      <c r="F18" s="26">
        <v>0.6986834416997153</v>
      </c>
      <c r="G18" s="24">
        <v>4013</v>
      </c>
      <c r="H18" s="25">
        <v>0.70344148183725663</v>
      </c>
      <c r="I18" s="13">
        <v>43</v>
      </c>
      <c r="J18" s="25">
        <v>0.57710374446383028</v>
      </c>
      <c r="K18" s="13">
        <v>440</v>
      </c>
      <c r="L18" s="25">
        <v>0.67109999389909103</v>
      </c>
      <c r="N18"/>
    </row>
    <row r="19" spans="2:14" x14ac:dyDescent="0.2">
      <c r="B19" s="22"/>
      <c r="C19" s="91"/>
      <c r="D19" s="23" t="s">
        <v>96</v>
      </c>
      <c r="E19" s="114">
        <v>7326</v>
      </c>
      <c r="F19" s="26">
        <v>1.1384686151895271</v>
      </c>
      <c r="G19" s="24">
        <v>6061</v>
      </c>
      <c r="H19" s="25">
        <v>1.062436785800053</v>
      </c>
      <c r="I19" s="13">
        <v>99</v>
      </c>
      <c r="J19" s="25">
        <v>1.3286807139981209</v>
      </c>
      <c r="K19" s="13">
        <v>1166</v>
      </c>
      <c r="L19" s="25">
        <v>1.7784149838325911</v>
      </c>
      <c r="N19"/>
    </row>
    <row r="20" spans="2:14" x14ac:dyDescent="0.2">
      <c r="B20" s="22"/>
      <c r="C20" s="91"/>
      <c r="D20" s="23" t="s">
        <v>97</v>
      </c>
      <c r="E20" s="114">
        <v>13824</v>
      </c>
      <c r="F20" s="26">
        <v>2.1482651018809751</v>
      </c>
      <c r="G20" s="24">
        <v>12778</v>
      </c>
      <c r="H20" s="25">
        <v>2.2398642549006893</v>
      </c>
      <c r="I20" s="13">
        <v>220</v>
      </c>
      <c r="J20" s="25">
        <v>2.9526238088847134</v>
      </c>
      <c r="K20" s="13">
        <v>826</v>
      </c>
      <c r="L20" s="25">
        <v>1.2598377158196572</v>
      </c>
      <c r="N20"/>
    </row>
    <row r="21" spans="2:14" x14ac:dyDescent="0.2">
      <c r="B21" s="22"/>
      <c r="C21" s="91"/>
      <c r="D21" s="23" t="s">
        <v>98</v>
      </c>
      <c r="E21" s="114">
        <v>3415</v>
      </c>
      <c r="F21" s="26">
        <v>0.53069482949388957</v>
      </c>
      <c r="G21" s="24">
        <v>2975</v>
      </c>
      <c r="H21" s="25">
        <v>0.52148976039517525</v>
      </c>
      <c r="I21" s="13">
        <v>39</v>
      </c>
      <c r="J21" s="25">
        <v>0.523419675211381</v>
      </c>
      <c r="K21" s="13">
        <v>401</v>
      </c>
      <c r="L21" s="25">
        <v>0.61161613080348975</v>
      </c>
      <c r="N21"/>
    </row>
    <row r="22" spans="2:14" x14ac:dyDescent="0.2">
      <c r="B22" s="22"/>
      <c r="C22" s="91"/>
      <c r="D22" s="23" t="s">
        <v>84</v>
      </c>
      <c r="E22" s="114">
        <v>58763</v>
      </c>
      <c r="F22" s="26">
        <v>9.1318360953292643</v>
      </c>
      <c r="G22" s="24">
        <v>52025</v>
      </c>
      <c r="H22" s="25">
        <v>9.1194974065744514</v>
      </c>
      <c r="I22" s="13">
        <v>834</v>
      </c>
      <c r="J22" s="25">
        <v>11.193128439135688</v>
      </c>
      <c r="K22" s="13">
        <v>5904</v>
      </c>
      <c r="L22" s="25">
        <v>9.0049417363187114</v>
      </c>
      <c r="N22"/>
    </row>
    <row r="23" spans="2:14" x14ac:dyDescent="0.2">
      <c r="B23" s="22"/>
      <c r="C23" s="91"/>
      <c r="D23" s="23" t="s">
        <v>99</v>
      </c>
      <c r="E23" s="114">
        <v>10282</v>
      </c>
      <c r="F23" s="26">
        <v>1.5978343299725251</v>
      </c>
      <c r="G23" s="24">
        <v>8392</v>
      </c>
      <c r="H23" s="25">
        <v>1.471039351003802</v>
      </c>
      <c r="I23" s="13">
        <v>74</v>
      </c>
      <c r="J23" s="25">
        <v>0.9931552811703126</v>
      </c>
      <c r="K23" s="13">
        <v>1816</v>
      </c>
      <c r="L23" s="25">
        <v>2.769812702092612</v>
      </c>
      <c r="N23"/>
    </row>
    <row r="24" spans="2:14" x14ac:dyDescent="0.2">
      <c r="B24" s="22"/>
      <c r="C24" s="91"/>
      <c r="D24" s="23" t="s">
        <v>100</v>
      </c>
      <c r="E24" s="114">
        <v>1202</v>
      </c>
      <c r="F24" s="26">
        <v>0.18679214789213919</v>
      </c>
      <c r="G24" s="24">
        <v>1083</v>
      </c>
      <c r="H24" s="25">
        <v>0.1898398018514201</v>
      </c>
      <c r="I24" s="13">
        <v>9</v>
      </c>
      <c r="J24" s="25">
        <v>0.120789155818011</v>
      </c>
      <c r="K24" s="13">
        <v>110</v>
      </c>
      <c r="L24" s="25">
        <v>0.16777499847477276</v>
      </c>
      <c r="N24"/>
    </row>
    <row r="25" spans="2:14" x14ac:dyDescent="0.2">
      <c r="B25" s="22"/>
      <c r="C25" s="91"/>
      <c r="D25" s="23" t="s">
        <v>101</v>
      </c>
      <c r="E25" s="114">
        <v>10440</v>
      </c>
      <c r="F25" s="26">
        <v>1.6223877071496948</v>
      </c>
      <c r="G25" s="24">
        <v>8999</v>
      </c>
      <c r="H25" s="25">
        <v>1.5774407911919939</v>
      </c>
      <c r="I25" s="13">
        <v>155</v>
      </c>
      <c r="J25" s="25">
        <v>2.080257683532412</v>
      </c>
      <c r="K25" s="13">
        <v>1286</v>
      </c>
      <c r="L25" s="25">
        <v>1.9614422548959793</v>
      </c>
      <c r="N25"/>
    </row>
    <row r="26" spans="2:14" x14ac:dyDescent="0.2">
      <c r="B26" s="22"/>
      <c r="C26" s="91"/>
      <c r="D26" s="23" t="s">
        <v>102</v>
      </c>
      <c r="E26" s="114">
        <v>427</v>
      </c>
      <c r="F26" s="26">
        <v>6.6356278826908019E-2</v>
      </c>
      <c r="G26" s="24">
        <v>399</v>
      </c>
      <c r="H26" s="25">
        <v>6.9940979629470573E-2</v>
      </c>
      <c r="I26" s="13">
        <v>2</v>
      </c>
      <c r="J26" s="25">
        <v>2.684203462622467E-2</v>
      </c>
      <c r="K26" s="13">
        <v>26</v>
      </c>
      <c r="L26" s="25">
        <v>3.9655908730400834E-2</v>
      </c>
      <c r="N26"/>
    </row>
    <row r="27" spans="2:14" x14ac:dyDescent="0.2">
      <c r="B27" s="22"/>
      <c r="C27" s="91"/>
      <c r="D27" s="23" t="s">
        <v>103</v>
      </c>
      <c r="E27" s="114">
        <v>9797</v>
      </c>
      <c r="F27" s="26">
        <v>1.5224647861058964</v>
      </c>
      <c r="G27" s="24">
        <v>8577</v>
      </c>
      <c r="H27" s="25">
        <v>1.5034681260199725</v>
      </c>
      <c r="I27" s="13">
        <v>102</v>
      </c>
      <c r="J27" s="25">
        <v>1.3689437659374581</v>
      </c>
      <c r="K27" s="13">
        <v>1118</v>
      </c>
      <c r="L27" s="25">
        <v>1.7052040754072357</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129107</v>
      </c>
      <c r="F29" s="18">
        <v>20.063372577296519</v>
      </c>
      <c r="G29" s="17">
        <v>117317</v>
      </c>
      <c r="H29" s="19">
        <v>20.564576208497741</v>
      </c>
      <c r="I29" s="20">
        <v>1551</v>
      </c>
      <c r="J29" s="19">
        <v>20.815997852637231</v>
      </c>
      <c r="K29" s="20">
        <v>10239</v>
      </c>
      <c r="L29" s="19">
        <v>15.616801903483617</v>
      </c>
      <c r="N29"/>
    </row>
    <row r="30" spans="2:14" x14ac:dyDescent="0.2">
      <c r="B30" s="22"/>
      <c r="C30" s="91"/>
      <c r="D30" s="23" t="s">
        <v>105</v>
      </c>
      <c r="E30" s="114">
        <v>45870</v>
      </c>
      <c r="F30" s="26">
        <v>7.1282494374479404</v>
      </c>
      <c r="G30" s="24">
        <v>40451</v>
      </c>
      <c r="H30" s="25">
        <v>7.0906831252925153</v>
      </c>
      <c r="I30" s="13">
        <v>560</v>
      </c>
      <c r="J30" s="25">
        <v>7.5157696953429065</v>
      </c>
      <c r="K30" s="13">
        <v>4859</v>
      </c>
      <c r="L30" s="25">
        <v>7.4110792508083705</v>
      </c>
      <c r="N30"/>
    </row>
    <row r="31" spans="2:14" x14ac:dyDescent="0.2">
      <c r="B31" s="22"/>
      <c r="C31" s="91"/>
      <c r="D31" s="23" t="s">
        <v>106</v>
      </c>
      <c r="E31" s="114">
        <v>3677</v>
      </c>
      <c r="F31" s="26">
        <v>0.57140992329400653</v>
      </c>
      <c r="G31" s="24">
        <v>3364</v>
      </c>
      <c r="H31" s="25">
        <v>0.58967783326701506</v>
      </c>
      <c r="I31" s="13">
        <v>32</v>
      </c>
      <c r="J31" s="25">
        <v>0.42947255401959472</v>
      </c>
      <c r="K31" s="13">
        <v>281</v>
      </c>
      <c r="L31" s="25">
        <v>0.4285888597401013</v>
      </c>
      <c r="N31"/>
    </row>
    <row r="32" spans="2:14" x14ac:dyDescent="0.2">
      <c r="B32" s="22"/>
      <c r="C32" s="91"/>
      <c r="D32" s="23" t="s">
        <v>107</v>
      </c>
      <c r="E32" s="114">
        <v>9207</v>
      </c>
      <c r="F32" s="26">
        <v>1.4307781244949465</v>
      </c>
      <c r="G32" s="24">
        <v>8331</v>
      </c>
      <c r="H32" s="25">
        <v>1.4603466197822539</v>
      </c>
      <c r="I32" s="13">
        <v>109</v>
      </c>
      <c r="J32" s="25">
        <v>1.4628908871292443</v>
      </c>
      <c r="K32" s="13">
        <v>767</v>
      </c>
      <c r="L32" s="25">
        <v>1.1698493075468246</v>
      </c>
      <c r="N32"/>
    </row>
    <row r="33" spans="2:14" x14ac:dyDescent="0.2">
      <c r="B33" s="22"/>
      <c r="C33" s="91"/>
      <c r="D33" s="23" t="s">
        <v>108</v>
      </c>
      <c r="E33" s="114">
        <v>2289</v>
      </c>
      <c r="F33" s="26">
        <v>0.35571316682621185</v>
      </c>
      <c r="G33" s="24">
        <v>2200</v>
      </c>
      <c r="H33" s="25">
        <v>0.38563948667878512</v>
      </c>
      <c r="I33" s="13">
        <v>35</v>
      </c>
      <c r="J33" s="25">
        <v>0.46973560595893166</v>
      </c>
      <c r="K33" s="13">
        <v>54</v>
      </c>
      <c r="L33" s="25">
        <v>8.2362271978524804E-2</v>
      </c>
      <c r="N33"/>
    </row>
    <row r="34" spans="2:14" x14ac:dyDescent="0.2">
      <c r="B34" s="22"/>
      <c r="C34" s="91"/>
      <c r="D34" s="23" t="s">
        <v>109</v>
      </c>
      <c r="E34" s="114">
        <v>2999</v>
      </c>
      <c r="F34" s="26">
        <v>0.46604796300210105</v>
      </c>
      <c r="G34" s="24">
        <v>2899</v>
      </c>
      <c r="H34" s="25">
        <v>0.50816766903718091</v>
      </c>
      <c r="I34" s="13">
        <v>58</v>
      </c>
      <c r="J34" s="25">
        <v>0.77841900416051546</v>
      </c>
      <c r="K34" s="13">
        <v>42</v>
      </c>
      <c r="L34" s="25">
        <v>6.4059544872185958E-2</v>
      </c>
      <c r="N34"/>
    </row>
    <row r="35" spans="2:14" x14ac:dyDescent="0.2">
      <c r="B35" s="22"/>
      <c r="C35" s="91"/>
      <c r="D35" s="23" t="s">
        <v>110</v>
      </c>
      <c r="E35" s="114">
        <v>6110</v>
      </c>
      <c r="F35" s="26">
        <v>0.94950085159814512</v>
      </c>
      <c r="G35" s="24">
        <v>5636</v>
      </c>
      <c r="H35" s="25">
        <v>0.98793824860074231</v>
      </c>
      <c r="I35" s="13">
        <v>52</v>
      </c>
      <c r="J35" s="25">
        <v>0.69789290028184137</v>
      </c>
      <c r="K35" s="13">
        <v>422</v>
      </c>
      <c r="L35" s="25">
        <v>0.64364590323958271</v>
      </c>
      <c r="N35"/>
    </row>
    <row r="36" spans="2:14" x14ac:dyDescent="0.2">
      <c r="B36" s="22"/>
      <c r="C36" s="91"/>
      <c r="D36" s="23" t="s">
        <v>111</v>
      </c>
      <c r="E36" s="114">
        <v>3133</v>
      </c>
      <c r="F36" s="26">
        <v>0.48687171326628292</v>
      </c>
      <c r="G36" s="24">
        <v>2887</v>
      </c>
      <c r="H36" s="25">
        <v>0.50606418092802385</v>
      </c>
      <c r="I36" s="13">
        <v>32</v>
      </c>
      <c r="J36" s="25">
        <v>0.42947255401959472</v>
      </c>
      <c r="K36" s="13">
        <v>214</v>
      </c>
      <c r="L36" s="25">
        <v>0.32639863339637609</v>
      </c>
      <c r="N36"/>
    </row>
    <row r="37" spans="2:14" x14ac:dyDescent="0.2">
      <c r="B37" s="22"/>
      <c r="C37" s="91"/>
      <c r="D37" s="23" t="s">
        <v>112</v>
      </c>
      <c r="E37" s="114">
        <v>5611</v>
      </c>
      <c r="F37" s="26">
        <v>0.87195569203227363</v>
      </c>
      <c r="G37" s="24">
        <v>5311</v>
      </c>
      <c r="H37" s="25">
        <v>0.93096877897773989</v>
      </c>
      <c r="I37" s="13">
        <v>56</v>
      </c>
      <c r="J37" s="25">
        <v>0.75157696953429065</v>
      </c>
      <c r="K37" s="13">
        <v>244</v>
      </c>
      <c r="L37" s="25">
        <v>0.37215545116222315</v>
      </c>
      <c r="N37"/>
    </row>
    <row r="38" spans="2:14" x14ac:dyDescent="0.2">
      <c r="B38" s="22"/>
      <c r="C38" s="91"/>
      <c r="D38" s="23" t="s">
        <v>113</v>
      </c>
      <c r="E38" s="114">
        <v>4519</v>
      </c>
      <c r="F38" s="26">
        <v>0.70225766749132856</v>
      </c>
      <c r="G38" s="24">
        <v>4179</v>
      </c>
      <c r="H38" s="25">
        <v>0.73253973401392858</v>
      </c>
      <c r="I38" s="13">
        <v>51</v>
      </c>
      <c r="J38" s="25">
        <v>0.68447188296872907</v>
      </c>
      <c r="K38" s="13">
        <v>289</v>
      </c>
      <c r="L38" s="25">
        <v>0.44079067781099379</v>
      </c>
      <c r="N38"/>
    </row>
    <row r="39" spans="2:14" x14ac:dyDescent="0.2">
      <c r="B39" s="22"/>
      <c r="C39" s="91"/>
      <c r="D39" s="23" t="s">
        <v>114</v>
      </c>
      <c r="E39" s="114">
        <v>1211</v>
      </c>
      <c r="F39" s="26">
        <v>0.18819075798450963</v>
      </c>
      <c r="G39" s="24">
        <v>1174</v>
      </c>
      <c r="H39" s="25">
        <v>0.20579125334586079</v>
      </c>
      <c r="I39" s="13">
        <v>14</v>
      </c>
      <c r="J39" s="25">
        <v>0.18789424238357266</v>
      </c>
      <c r="K39" s="13">
        <v>23</v>
      </c>
      <c r="L39" s="25">
        <v>3.5080226953816122E-2</v>
      </c>
      <c r="N39"/>
    </row>
    <row r="40" spans="2:14" x14ac:dyDescent="0.2">
      <c r="B40" s="22"/>
      <c r="C40" s="91"/>
      <c r="D40" s="23" t="s">
        <v>115</v>
      </c>
      <c r="E40" s="114">
        <v>25062</v>
      </c>
      <c r="F40" s="26">
        <v>3.8946629038875145</v>
      </c>
      <c r="G40" s="24">
        <v>23299</v>
      </c>
      <c r="H40" s="25">
        <v>4.0840974546040973</v>
      </c>
      <c r="I40" s="13">
        <v>332</v>
      </c>
      <c r="J40" s="25">
        <v>4.4557777479532952</v>
      </c>
      <c r="K40" s="13">
        <v>1431</v>
      </c>
      <c r="L40" s="25">
        <v>2.1826002074309074</v>
      </c>
      <c r="N40"/>
    </row>
    <row r="41" spans="2:14" x14ac:dyDescent="0.2">
      <c r="B41" s="22"/>
      <c r="C41" s="91"/>
      <c r="D41" s="23" t="s">
        <v>116</v>
      </c>
      <c r="E41" s="114">
        <v>632</v>
      </c>
      <c r="F41" s="26">
        <v>9.8213508708678843E-2</v>
      </c>
      <c r="G41" s="24">
        <v>597</v>
      </c>
      <c r="H41" s="25">
        <v>0.10464853343056123</v>
      </c>
      <c r="I41" s="13">
        <v>4</v>
      </c>
      <c r="J41" s="25">
        <v>5.368406925244934E-2</v>
      </c>
      <c r="K41" s="13">
        <v>31</v>
      </c>
      <c r="L41" s="25">
        <v>4.7282045024708681E-2</v>
      </c>
      <c r="N41"/>
    </row>
    <row r="42" spans="2:14" x14ac:dyDescent="0.2">
      <c r="B42" s="22"/>
      <c r="C42" s="91"/>
      <c r="D42" s="23" t="s">
        <v>117</v>
      </c>
      <c r="E42" s="114">
        <v>8841</v>
      </c>
      <c r="F42" s="26">
        <v>1.3739013140718823</v>
      </c>
      <c r="G42" s="24">
        <v>7759</v>
      </c>
      <c r="H42" s="25">
        <v>1.3600803532457697</v>
      </c>
      <c r="I42" s="13">
        <v>118</v>
      </c>
      <c r="J42" s="25">
        <v>1.5836800429472553</v>
      </c>
      <c r="K42" s="13">
        <v>964</v>
      </c>
      <c r="L42" s="25">
        <v>1.4703190775425539</v>
      </c>
      <c r="N42"/>
    </row>
    <row r="43" spans="2:14" x14ac:dyDescent="0.2">
      <c r="B43" s="22"/>
      <c r="C43" s="91"/>
      <c r="D43" s="23" t="s">
        <v>118</v>
      </c>
      <c r="E43" s="114">
        <v>2654</v>
      </c>
      <c r="F43" s="26">
        <v>0.41243457612790135</v>
      </c>
      <c r="G43" s="24">
        <v>2367</v>
      </c>
      <c r="H43" s="25">
        <v>0.41491302953122017</v>
      </c>
      <c r="I43" s="13">
        <v>15</v>
      </c>
      <c r="J43" s="25">
        <v>0.20131525969668498</v>
      </c>
      <c r="K43" s="13">
        <v>272</v>
      </c>
      <c r="L43" s="25">
        <v>0.41486181441034709</v>
      </c>
      <c r="N43"/>
    </row>
    <row r="44" spans="2:14" x14ac:dyDescent="0.2">
      <c r="B44" s="22"/>
      <c r="C44" s="91"/>
      <c r="D44" s="23" t="s">
        <v>119</v>
      </c>
      <c r="E44" s="114">
        <v>5252</v>
      </c>
      <c r="F44" s="26">
        <v>0.81616668945883108</v>
      </c>
      <c r="G44" s="24">
        <v>4980</v>
      </c>
      <c r="H44" s="25">
        <v>0.87294756530015905</v>
      </c>
      <c r="I44" s="13">
        <v>56</v>
      </c>
      <c r="J44" s="25">
        <v>0.75157696953429065</v>
      </c>
      <c r="K44" s="13">
        <v>216</v>
      </c>
      <c r="L44" s="25">
        <v>0.32944908791409921</v>
      </c>
      <c r="N44"/>
    </row>
    <row r="45" spans="2:14" x14ac:dyDescent="0.2">
      <c r="B45" s="22"/>
      <c r="C45" s="91"/>
      <c r="D45" s="23" t="s">
        <v>120</v>
      </c>
      <c r="E45" s="114">
        <v>2040</v>
      </c>
      <c r="F45" s="26">
        <v>0.31701828760396333</v>
      </c>
      <c r="G45" s="24">
        <v>1883</v>
      </c>
      <c r="H45" s="25">
        <v>0.33007234246188744</v>
      </c>
      <c r="I45" s="13">
        <v>27</v>
      </c>
      <c r="J45" s="25">
        <v>0.36236746745403303</v>
      </c>
      <c r="K45" s="13">
        <v>130</v>
      </c>
      <c r="L45" s="25">
        <v>0.19827954365200412</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62871</v>
      </c>
      <c r="F47" s="18">
        <v>9.770223901935676</v>
      </c>
      <c r="G47" s="17">
        <v>55530</v>
      </c>
      <c r="H47" s="19">
        <v>9.7338912251240632</v>
      </c>
      <c r="I47" s="20">
        <v>470</v>
      </c>
      <c r="J47" s="19">
        <v>6.3078781371627963</v>
      </c>
      <c r="K47" s="20">
        <v>6871</v>
      </c>
      <c r="L47" s="19">
        <v>10.47983649563785</v>
      </c>
      <c r="N47"/>
    </row>
    <row r="48" spans="2:14" x14ac:dyDescent="0.2">
      <c r="B48" s="22"/>
      <c r="C48" s="91"/>
      <c r="D48" s="23" t="s">
        <v>122</v>
      </c>
      <c r="E48" s="114">
        <v>1238</v>
      </c>
      <c r="F48" s="26">
        <v>0.19238658826162089</v>
      </c>
      <c r="G48" s="24">
        <v>1104</v>
      </c>
      <c r="H48" s="25">
        <v>0.1935209060424449</v>
      </c>
      <c r="I48" s="13">
        <v>11</v>
      </c>
      <c r="J48" s="25">
        <v>0.14763119044423567</v>
      </c>
      <c r="K48" s="13">
        <v>123</v>
      </c>
      <c r="L48" s="25">
        <v>0.18760295283997314</v>
      </c>
      <c r="N48"/>
    </row>
    <row r="49" spans="2:14" x14ac:dyDescent="0.2">
      <c r="B49" s="22"/>
      <c r="C49" s="91"/>
      <c r="D49" s="23" t="s">
        <v>121</v>
      </c>
      <c r="E49" s="114">
        <v>22200</v>
      </c>
      <c r="F49" s="26">
        <v>3.4499048945137187</v>
      </c>
      <c r="G49" s="24">
        <v>19402</v>
      </c>
      <c r="H49" s="25">
        <v>3.4009896911553579</v>
      </c>
      <c r="I49" s="13">
        <v>141</v>
      </c>
      <c r="J49" s="25">
        <v>1.892363441148839</v>
      </c>
      <c r="K49" s="13">
        <v>2657</v>
      </c>
      <c r="L49" s="25">
        <v>4.052528826795192</v>
      </c>
      <c r="N49"/>
    </row>
    <row r="50" spans="2:14" x14ac:dyDescent="0.2">
      <c r="B50" s="22"/>
      <c r="C50" s="91"/>
      <c r="D50" s="23" t="s">
        <v>123</v>
      </c>
      <c r="E50" s="114">
        <v>6749</v>
      </c>
      <c r="F50" s="26">
        <v>1.0488021681564454</v>
      </c>
      <c r="G50" s="24">
        <v>5861</v>
      </c>
      <c r="H50" s="25">
        <v>1.0273786506474361</v>
      </c>
      <c r="I50" s="13">
        <v>33</v>
      </c>
      <c r="J50" s="25">
        <v>0.44289357133270701</v>
      </c>
      <c r="K50" s="13">
        <v>855</v>
      </c>
      <c r="L50" s="25">
        <v>1.3040693063266426</v>
      </c>
      <c r="N50"/>
    </row>
    <row r="51" spans="2:14" x14ac:dyDescent="0.2">
      <c r="B51" s="22"/>
      <c r="C51" s="91"/>
      <c r="D51" s="23" t="s">
        <v>124</v>
      </c>
      <c r="E51" s="114">
        <v>1071</v>
      </c>
      <c r="F51" s="26">
        <v>0.16643460099208077</v>
      </c>
      <c r="G51" s="24">
        <v>933</v>
      </c>
      <c r="H51" s="25">
        <v>0.16354620048695748</v>
      </c>
      <c r="I51" s="13">
        <v>15</v>
      </c>
      <c r="J51" s="25">
        <v>0.20131525969668498</v>
      </c>
      <c r="K51" s="13">
        <v>123</v>
      </c>
      <c r="L51" s="25">
        <v>0.18760295283997314</v>
      </c>
      <c r="N51"/>
    </row>
    <row r="52" spans="2:14" x14ac:dyDescent="0.2">
      <c r="B52" s="22"/>
      <c r="C52" s="91"/>
      <c r="D52" s="23" t="s">
        <v>125</v>
      </c>
      <c r="E52" s="114">
        <v>14110</v>
      </c>
      <c r="F52" s="26">
        <v>2.1927098225940798</v>
      </c>
      <c r="G52" s="24">
        <v>12942</v>
      </c>
      <c r="H52" s="25">
        <v>2.2686119257258346</v>
      </c>
      <c r="I52" s="13">
        <v>128</v>
      </c>
      <c r="J52" s="25">
        <v>1.7178902160783789</v>
      </c>
      <c r="K52" s="13">
        <v>1040</v>
      </c>
      <c r="L52" s="25">
        <v>1.586236349216033</v>
      </c>
      <c r="N52"/>
    </row>
    <row r="53" spans="2:14" x14ac:dyDescent="0.2">
      <c r="B53" s="22"/>
      <c r="C53" s="91"/>
      <c r="D53" s="23" t="s">
        <v>126</v>
      </c>
      <c r="E53" s="114">
        <v>6629</v>
      </c>
      <c r="F53" s="26">
        <v>1.0301540335915065</v>
      </c>
      <c r="G53" s="24">
        <v>5985</v>
      </c>
      <c r="H53" s="25">
        <v>1.0491146944420584</v>
      </c>
      <c r="I53" s="13">
        <v>45</v>
      </c>
      <c r="J53" s="25">
        <v>0.60394577909005509</v>
      </c>
      <c r="K53" s="13">
        <v>599</v>
      </c>
      <c r="L53" s="25">
        <v>0.91361112805808053</v>
      </c>
      <c r="N53"/>
    </row>
    <row r="54" spans="2:14" x14ac:dyDescent="0.2">
      <c r="B54" s="22"/>
      <c r="C54" s="91"/>
      <c r="D54" s="23" t="s">
        <v>127</v>
      </c>
      <c r="E54" s="114">
        <v>5564</v>
      </c>
      <c r="F54" s="26">
        <v>0.86465183932767264</v>
      </c>
      <c r="G54" s="24">
        <v>4938</v>
      </c>
      <c r="H54" s="25">
        <v>0.86558535691810945</v>
      </c>
      <c r="I54" s="13">
        <v>46</v>
      </c>
      <c r="J54" s="25">
        <v>0.61736679640316738</v>
      </c>
      <c r="K54" s="13">
        <v>580</v>
      </c>
      <c r="L54" s="25">
        <v>0.88463181013971082</v>
      </c>
      <c r="N54"/>
    </row>
    <row r="55" spans="2:14" x14ac:dyDescent="0.2">
      <c r="B55" s="22"/>
      <c r="C55" s="91"/>
      <c r="D55" s="23" t="s">
        <v>128</v>
      </c>
      <c r="E55" s="114">
        <v>5310</v>
      </c>
      <c r="F55" s="26">
        <v>0.82517995449855175</v>
      </c>
      <c r="G55" s="24">
        <v>4365</v>
      </c>
      <c r="H55" s="25">
        <v>0.76514379970586233</v>
      </c>
      <c r="I55" s="13">
        <v>51</v>
      </c>
      <c r="J55" s="25">
        <v>0.68447188296872907</v>
      </c>
      <c r="K55" s="13">
        <v>894</v>
      </c>
      <c r="L55" s="25">
        <v>1.363553169422244</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67852</v>
      </c>
      <c r="F57" s="18">
        <v>10.54427688750202</v>
      </c>
      <c r="G57" s="17">
        <v>58369</v>
      </c>
      <c r="H57" s="19">
        <v>10.231541453615458</v>
      </c>
      <c r="I57" s="20">
        <v>764</v>
      </c>
      <c r="J57" s="19">
        <v>10.253657227217824</v>
      </c>
      <c r="K57" s="20">
        <v>8719</v>
      </c>
      <c r="L57" s="19">
        <v>13.298456470014033</v>
      </c>
      <c r="N57"/>
    </row>
    <row r="58" spans="2:14" x14ac:dyDescent="0.2">
      <c r="B58" s="22"/>
      <c r="C58" s="91"/>
      <c r="D58" s="23" t="s">
        <v>130</v>
      </c>
      <c r="E58" s="114">
        <v>5937</v>
      </c>
      <c r="F58" s="26">
        <v>0.92261645760035804</v>
      </c>
      <c r="G58" s="24">
        <v>5193</v>
      </c>
      <c r="H58" s="25">
        <v>0.91028447923769595</v>
      </c>
      <c r="I58" s="13">
        <v>64</v>
      </c>
      <c r="J58" s="25">
        <v>0.85894510803918944</v>
      </c>
      <c r="K58" s="13">
        <v>680</v>
      </c>
      <c r="L58" s="25">
        <v>1.0371545360258678</v>
      </c>
      <c r="N58"/>
    </row>
    <row r="59" spans="2:14" x14ac:dyDescent="0.2">
      <c r="B59" s="22"/>
      <c r="C59" s="91"/>
      <c r="D59" s="23" t="s">
        <v>131</v>
      </c>
      <c r="E59" s="114">
        <v>4039</v>
      </c>
      <c r="F59" s="26">
        <v>0.62766512923157258</v>
      </c>
      <c r="G59" s="24">
        <v>3291</v>
      </c>
      <c r="H59" s="25">
        <v>0.57688161393630988</v>
      </c>
      <c r="I59" s="13">
        <v>42</v>
      </c>
      <c r="J59" s="25">
        <v>0.56368272715071799</v>
      </c>
      <c r="K59" s="13">
        <v>706</v>
      </c>
      <c r="L59" s="25">
        <v>1.0768104447562687</v>
      </c>
      <c r="N59"/>
    </row>
    <row r="60" spans="2:14" x14ac:dyDescent="0.2">
      <c r="B60" s="22"/>
      <c r="C60" s="91"/>
      <c r="D60" s="23" t="s">
        <v>132</v>
      </c>
      <c r="E60" s="114">
        <v>3887</v>
      </c>
      <c r="F60" s="26">
        <v>0.60404415878264983</v>
      </c>
      <c r="G60" s="24">
        <v>3325</v>
      </c>
      <c r="H60" s="25">
        <v>0.58284149691225473</v>
      </c>
      <c r="I60" s="13">
        <v>40</v>
      </c>
      <c r="J60" s="25">
        <v>0.5368406925244934</v>
      </c>
      <c r="K60" s="13">
        <v>522</v>
      </c>
      <c r="L60" s="25">
        <v>0.79616862912573971</v>
      </c>
      <c r="N60"/>
    </row>
    <row r="61" spans="2:14" x14ac:dyDescent="0.2">
      <c r="B61" s="22"/>
      <c r="C61" s="91"/>
      <c r="D61" s="23" t="s">
        <v>129</v>
      </c>
      <c r="E61" s="114">
        <v>21029</v>
      </c>
      <c r="F61" s="26">
        <v>3.2679301813841892</v>
      </c>
      <c r="G61" s="24">
        <v>17979</v>
      </c>
      <c r="H61" s="25">
        <v>3.1515510595444898</v>
      </c>
      <c r="I61" s="13">
        <v>243</v>
      </c>
      <c r="J61" s="25">
        <v>3.261307207086297</v>
      </c>
      <c r="K61" s="13">
        <v>2807</v>
      </c>
      <c r="L61" s="25">
        <v>4.2813129156244276</v>
      </c>
      <c r="N61"/>
    </row>
    <row r="62" spans="2:14" x14ac:dyDescent="0.2">
      <c r="B62" s="22"/>
      <c r="C62" s="91"/>
      <c r="D62" s="23" t="s">
        <v>133</v>
      </c>
      <c r="E62" s="114">
        <v>3641</v>
      </c>
      <c r="F62" s="26">
        <v>0.56581548292452477</v>
      </c>
      <c r="G62" s="24">
        <v>3159</v>
      </c>
      <c r="H62" s="25">
        <v>0.55374324473558278</v>
      </c>
      <c r="I62" s="13">
        <v>37</v>
      </c>
      <c r="J62" s="25">
        <v>0.4965776405851563</v>
      </c>
      <c r="K62" s="13">
        <v>445</v>
      </c>
      <c r="L62" s="25">
        <v>0.67872613019339889</v>
      </c>
      <c r="N62"/>
    </row>
    <row r="63" spans="2:14" x14ac:dyDescent="0.2">
      <c r="B63" s="22"/>
      <c r="C63" s="91"/>
      <c r="D63" s="23" t="s">
        <v>134</v>
      </c>
      <c r="E63" s="114">
        <v>4295</v>
      </c>
      <c r="F63" s="26">
        <v>0.66744781630344252</v>
      </c>
      <c r="G63" s="24">
        <v>3601</v>
      </c>
      <c r="H63" s="25">
        <v>0.63122172342286598</v>
      </c>
      <c r="I63" s="13">
        <v>45</v>
      </c>
      <c r="J63" s="25">
        <v>0.60394577909005509</v>
      </c>
      <c r="K63" s="13">
        <v>649</v>
      </c>
      <c r="L63" s="25">
        <v>0.98987249100115915</v>
      </c>
      <c r="N63"/>
    </row>
    <row r="64" spans="2:14" x14ac:dyDescent="0.2">
      <c r="B64" s="22"/>
      <c r="C64" s="91"/>
      <c r="D64" s="23" t="s">
        <v>135</v>
      </c>
      <c r="E64" s="114">
        <v>6838</v>
      </c>
      <c r="F64" s="26">
        <v>1.0626328679587751</v>
      </c>
      <c r="G64" s="24">
        <v>5751</v>
      </c>
      <c r="H64" s="25">
        <v>1.0080966763134969</v>
      </c>
      <c r="I64" s="13">
        <v>80</v>
      </c>
      <c r="J64" s="25">
        <v>1.0736813850489868</v>
      </c>
      <c r="K64" s="13">
        <v>1007</v>
      </c>
      <c r="L64" s="25">
        <v>1.5359038496736013</v>
      </c>
      <c r="N64"/>
    </row>
    <row r="65" spans="2:14" x14ac:dyDescent="0.2">
      <c r="B65" s="22"/>
      <c r="C65" s="91"/>
      <c r="D65" s="23" t="s">
        <v>136</v>
      </c>
      <c r="E65" s="114">
        <v>5382</v>
      </c>
      <c r="F65" s="26">
        <v>0.83636883523751515</v>
      </c>
      <c r="G65" s="24">
        <v>4677</v>
      </c>
      <c r="H65" s="25">
        <v>0.81983449054394453</v>
      </c>
      <c r="I65" s="13">
        <v>55</v>
      </c>
      <c r="J65" s="25">
        <v>0.73815595222117836</v>
      </c>
      <c r="K65" s="13">
        <v>650</v>
      </c>
      <c r="L65" s="25">
        <v>0.99139771826002066</v>
      </c>
      <c r="N65"/>
    </row>
    <row r="66" spans="2:14" x14ac:dyDescent="0.2">
      <c r="B66" s="22"/>
      <c r="C66" s="91"/>
      <c r="D66" s="23" t="s">
        <v>137</v>
      </c>
      <c r="E66" s="114">
        <v>7150</v>
      </c>
      <c r="F66" s="26">
        <v>1.1111180178276165</v>
      </c>
      <c r="G66" s="24">
        <v>6046</v>
      </c>
      <c r="H66" s="25">
        <v>1.0598074256636068</v>
      </c>
      <c r="I66" s="13">
        <v>83</v>
      </c>
      <c r="J66" s="25">
        <v>1.1139444369883238</v>
      </c>
      <c r="K66" s="13">
        <v>1021</v>
      </c>
      <c r="L66" s="25">
        <v>1.5572570312976632</v>
      </c>
      <c r="N66"/>
    </row>
    <row r="67" spans="2:14" x14ac:dyDescent="0.2">
      <c r="B67" s="22"/>
      <c r="C67" s="91"/>
      <c r="D67" s="23" t="s">
        <v>138</v>
      </c>
      <c r="E67" s="114">
        <v>5654</v>
      </c>
      <c r="F67" s="26">
        <v>0.87863794025137687</v>
      </c>
      <c r="G67" s="24">
        <v>5347</v>
      </c>
      <c r="H67" s="25">
        <v>0.93727924330521095</v>
      </c>
      <c r="I67" s="13">
        <v>75</v>
      </c>
      <c r="J67" s="25">
        <v>1.0065762984834252</v>
      </c>
      <c r="K67" s="13">
        <v>232</v>
      </c>
      <c r="L67" s="25">
        <v>0.3538527240558843</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43709</v>
      </c>
      <c r="F69" s="18">
        <v>6.7924276141576634</v>
      </c>
      <c r="G69" s="17">
        <v>38965</v>
      </c>
      <c r="H69" s="19">
        <v>6.8302011811085732</v>
      </c>
      <c r="I69" s="20">
        <v>564</v>
      </c>
      <c r="J69" s="19">
        <v>7.5694537645953561</v>
      </c>
      <c r="K69" s="20">
        <v>4180</v>
      </c>
      <c r="L69" s="19">
        <v>6.3754499420413637</v>
      </c>
      <c r="N69"/>
    </row>
    <row r="70" spans="2:14" x14ac:dyDescent="0.2">
      <c r="B70" s="22"/>
      <c r="C70" s="91"/>
      <c r="D70" s="23" t="s">
        <v>140</v>
      </c>
      <c r="E70" s="114">
        <v>2203</v>
      </c>
      <c r="F70" s="26">
        <v>0.34234867038800554</v>
      </c>
      <c r="G70" s="114">
        <v>2009</v>
      </c>
      <c r="H70" s="25">
        <v>0.35215896760803606</v>
      </c>
      <c r="I70" s="140">
        <v>23</v>
      </c>
      <c r="J70" s="25">
        <v>0.30868339820158369</v>
      </c>
      <c r="K70" s="140">
        <v>171</v>
      </c>
      <c r="L70" s="25">
        <v>0.26081386126532852</v>
      </c>
      <c r="N70"/>
    </row>
    <row r="71" spans="2:14" x14ac:dyDescent="0.2">
      <c r="B71" s="22"/>
      <c r="C71" s="91"/>
      <c r="D71" s="23" t="s">
        <v>141</v>
      </c>
      <c r="E71" s="114">
        <v>2060</v>
      </c>
      <c r="F71" s="26">
        <v>0.3201263100314532</v>
      </c>
      <c r="G71" s="114">
        <v>1942</v>
      </c>
      <c r="H71" s="25">
        <v>0.3404144923319094</v>
      </c>
      <c r="I71" s="140">
        <v>30</v>
      </c>
      <c r="J71" s="25">
        <v>0.40263051939336997</v>
      </c>
      <c r="K71" s="140">
        <v>88</v>
      </c>
      <c r="L71" s="25">
        <v>0.13421999877981819</v>
      </c>
      <c r="N71"/>
    </row>
    <row r="72" spans="2:14" x14ac:dyDescent="0.2">
      <c r="B72" s="22"/>
      <c r="C72" s="91"/>
      <c r="D72" s="23" t="s">
        <v>142</v>
      </c>
      <c r="E72" s="114">
        <v>2694</v>
      </c>
      <c r="F72" s="26">
        <v>0.41865062098288103</v>
      </c>
      <c r="G72" s="114">
        <v>2572</v>
      </c>
      <c r="H72" s="25">
        <v>0.45084761806265239</v>
      </c>
      <c r="I72" s="140">
        <v>44</v>
      </c>
      <c r="J72" s="25">
        <v>0.59052476177694269</v>
      </c>
      <c r="K72" s="140">
        <v>78</v>
      </c>
      <c r="L72" s="25">
        <v>0.11896772619120249</v>
      </c>
      <c r="N72"/>
    </row>
    <row r="73" spans="2:14" x14ac:dyDescent="0.2">
      <c r="B73" s="22"/>
      <c r="C73" s="91"/>
      <c r="D73" s="23" t="s">
        <v>143</v>
      </c>
      <c r="E73" s="114">
        <v>5235</v>
      </c>
      <c r="F73" s="26">
        <v>0.81352487039546473</v>
      </c>
      <c r="G73" s="114">
        <v>4532</v>
      </c>
      <c r="H73" s="25">
        <v>0.79441734255829721</v>
      </c>
      <c r="I73" s="140">
        <v>68</v>
      </c>
      <c r="J73" s="25">
        <v>0.91262917729163873</v>
      </c>
      <c r="K73" s="140">
        <v>635</v>
      </c>
      <c r="L73" s="25">
        <v>0.96851930937709718</v>
      </c>
      <c r="N73"/>
    </row>
    <row r="74" spans="2:14" x14ac:dyDescent="0.2">
      <c r="B74" s="22"/>
      <c r="C74" s="91"/>
      <c r="D74" s="23" t="s">
        <v>144</v>
      </c>
      <c r="E74" s="114">
        <v>932</v>
      </c>
      <c r="F74" s="26">
        <v>0.1448338451210264</v>
      </c>
      <c r="G74" s="114">
        <v>884</v>
      </c>
      <c r="H74" s="25">
        <v>0.15495695737456638</v>
      </c>
      <c r="I74" s="140">
        <v>9</v>
      </c>
      <c r="J74" s="25">
        <v>0.120789155818011</v>
      </c>
      <c r="K74" s="140">
        <v>39</v>
      </c>
      <c r="L74" s="25">
        <v>5.9483863095601247E-2</v>
      </c>
      <c r="N74"/>
    </row>
    <row r="75" spans="2:14" x14ac:dyDescent="0.2">
      <c r="B75" s="22"/>
      <c r="C75" s="91"/>
      <c r="D75" s="23" t="s">
        <v>145</v>
      </c>
      <c r="E75" s="114">
        <v>3075</v>
      </c>
      <c r="F75" s="26">
        <v>0.47785844822656237</v>
      </c>
      <c r="G75" s="114">
        <v>2937</v>
      </c>
      <c r="H75" s="25">
        <v>0.51482871471617808</v>
      </c>
      <c r="I75" s="140">
        <v>28</v>
      </c>
      <c r="J75" s="25">
        <v>0.37578848476714533</v>
      </c>
      <c r="K75" s="140">
        <v>110</v>
      </c>
      <c r="L75" s="25">
        <v>0.16777499847477276</v>
      </c>
      <c r="N75"/>
    </row>
    <row r="76" spans="2:14" x14ac:dyDescent="0.2">
      <c r="B76" s="22"/>
      <c r="C76" s="91"/>
      <c r="D76" s="23" t="s">
        <v>146</v>
      </c>
      <c r="E76" s="114">
        <v>8739</v>
      </c>
      <c r="F76" s="26">
        <v>1.3580503996916842</v>
      </c>
      <c r="G76" s="114">
        <v>7646</v>
      </c>
      <c r="H76" s="25">
        <v>1.3402725068845414</v>
      </c>
      <c r="I76" s="140">
        <v>123</v>
      </c>
      <c r="J76" s="25">
        <v>1.6507851295128173</v>
      </c>
      <c r="K76" s="140">
        <v>970</v>
      </c>
      <c r="L76" s="25">
        <v>1.4794704410957231</v>
      </c>
      <c r="N76"/>
    </row>
    <row r="77" spans="2:14" x14ac:dyDescent="0.2">
      <c r="B77" s="22"/>
      <c r="C77" s="91"/>
      <c r="D77" s="23" t="s">
        <v>147</v>
      </c>
      <c r="E77" s="114">
        <v>1090</v>
      </c>
      <c r="F77" s="26">
        <v>0.16938722229819608</v>
      </c>
      <c r="G77" s="114">
        <v>958</v>
      </c>
      <c r="H77" s="25">
        <v>0.16792846738103459</v>
      </c>
      <c r="I77" s="140">
        <v>11</v>
      </c>
      <c r="J77" s="25">
        <v>0.14763119044423567</v>
      </c>
      <c r="K77" s="140">
        <v>121</v>
      </c>
      <c r="L77" s="25">
        <v>0.18455249832225001</v>
      </c>
      <c r="N77"/>
    </row>
    <row r="78" spans="2:14" x14ac:dyDescent="0.2">
      <c r="B78" s="22"/>
      <c r="C78" s="91"/>
      <c r="D78" s="23" t="s">
        <v>148</v>
      </c>
      <c r="E78" s="114">
        <v>6918</v>
      </c>
      <c r="F78" s="26">
        <v>1.0750649576687346</v>
      </c>
      <c r="G78" s="114">
        <v>6199</v>
      </c>
      <c r="H78" s="25">
        <v>1.0866268990553585</v>
      </c>
      <c r="I78" s="140">
        <v>95</v>
      </c>
      <c r="J78" s="25">
        <v>1.2749966447456718</v>
      </c>
      <c r="K78" s="140">
        <v>624</v>
      </c>
      <c r="L78" s="25">
        <v>0.95174180952961995</v>
      </c>
      <c r="N78"/>
    </row>
    <row r="79" spans="2:14" x14ac:dyDescent="0.2">
      <c r="B79" s="22"/>
      <c r="C79" s="91"/>
      <c r="D79" s="23" t="s">
        <v>149</v>
      </c>
      <c r="E79" s="114">
        <v>9003</v>
      </c>
      <c r="F79" s="26">
        <v>1.3990762957345499</v>
      </c>
      <c r="G79" s="114">
        <v>7677</v>
      </c>
      <c r="H79" s="25">
        <v>1.3457065178331971</v>
      </c>
      <c r="I79" s="140">
        <v>110</v>
      </c>
      <c r="J79" s="25">
        <v>1.4763119044423567</v>
      </c>
      <c r="K79" s="140">
        <v>1216</v>
      </c>
      <c r="L79" s="25">
        <v>1.8546763467756695</v>
      </c>
      <c r="N79"/>
    </row>
    <row r="80" spans="2:14" x14ac:dyDescent="0.2">
      <c r="B80" s="22"/>
      <c r="C80" s="91"/>
      <c r="D80" s="23" t="s">
        <v>150</v>
      </c>
      <c r="E80" s="114">
        <v>1760</v>
      </c>
      <c r="F80" s="26">
        <v>0.27350597361910561</v>
      </c>
      <c r="G80" s="114">
        <v>1609</v>
      </c>
      <c r="H80" s="25">
        <v>0.28204269730280235</v>
      </c>
      <c r="I80" s="140">
        <v>23</v>
      </c>
      <c r="J80" s="25">
        <v>0.30868339820158369</v>
      </c>
      <c r="K80" s="140">
        <v>128</v>
      </c>
      <c r="L80" s="25">
        <v>0.195229089134281</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64447</v>
      </c>
      <c r="F82" s="18">
        <v>10.015136069221874</v>
      </c>
      <c r="G82" s="17">
        <v>57336</v>
      </c>
      <c r="H82" s="19">
        <v>10.050466185552191</v>
      </c>
      <c r="I82" s="20">
        <v>739</v>
      </c>
      <c r="J82" s="19">
        <v>9.918131794390014</v>
      </c>
      <c r="K82" s="20">
        <v>6372</v>
      </c>
      <c r="L82" s="19">
        <v>9.7187480934659263</v>
      </c>
      <c r="N82"/>
    </row>
    <row r="83" spans="2:14" x14ac:dyDescent="0.2">
      <c r="B83" s="22"/>
      <c r="C83" s="91"/>
      <c r="D83" s="23" t="s">
        <v>152</v>
      </c>
      <c r="E83" s="114">
        <v>3394</v>
      </c>
      <c r="F83" s="26">
        <v>0.52743140594502536</v>
      </c>
      <c r="G83" s="114">
        <v>3158</v>
      </c>
      <c r="H83" s="25">
        <v>0.55356795405981973</v>
      </c>
      <c r="I83" s="140">
        <v>82</v>
      </c>
      <c r="J83" s="25">
        <v>1.1005234196752114</v>
      </c>
      <c r="K83" s="140">
        <v>154</v>
      </c>
      <c r="L83" s="25">
        <v>0.23488499786468181</v>
      </c>
      <c r="N83"/>
    </row>
    <row r="84" spans="2:14" x14ac:dyDescent="0.2">
      <c r="B84" s="22"/>
      <c r="C84" s="91"/>
      <c r="D84" s="23" t="s">
        <v>153</v>
      </c>
      <c r="E84" s="114">
        <v>6360</v>
      </c>
      <c r="F84" s="26">
        <v>0.98835113194176805</v>
      </c>
      <c r="G84" s="114">
        <v>6106</v>
      </c>
      <c r="H84" s="25">
        <v>1.0703248662093916</v>
      </c>
      <c r="I84" s="140">
        <v>95</v>
      </c>
      <c r="J84" s="25">
        <v>1.2749966447456718</v>
      </c>
      <c r="K84" s="140">
        <v>159</v>
      </c>
      <c r="L84" s="25">
        <v>0.24251113415898967</v>
      </c>
      <c r="N84"/>
    </row>
    <row r="85" spans="2:14" x14ac:dyDescent="0.2">
      <c r="B85" s="22"/>
      <c r="C85" s="91"/>
      <c r="D85" s="23" t="s">
        <v>154</v>
      </c>
      <c r="E85" s="114">
        <v>3591</v>
      </c>
      <c r="F85" s="26">
        <v>0.55804542685580016</v>
      </c>
      <c r="G85" s="114">
        <v>3192</v>
      </c>
      <c r="H85" s="25">
        <v>0.55952783703576459</v>
      </c>
      <c r="I85" s="140">
        <v>32</v>
      </c>
      <c r="J85" s="25">
        <v>0.42947255401959472</v>
      </c>
      <c r="K85" s="140">
        <v>367</v>
      </c>
      <c r="L85" s="25">
        <v>0.55975840400219634</v>
      </c>
      <c r="N85"/>
    </row>
    <row r="86" spans="2:14" x14ac:dyDescent="0.2">
      <c r="B86" s="22"/>
      <c r="C86" s="91"/>
      <c r="D86" s="23" t="s">
        <v>155</v>
      </c>
      <c r="E86" s="114">
        <v>5418</v>
      </c>
      <c r="F86" s="26">
        <v>0.84196327560699691</v>
      </c>
      <c r="G86" s="114">
        <v>5013</v>
      </c>
      <c r="H86" s="25">
        <v>0.87873215760034074</v>
      </c>
      <c r="I86" s="140">
        <v>58</v>
      </c>
      <c r="J86" s="25">
        <v>0.77841900416051546</v>
      </c>
      <c r="K86" s="140">
        <v>347</v>
      </c>
      <c r="L86" s="25">
        <v>0.5292538588249649</v>
      </c>
      <c r="N86"/>
    </row>
    <row r="87" spans="2:14" x14ac:dyDescent="0.2">
      <c r="B87" s="22"/>
      <c r="C87" s="91"/>
      <c r="D87" s="23" t="s">
        <v>156</v>
      </c>
      <c r="E87" s="114">
        <v>5236</v>
      </c>
      <c r="F87" s="26">
        <v>0.81368027151683919</v>
      </c>
      <c r="G87" s="114">
        <v>4357</v>
      </c>
      <c r="H87" s="25">
        <v>0.76374147429975758</v>
      </c>
      <c r="I87" s="140">
        <v>32</v>
      </c>
      <c r="J87" s="25">
        <v>0.42947255401959472</v>
      </c>
      <c r="K87" s="140">
        <v>847</v>
      </c>
      <c r="L87" s="25">
        <v>1.2918674882557502</v>
      </c>
      <c r="N87"/>
    </row>
    <row r="88" spans="2:14" x14ac:dyDescent="0.2">
      <c r="B88" s="22"/>
      <c r="C88" s="91"/>
      <c r="D88" s="23" t="s">
        <v>157</v>
      </c>
      <c r="E88" s="114">
        <v>4531</v>
      </c>
      <c r="F88" s="26">
        <v>0.70412248094782248</v>
      </c>
      <c r="G88" s="114">
        <v>4212</v>
      </c>
      <c r="H88" s="25">
        <v>0.73832432631411038</v>
      </c>
      <c r="I88" s="140">
        <v>52</v>
      </c>
      <c r="J88" s="25">
        <v>0.69789290028184137</v>
      </c>
      <c r="K88" s="140">
        <v>267</v>
      </c>
      <c r="L88" s="25">
        <v>0.40723567811603922</v>
      </c>
      <c r="N88"/>
    </row>
    <row r="89" spans="2:14" x14ac:dyDescent="0.2">
      <c r="B89" s="22"/>
      <c r="C89" s="91"/>
      <c r="D89" s="23" t="s">
        <v>158</v>
      </c>
      <c r="E89" s="114">
        <v>2115</v>
      </c>
      <c r="F89" s="26">
        <v>0.32867337170705024</v>
      </c>
      <c r="G89" s="114">
        <v>1917</v>
      </c>
      <c r="H89" s="25">
        <v>0.33603222543783229</v>
      </c>
      <c r="I89" s="140">
        <v>26</v>
      </c>
      <c r="J89" s="25">
        <v>0.34894645014092068</v>
      </c>
      <c r="K89" s="140">
        <v>172</v>
      </c>
      <c r="L89" s="25">
        <v>0.26233908852419013</v>
      </c>
      <c r="N89"/>
    </row>
    <row r="90" spans="2:14" x14ac:dyDescent="0.2">
      <c r="B90" s="22"/>
      <c r="C90" s="91"/>
      <c r="D90" s="23" t="s">
        <v>159</v>
      </c>
      <c r="E90" s="114">
        <v>3921</v>
      </c>
      <c r="F90" s="26">
        <v>0.60932779690938255</v>
      </c>
      <c r="G90" s="114">
        <v>3612</v>
      </c>
      <c r="H90" s="25">
        <v>0.63314992085625987</v>
      </c>
      <c r="I90" s="140">
        <v>50</v>
      </c>
      <c r="J90" s="25">
        <v>0.67105086565561667</v>
      </c>
      <c r="K90" s="140">
        <v>259</v>
      </c>
      <c r="L90" s="25">
        <v>0.39503386004514673</v>
      </c>
      <c r="N90"/>
    </row>
    <row r="91" spans="2:14" x14ac:dyDescent="0.2">
      <c r="B91" s="22"/>
      <c r="C91" s="91"/>
      <c r="D91" s="23" t="s">
        <v>160</v>
      </c>
      <c r="E91" s="114">
        <v>2591</v>
      </c>
      <c r="F91" s="26">
        <v>0.40264430548130831</v>
      </c>
      <c r="G91" s="114">
        <v>2295</v>
      </c>
      <c r="H91" s="25">
        <v>0.40229210087627809</v>
      </c>
      <c r="I91" s="140">
        <v>30</v>
      </c>
      <c r="J91" s="25">
        <v>0.40263051939336997</v>
      </c>
      <c r="K91" s="140">
        <v>266</v>
      </c>
      <c r="L91" s="25">
        <v>0.40571045085717772</v>
      </c>
      <c r="N91"/>
    </row>
    <row r="92" spans="2:14" x14ac:dyDescent="0.2">
      <c r="B92" s="22"/>
      <c r="C92" s="91"/>
      <c r="D92" s="23" t="s">
        <v>151</v>
      </c>
      <c r="E92" s="114">
        <v>21642</v>
      </c>
      <c r="F92" s="26">
        <v>3.3631910687867519</v>
      </c>
      <c r="G92" s="114">
        <v>18966</v>
      </c>
      <c r="H92" s="25">
        <v>3.3245629565226538</v>
      </c>
      <c r="I92" s="140">
        <v>235</v>
      </c>
      <c r="J92" s="25">
        <v>3.1539390685813982</v>
      </c>
      <c r="K92" s="140">
        <v>2441</v>
      </c>
      <c r="L92" s="25">
        <v>3.723079738881093</v>
      </c>
      <c r="N92"/>
    </row>
    <row r="93" spans="2:14" x14ac:dyDescent="0.2">
      <c r="B93" s="22"/>
      <c r="C93" s="91"/>
      <c r="D93" s="23" t="s">
        <v>161</v>
      </c>
      <c r="E93" s="114">
        <v>5648</v>
      </c>
      <c r="F93" s="26">
        <v>0.87770553352312985</v>
      </c>
      <c r="G93" s="114">
        <v>4508</v>
      </c>
      <c r="H93" s="25">
        <v>0.79021036633998321</v>
      </c>
      <c r="I93" s="140">
        <v>47</v>
      </c>
      <c r="J93" s="25">
        <v>0.63078781371627968</v>
      </c>
      <c r="K93" s="140">
        <v>1093</v>
      </c>
      <c r="L93" s="25">
        <v>1.6670733939356963</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51873</v>
      </c>
      <c r="F95" s="18">
        <v>8.0611223690590155</v>
      </c>
      <c r="G95" s="17">
        <v>47494</v>
      </c>
      <c r="H95" s="19">
        <v>8.3252553546919188</v>
      </c>
      <c r="I95" s="20">
        <v>553</v>
      </c>
      <c r="J95" s="19">
        <v>7.421822574151121</v>
      </c>
      <c r="K95" s="20">
        <v>3826</v>
      </c>
      <c r="L95" s="19">
        <v>5.8355194924043685</v>
      </c>
      <c r="N95"/>
    </row>
    <row r="96" spans="2:14" x14ac:dyDescent="0.2">
      <c r="B96" s="22"/>
      <c r="C96" s="91"/>
      <c r="D96" s="23" t="s">
        <v>163</v>
      </c>
      <c r="E96" s="114">
        <v>5522</v>
      </c>
      <c r="F96" s="26">
        <v>0.85812499222994387</v>
      </c>
      <c r="G96" s="114">
        <v>5206</v>
      </c>
      <c r="H96" s="25">
        <v>0.91256325802261606</v>
      </c>
      <c r="I96" s="140">
        <v>52</v>
      </c>
      <c r="J96" s="25">
        <v>0.69789290028184137</v>
      </c>
      <c r="K96" s="140">
        <v>264</v>
      </c>
      <c r="L96" s="25">
        <v>0.4026599963394546</v>
      </c>
      <c r="N96"/>
    </row>
    <row r="97" spans="2:14" x14ac:dyDescent="0.2">
      <c r="B97" s="22"/>
      <c r="C97" s="91"/>
      <c r="D97" s="23" t="s">
        <v>162</v>
      </c>
      <c r="E97" s="114">
        <v>14261</v>
      </c>
      <c r="F97" s="26">
        <v>2.2161753919216283</v>
      </c>
      <c r="G97" s="114">
        <v>13125</v>
      </c>
      <c r="H97" s="25">
        <v>2.3006901193904792</v>
      </c>
      <c r="I97" s="140">
        <v>162</v>
      </c>
      <c r="J97" s="25">
        <v>2.174204804724198</v>
      </c>
      <c r="K97" s="140">
        <v>974</v>
      </c>
      <c r="L97" s="25">
        <v>1.4855713501311696</v>
      </c>
      <c r="N97"/>
    </row>
    <row r="98" spans="2:14" x14ac:dyDescent="0.2">
      <c r="B98" s="22"/>
      <c r="C98" s="91"/>
      <c r="D98" s="23" t="s">
        <v>164</v>
      </c>
      <c r="E98" s="114">
        <v>4486</v>
      </c>
      <c r="F98" s="26">
        <v>0.69712943048597042</v>
      </c>
      <c r="G98" s="114">
        <v>4074</v>
      </c>
      <c r="H98" s="25">
        <v>0.71413421305880476</v>
      </c>
      <c r="I98" s="140">
        <v>44</v>
      </c>
      <c r="J98" s="25">
        <v>0.59052476177694269</v>
      </c>
      <c r="K98" s="140">
        <v>368</v>
      </c>
      <c r="L98" s="25">
        <v>0.56128363126105796</v>
      </c>
      <c r="N98"/>
    </row>
    <row r="99" spans="2:14" x14ac:dyDescent="0.2">
      <c r="B99" s="22"/>
      <c r="C99" s="91"/>
      <c r="D99" s="23" t="s">
        <v>165</v>
      </c>
      <c r="E99" s="114">
        <v>15228</v>
      </c>
      <c r="F99" s="26">
        <v>2.3664482762907615</v>
      </c>
      <c r="G99" s="114">
        <v>14013</v>
      </c>
      <c r="H99" s="25">
        <v>2.456348239468098</v>
      </c>
      <c r="I99" s="140">
        <v>151</v>
      </c>
      <c r="J99" s="25">
        <v>2.0265736142799624</v>
      </c>
      <c r="K99" s="140">
        <v>1064</v>
      </c>
      <c r="L99" s="25">
        <v>1.6228418034287109</v>
      </c>
      <c r="N99"/>
    </row>
    <row r="100" spans="2:14" x14ac:dyDescent="0.2">
      <c r="B100" s="22"/>
      <c r="C100" s="91"/>
      <c r="D100" s="23" t="s">
        <v>166</v>
      </c>
      <c r="E100" s="114">
        <v>7955</v>
      </c>
      <c r="F100" s="26">
        <v>1.2362159205340826</v>
      </c>
      <c r="G100" s="114">
        <v>7173</v>
      </c>
      <c r="H100" s="25">
        <v>1.2573600172486024</v>
      </c>
      <c r="I100" s="140">
        <v>73</v>
      </c>
      <c r="J100" s="25">
        <v>0.9797342638572003</v>
      </c>
      <c r="K100" s="140">
        <v>709</v>
      </c>
      <c r="L100" s="25">
        <v>1.0813861265328535</v>
      </c>
      <c r="N100"/>
    </row>
    <row r="101" spans="2:14" x14ac:dyDescent="0.2">
      <c r="B101" s="22"/>
      <c r="C101" s="91"/>
      <c r="D101" s="23" t="s">
        <v>167</v>
      </c>
      <c r="E101" s="114">
        <v>4421</v>
      </c>
      <c r="F101" s="26">
        <v>0.68702835759662839</v>
      </c>
      <c r="G101" s="114">
        <v>3903</v>
      </c>
      <c r="H101" s="25">
        <v>0.68415950750331744</v>
      </c>
      <c r="I101" s="140">
        <v>71</v>
      </c>
      <c r="J101" s="25">
        <v>0.95289222923097572</v>
      </c>
      <c r="K101" s="140">
        <v>447</v>
      </c>
      <c r="L101" s="25">
        <v>0.68177658471112201</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659</v>
      </c>
      <c r="F103" s="18">
        <v>0.10240933898579012</v>
      </c>
      <c r="G103" s="113">
        <v>648</v>
      </c>
      <c r="H103" s="19">
        <v>0.11358835789447852</v>
      </c>
      <c r="I103" s="141">
        <v>5</v>
      </c>
      <c r="J103" s="19">
        <v>6.7105086565561675E-2</v>
      </c>
      <c r="K103" s="141">
        <v>6</v>
      </c>
      <c r="L103" s="19">
        <v>9.1513635531694226E-3</v>
      </c>
      <c r="N103"/>
    </row>
    <row r="104" spans="2:14" x14ac:dyDescent="0.2">
      <c r="B104" s="15" t="s">
        <v>169</v>
      </c>
      <c r="C104" s="93"/>
      <c r="D104" s="16"/>
      <c r="E104" s="113">
        <v>643496</v>
      </c>
      <c r="F104" s="18">
        <v>100</v>
      </c>
      <c r="G104" s="17">
        <v>570481</v>
      </c>
      <c r="H104" s="19">
        <v>100</v>
      </c>
      <c r="I104" s="20">
        <v>7451</v>
      </c>
      <c r="J104" s="19">
        <v>100</v>
      </c>
      <c r="K104" s="20">
        <v>65564</v>
      </c>
      <c r="L104" s="19">
        <v>100</v>
      </c>
      <c r="N104"/>
    </row>
    <row r="105" spans="2:14" x14ac:dyDescent="0.2">
      <c r="B105" s="27" t="s">
        <v>1111</v>
      </c>
      <c r="C105" s="27"/>
      <c r="N105"/>
    </row>
    <row r="106" spans="2:14" x14ac:dyDescent="0.2">
      <c r="B106" s="164" t="s">
        <v>170</v>
      </c>
      <c r="C106" s="164"/>
      <c r="D106" s="164"/>
      <c r="E106" s="164"/>
      <c r="F106" s="164"/>
      <c r="G106" s="164"/>
      <c r="H106" s="164"/>
      <c r="I106" s="164"/>
    </row>
    <row r="107" spans="2:14" x14ac:dyDescent="0.2">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D6" sqref="D6"/>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0" t="s">
        <v>172</v>
      </c>
      <c r="D2" s="171"/>
      <c r="E2" s="171"/>
      <c r="F2" s="171"/>
      <c r="G2" s="171"/>
      <c r="H2" s="171"/>
      <c r="I2" s="171"/>
      <c r="J2" s="172"/>
    </row>
    <row r="3" spans="2:10" ht="21" customHeight="1" x14ac:dyDescent="0.2">
      <c r="B3" s="7"/>
      <c r="C3" s="160">
        <f>Índice!F6</f>
        <v>44582</v>
      </c>
      <c r="D3" s="161"/>
      <c r="E3" s="16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222978</v>
      </c>
      <c r="H7" s="74">
        <v>194822</v>
      </c>
      <c r="I7" s="74">
        <v>2805</v>
      </c>
      <c r="J7" s="74">
        <v>25351</v>
      </c>
    </row>
    <row r="8" spans="2:10" s="1" customFormat="1" x14ac:dyDescent="0.2">
      <c r="C8" s="75"/>
      <c r="D8" s="82"/>
      <c r="E8" s="76" t="s">
        <v>85</v>
      </c>
      <c r="F8" s="77"/>
      <c r="G8" s="78">
        <v>2868</v>
      </c>
      <c r="H8" s="78">
        <v>2554</v>
      </c>
      <c r="I8" s="78">
        <v>15</v>
      </c>
      <c r="J8" s="78">
        <v>299</v>
      </c>
    </row>
    <row r="9" spans="2:10" x14ac:dyDescent="0.2">
      <c r="C9" s="79"/>
      <c r="E9" s="80"/>
      <c r="F9" s="99" t="s">
        <v>174</v>
      </c>
      <c r="G9" s="81">
        <v>147</v>
      </c>
      <c r="H9" s="81">
        <v>140</v>
      </c>
      <c r="I9" s="81">
        <v>1</v>
      </c>
      <c r="J9" s="81">
        <v>6</v>
      </c>
    </row>
    <row r="10" spans="2:10" x14ac:dyDescent="0.2">
      <c r="C10" s="79"/>
      <c r="F10" s="99" t="s">
        <v>175</v>
      </c>
      <c r="G10" s="81">
        <v>311</v>
      </c>
      <c r="H10" s="81">
        <v>279</v>
      </c>
      <c r="I10" s="81">
        <v>1</v>
      </c>
      <c r="J10" s="81">
        <v>31</v>
      </c>
    </row>
    <row r="11" spans="2:10" x14ac:dyDescent="0.2">
      <c r="C11" s="79"/>
      <c r="F11" s="99" t="s">
        <v>176</v>
      </c>
      <c r="G11" s="81">
        <v>559</v>
      </c>
      <c r="H11" s="81">
        <v>505</v>
      </c>
      <c r="I11" s="81">
        <v>5</v>
      </c>
      <c r="J11" s="81">
        <v>49</v>
      </c>
    </row>
    <row r="12" spans="2:10" x14ac:dyDescent="0.2">
      <c r="C12" s="79"/>
      <c r="F12" s="99" t="s">
        <v>177</v>
      </c>
      <c r="G12" s="81">
        <v>127</v>
      </c>
      <c r="H12" s="81">
        <v>123</v>
      </c>
      <c r="I12" s="81">
        <v>1</v>
      </c>
      <c r="J12" s="81">
        <v>3</v>
      </c>
    </row>
    <row r="13" spans="2:10" x14ac:dyDescent="0.2">
      <c r="C13" s="79"/>
      <c r="F13" s="99" t="s">
        <v>178</v>
      </c>
      <c r="G13" s="81">
        <v>1720</v>
      </c>
      <c r="H13" s="81">
        <v>1503</v>
      </c>
      <c r="I13" s="81">
        <v>7</v>
      </c>
      <c r="J13" s="81">
        <v>210</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14936</v>
      </c>
      <c r="H15" s="78">
        <v>13642</v>
      </c>
      <c r="I15" s="78">
        <v>164</v>
      </c>
      <c r="J15" s="78">
        <v>1130</v>
      </c>
    </row>
    <row r="16" spans="2:10" x14ac:dyDescent="0.2">
      <c r="C16" s="79"/>
      <c r="E16" s="80"/>
      <c r="F16" s="99" t="s">
        <v>86</v>
      </c>
      <c r="G16" s="81">
        <v>2924</v>
      </c>
      <c r="H16" s="81">
        <v>2627</v>
      </c>
      <c r="I16" s="81">
        <v>40</v>
      </c>
      <c r="J16" s="81">
        <v>257</v>
      </c>
    </row>
    <row r="17" spans="3:10" x14ac:dyDescent="0.2">
      <c r="C17" s="79"/>
      <c r="F17" s="99" t="s">
        <v>180</v>
      </c>
      <c r="G17" s="81">
        <v>3435</v>
      </c>
      <c r="H17" s="81">
        <v>3165</v>
      </c>
      <c r="I17" s="81">
        <v>51</v>
      </c>
      <c r="J17" s="81">
        <v>219</v>
      </c>
    </row>
    <row r="18" spans="3:10" x14ac:dyDescent="0.2">
      <c r="C18" s="79"/>
      <c r="F18" s="99" t="s">
        <v>181</v>
      </c>
      <c r="G18" s="81">
        <v>672</v>
      </c>
      <c r="H18" s="81">
        <v>594</v>
      </c>
      <c r="I18" s="81">
        <v>5</v>
      </c>
      <c r="J18" s="81">
        <v>73</v>
      </c>
    </row>
    <row r="19" spans="3:10" x14ac:dyDescent="0.2">
      <c r="C19" s="79"/>
      <c r="F19" s="99" t="s">
        <v>182</v>
      </c>
      <c r="G19" s="81">
        <v>5686</v>
      </c>
      <c r="H19" s="81">
        <v>5243</v>
      </c>
      <c r="I19" s="81">
        <v>49</v>
      </c>
      <c r="J19" s="81">
        <v>394</v>
      </c>
    </row>
    <row r="20" spans="3:10" x14ac:dyDescent="0.2">
      <c r="C20" s="79"/>
      <c r="F20" s="99" t="s">
        <v>183</v>
      </c>
      <c r="G20" s="81">
        <v>2209</v>
      </c>
      <c r="H20" s="81">
        <v>2003</v>
      </c>
      <c r="I20" s="81">
        <v>19</v>
      </c>
      <c r="J20" s="81">
        <v>187</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7531</v>
      </c>
      <c r="H22" s="78">
        <v>6550</v>
      </c>
      <c r="I22" s="78">
        <v>66</v>
      </c>
      <c r="J22" s="78">
        <v>915</v>
      </c>
    </row>
    <row r="23" spans="3:10" x14ac:dyDescent="0.2">
      <c r="C23" s="79"/>
      <c r="E23"/>
      <c r="F23" s="99" t="s">
        <v>87</v>
      </c>
      <c r="G23" s="81">
        <v>4503</v>
      </c>
      <c r="H23" s="81">
        <v>3860</v>
      </c>
      <c r="I23" s="81">
        <v>36</v>
      </c>
      <c r="J23" s="81">
        <v>607</v>
      </c>
    </row>
    <row r="24" spans="3:10" x14ac:dyDescent="0.2">
      <c r="C24" s="79"/>
      <c r="F24" s="99" t="s">
        <v>184</v>
      </c>
      <c r="G24" s="81">
        <v>52</v>
      </c>
      <c r="H24" s="81">
        <v>45</v>
      </c>
      <c r="I24" s="81">
        <v>0</v>
      </c>
      <c r="J24" s="81">
        <v>7</v>
      </c>
    </row>
    <row r="25" spans="3:10" x14ac:dyDescent="0.2">
      <c r="C25" s="79"/>
      <c r="F25" s="99" t="s">
        <v>185</v>
      </c>
      <c r="G25" s="81">
        <v>81</v>
      </c>
      <c r="H25" s="81">
        <v>73</v>
      </c>
      <c r="I25" s="81">
        <v>3</v>
      </c>
      <c r="J25" s="81">
        <v>5</v>
      </c>
    </row>
    <row r="26" spans="3:10" x14ac:dyDescent="0.2">
      <c r="C26" s="79"/>
      <c r="F26" s="99" t="s">
        <v>186</v>
      </c>
      <c r="G26" s="81">
        <v>1107</v>
      </c>
      <c r="H26" s="81">
        <v>962</v>
      </c>
      <c r="I26" s="81">
        <v>11</v>
      </c>
      <c r="J26" s="81">
        <v>134</v>
      </c>
    </row>
    <row r="27" spans="3:10" x14ac:dyDescent="0.2">
      <c r="C27" s="79"/>
      <c r="F27" s="99" t="s">
        <v>187</v>
      </c>
      <c r="G27" s="81">
        <v>594</v>
      </c>
      <c r="H27" s="81">
        <v>558</v>
      </c>
      <c r="I27" s="81">
        <v>7</v>
      </c>
      <c r="J27" s="81">
        <v>29</v>
      </c>
    </row>
    <row r="28" spans="3:10" x14ac:dyDescent="0.2">
      <c r="C28" s="79"/>
      <c r="F28" s="99" t="s">
        <v>188</v>
      </c>
      <c r="G28" s="81">
        <v>215</v>
      </c>
      <c r="H28" s="81">
        <v>199</v>
      </c>
      <c r="I28" s="81">
        <v>3</v>
      </c>
      <c r="J28" s="81">
        <v>13</v>
      </c>
    </row>
    <row r="29" spans="3:10" x14ac:dyDescent="0.2">
      <c r="C29" s="79"/>
      <c r="F29" s="99" t="s">
        <v>189</v>
      </c>
      <c r="G29" s="81">
        <v>958</v>
      </c>
      <c r="H29" s="81">
        <v>832</v>
      </c>
      <c r="I29" s="81">
        <v>6</v>
      </c>
      <c r="J29" s="81">
        <v>120</v>
      </c>
    </row>
    <row r="30" spans="3:10" x14ac:dyDescent="0.2">
      <c r="C30" s="79"/>
      <c r="F30" s="99" t="s">
        <v>179</v>
      </c>
      <c r="G30" s="81">
        <v>21</v>
      </c>
      <c r="H30" s="81">
        <v>21</v>
      </c>
      <c r="I30" s="81">
        <v>0</v>
      </c>
      <c r="J30" s="81">
        <v>0</v>
      </c>
    </row>
    <row r="31" spans="3:10" s="1" customFormat="1" x14ac:dyDescent="0.2">
      <c r="C31" s="75"/>
      <c r="D31" s="82"/>
      <c r="E31" s="82" t="s">
        <v>88</v>
      </c>
      <c r="F31" s="77"/>
      <c r="G31" s="78">
        <v>10372</v>
      </c>
      <c r="H31" s="78">
        <v>8814</v>
      </c>
      <c r="I31" s="78">
        <v>135</v>
      </c>
      <c r="J31" s="78">
        <v>1423</v>
      </c>
    </row>
    <row r="32" spans="3:10" x14ac:dyDescent="0.2">
      <c r="C32" s="79"/>
      <c r="F32" s="99" t="s">
        <v>88</v>
      </c>
      <c r="G32" s="81">
        <v>4635</v>
      </c>
      <c r="H32" s="81">
        <v>3927</v>
      </c>
      <c r="I32" s="81">
        <v>65</v>
      </c>
      <c r="J32" s="81">
        <v>643</v>
      </c>
    </row>
    <row r="33" spans="3:10" x14ac:dyDescent="0.2">
      <c r="C33" s="79"/>
      <c r="F33" s="99" t="s">
        <v>190</v>
      </c>
      <c r="G33" s="81">
        <v>2277</v>
      </c>
      <c r="H33" s="81">
        <v>1886</v>
      </c>
      <c r="I33" s="81">
        <v>25</v>
      </c>
      <c r="J33" s="81">
        <v>366</v>
      </c>
    </row>
    <row r="34" spans="3:10" x14ac:dyDescent="0.2">
      <c r="C34" s="79"/>
      <c r="F34" s="99" t="s">
        <v>191</v>
      </c>
      <c r="G34" s="81">
        <v>901</v>
      </c>
      <c r="H34" s="81">
        <v>663</v>
      </c>
      <c r="I34" s="81">
        <v>5</v>
      </c>
      <c r="J34" s="81">
        <v>233</v>
      </c>
    </row>
    <row r="35" spans="3:10" x14ac:dyDescent="0.2">
      <c r="C35" s="79"/>
      <c r="F35" s="99" t="s">
        <v>192</v>
      </c>
      <c r="G35" s="81">
        <v>2531</v>
      </c>
      <c r="H35" s="81">
        <v>2311</v>
      </c>
      <c r="I35" s="81">
        <v>39</v>
      </c>
      <c r="J35" s="81">
        <v>181</v>
      </c>
    </row>
    <row r="36" spans="3:10" x14ac:dyDescent="0.2">
      <c r="C36" s="79"/>
      <c r="F36" s="99" t="s">
        <v>179</v>
      </c>
      <c r="G36" s="81">
        <v>28</v>
      </c>
      <c r="H36" s="81">
        <v>27</v>
      </c>
      <c r="I36" s="81">
        <v>1</v>
      </c>
      <c r="J36" s="81">
        <v>0</v>
      </c>
    </row>
    <row r="37" spans="3:10" s="1" customFormat="1" x14ac:dyDescent="0.2">
      <c r="C37" s="75"/>
      <c r="D37" s="82"/>
      <c r="E37" s="82" t="s">
        <v>89</v>
      </c>
      <c r="F37" s="77"/>
      <c r="G37" s="78">
        <v>31588</v>
      </c>
      <c r="H37" s="78">
        <v>28179</v>
      </c>
      <c r="I37" s="78">
        <v>400</v>
      </c>
      <c r="J37" s="78">
        <v>3009</v>
      </c>
    </row>
    <row r="38" spans="3:10" x14ac:dyDescent="0.2">
      <c r="C38" s="79"/>
      <c r="F38" s="99" t="s">
        <v>193</v>
      </c>
      <c r="G38" s="81">
        <v>1881</v>
      </c>
      <c r="H38" s="81">
        <v>1672</v>
      </c>
      <c r="I38" s="81">
        <v>26</v>
      </c>
      <c r="J38" s="81">
        <v>183</v>
      </c>
    </row>
    <row r="39" spans="3:10" x14ac:dyDescent="0.2">
      <c r="C39" s="79"/>
      <c r="F39" s="99" t="s">
        <v>89</v>
      </c>
      <c r="G39" s="81">
        <v>5180</v>
      </c>
      <c r="H39" s="81">
        <v>4474</v>
      </c>
      <c r="I39" s="81">
        <v>89</v>
      </c>
      <c r="J39" s="81">
        <v>617</v>
      </c>
    </row>
    <row r="40" spans="3:10" x14ac:dyDescent="0.2">
      <c r="C40" s="79"/>
      <c r="F40" s="99" t="s">
        <v>194</v>
      </c>
      <c r="G40" s="81">
        <v>263</v>
      </c>
      <c r="H40" s="81">
        <v>242</v>
      </c>
      <c r="I40" s="81">
        <v>0</v>
      </c>
      <c r="J40" s="81">
        <v>21</v>
      </c>
    </row>
    <row r="41" spans="3:10" x14ac:dyDescent="0.2">
      <c r="C41" s="79"/>
      <c r="F41" s="99" t="s">
        <v>195</v>
      </c>
      <c r="G41" s="81">
        <v>1738</v>
      </c>
      <c r="H41" s="81">
        <v>1463</v>
      </c>
      <c r="I41" s="81">
        <v>22</v>
      </c>
      <c r="J41" s="81">
        <v>253</v>
      </c>
    </row>
    <row r="42" spans="3:10" x14ac:dyDescent="0.2">
      <c r="C42" s="79"/>
      <c r="F42" s="99" t="s">
        <v>196</v>
      </c>
      <c r="G42" s="81">
        <v>3583</v>
      </c>
      <c r="H42" s="81">
        <v>3328</v>
      </c>
      <c r="I42" s="81">
        <v>42</v>
      </c>
      <c r="J42" s="81">
        <v>213</v>
      </c>
    </row>
    <row r="43" spans="3:10" x14ac:dyDescent="0.2">
      <c r="C43" s="79"/>
      <c r="F43" s="99" t="s">
        <v>197</v>
      </c>
      <c r="G43" s="81">
        <v>1315</v>
      </c>
      <c r="H43" s="81">
        <v>1149</v>
      </c>
      <c r="I43" s="81">
        <v>14</v>
      </c>
      <c r="J43" s="81">
        <v>152</v>
      </c>
    </row>
    <row r="44" spans="3:10" x14ac:dyDescent="0.2">
      <c r="C44" s="79"/>
      <c r="F44" s="99" t="s">
        <v>198</v>
      </c>
      <c r="G44" s="81">
        <v>323</v>
      </c>
      <c r="H44" s="81">
        <v>285</v>
      </c>
      <c r="I44" s="81">
        <v>3</v>
      </c>
      <c r="J44" s="81">
        <v>35</v>
      </c>
    </row>
    <row r="45" spans="3:10" x14ac:dyDescent="0.2">
      <c r="C45" s="79"/>
      <c r="F45" s="99" t="s">
        <v>181</v>
      </c>
      <c r="G45" s="81">
        <v>1368</v>
      </c>
      <c r="H45" s="81">
        <v>1122</v>
      </c>
      <c r="I45" s="81">
        <v>18</v>
      </c>
      <c r="J45" s="81">
        <v>228</v>
      </c>
    </row>
    <row r="46" spans="3:10" x14ac:dyDescent="0.2">
      <c r="C46" s="79"/>
      <c r="F46" s="99" t="s">
        <v>199</v>
      </c>
      <c r="G46" s="81">
        <v>269</v>
      </c>
      <c r="H46" s="81">
        <v>247</v>
      </c>
      <c r="I46" s="81">
        <v>1</v>
      </c>
      <c r="J46" s="81">
        <v>21</v>
      </c>
    </row>
    <row r="47" spans="3:10" x14ac:dyDescent="0.2">
      <c r="C47" s="79"/>
      <c r="F47" s="99" t="s">
        <v>200</v>
      </c>
      <c r="G47" s="81">
        <v>2553</v>
      </c>
      <c r="H47" s="81">
        <v>2265</v>
      </c>
      <c r="I47" s="81">
        <v>34</v>
      </c>
      <c r="J47" s="81">
        <v>254</v>
      </c>
    </row>
    <row r="48" spans="3:10" x14ac:dyDescent="0.2">
      <c r="C48" s="79"/>
      <c r="F48" s="99" t="s">
        <v>201</v>
      </c>
      <c r="G48" s="81">
        <v>6254</v>
      </c>
      <c r="H48" s="81">
        <v>5748</v>
      </c>
      <c r="I48" s="81">
        <v>66</v>
      </c>
      <c r="J48" s="81">
        <v>440</v>
      </c>
    </row>
    <row r="49" spans="3:10" x14ac:dyDescent="0.2">
      <c r="C49" s="79"/>
      <c r="F49" s="99" t="s">
        <v>202</v>
      </c>
      <c r="G49" s="81">
        <v>4320</v>
      </c>
      <c r="H49" s="81">
        <v>3910</v>
      </c>
      <c r="I49" s="81">
        <v>39</v>
      </c>
      <c r="J49" s="81">
        <v>371</v>
      </c>
    </row>
    <row r="50" spans="3:10" x14ac:dyDescent="0.2">
      <c r="C50" s="79"/>
      <c r="F50" s="99" t="s">
        <v>203</v>
      </c>
      <c r="G50" s="81">
        <v>2502</v>
      </c>
      <c r="H50" s="81">
        <v>2236</v>
      </c>
      <c r="I50" s="81">
        <v>45</v>
      </c>
      <c r="J50" s="81">
        <v>221</v>
      </c>
    </row>
    <row r="51" spans="3:10" x14ac:dyDescent="0.2">
      <c r="C51" s="79"/>
      <c r="F51" s="99" t="s">
        <v>179</v>
      </c>
      <c r="G51" s="81">
        <v>39</v>
      </c>
      <c r="H51" s="81">
        <v>38</v>
      </c>
      <c r="I51" s="81">
        <v>1</v>
      </c>
      <c r="J51" s="81">
        <v>0</v>
      </c>
    </row>
    <row r="52" spans="3:10" s="1" customFormat="1" x14ac:dyDescent="0.2">
      <c r="C52" s="75"/>
      <c r="D52" s="82"/>
      <c r="E52" s="82" t="s">
        <v>90</v>
      </c>
      <c r="F52" s="77"/>
      <c r="G52" s="78">
        <v>426</v>
      </c>
      <c r="H52" s="78">
        <v>365</v>
      </c>
      <c r="I52" s="78">
        <v>4</v>
      </c>
      <c r="J52" s="78">
        <v>57</v>
      </c>
    </row>
    <row r="53" spans="3:10" x14ac:dyDescent="0.2">
      <c r="C53" s="79"/>
      <c r="F53" s="99" t="s">
        <v>204</v>
      </c>
      <c r="G53" s="81">
        <v>110</v>
      </c>
      <c r="H53" s="81">
        <v>98</v>
      </c>
      <c r="I53" s="81">
        <v>0</v>
      </c>
      <c r="J53" s="81">
        <v>12</v>
      </c>
    </row>
    <row r="54" spans="3:10" x14ac:dyDescent="0.2">
      <c r="C54" s="79"/>
      <c r="F54" s="99" t="s">
        <v>205</v>
      </c>
      <c r="G54" s="81">
        <v>39</v>
      </c>
      <c r="H54" s="81">
        <v>38</v>
      </c>
      <c r="I54" s="81">
        <v>1</v>
      </c>
      <c r="J54" s="81">
        <v>0</v>
      </c>
    </row>
    <row r="55" spans="3:10" x14ac:dyDescent="0.2">
      <c r="C55" s="79"/>
      <c r="F55" s="99" t="s">
        <v>206</v>
      </c>
      <c r="G55" s="81">
        <v>277</v>
      </c>
      <c r="H55" s="81">
        <v>229</v>
      </c>
      <c r="I55" s="81">
        <v>3</v>
      </c>
      <c r="J55" s="81">
        <v>45</v>
      </c>
    </row>
    <row r="56" spans="3:10" x14ac:dyDescent="0.2">
      <c r="C56" s="79"/>
      <c r="F56" s="99" t="s">
        <v>179</v>
      </c>
      <c r="G56" s="81">
        <v>0</v>
      </c>
      <c r="H56" s="81">
        <v>0</v>
      </c>
      <c r="I56" s="81">
        <v>0</v>
      </c>
      <c r="J56" s="81">
        <v>0</v>
      </c>
    </row>
    <row r="57" spans="3:10" s="1" customFormat="1" x14ac:dyDescent="0.2">
      <c r="C57" s="75"/>
      <c r="D57" s="82"/>
      <c r="E57" s="82" t="s">
        <v>91</v>
      </c>
      <c r="F57" s="77"/>
      <c r="G57" s="78">
        <v>10036</v>
      </c>
      <c r="H57" s="78">
        <v>8167</v>
      </c>
      <c r="I57" s="78">
        <v>96</v>
      </c>
      <c r="J57" s="78">
        <v>1773</v>
      </c>
    </row>
    <row r="58" spans="3:10" x14ac:dyDescent="0.2">
      <c r="C58" s="79"/>
      <c r="F58" s="99" t="s">
        <v>91</v>
      </c>
      <c r="G58" s="81">
        <v>2906</v>
      </c>
      <c r="H58" s="81">
        <v>2414</v>
      </c>
      <c r="I58" s="81">
        <v>37</v>
      </c>
      <c r="J58" s="81">
        <v>455</v>
      </c>
    </row>
    <row r="59" spans="3:10" x14ac:dyDescent="0.2">
      <c r="C59" s="79"/>
      <c r="F59" s="99" t="s">
        <v>181</v>
      </c>
      <c r="G59" s="81">
        <v>2947</v>
      </c>
      <c r="H59" s="81">
        <v>2536</v>
      </c>
      <c r="I59" s="81">
        <v>32</v>
      </c>
      <c r="J59" s="81">
        <v>379</v>
      </c>
    </row>
    <row r="60" spans="3:10" x14ac:dyDescent="0.2">
      <c r="C60" s="79"/>
      <c r="F60" s="99" t="s">
        <v>135</v>
      </c>
      <c r="G60" s="81">
        <v>4161</v>
      </c>
      <c r="H60" s="81">
        <v>3195</v>
      </c>
      <c r="I60" s="81">
        <v>27</v>
      </c>
      <c r="J60" s="81">
        <v>939</v>
      </c>
    </row>
    <row r="61" spans="3:10" x14ac:dyDescent="0.2">
      <c r="C61" s="79"/>
      <c r="F61" s="99" t="s">
        <v>179</v>
      </c>
      <c r="G61" s="81">
        <v>22</v>
      </c>
      <c r="H61" s="81">
        <v>22</v>
      </c>
      <c r="I61" s="81">
        <v>0</v>
      </c>
      <c r="J61" s="81">
        <v>0</v>
      </c>
    </row>
    <row r="62" spans="3:10" s="1" customFormat="1" x14ac:dyDescent="0.2">
      <c r="C62" s="75"/>
      <c r="D62" s="82"/>
      <c r="E62" s="82" t="s">
        <v>92</v>
      </c>
      <c r="F62" s="77"/>
      <c r="G62" s="78">
        <v>17770</v>
      </c>
      <c r="H62" s="78">
        <v>14949</v>
      </c>
      <c r="I62" s="78">
        <v>278</v>
      </c>
      <c r="J62" s="78">
        <v>2543</v>
      </c>
    </row>
    <row r="63" spans="3:10" x14ac:dyDescent="0.2">
      <c r="C63" s="79"/>
      <c r="F63" s="99" t="s">
        <v>207</v>
      </c>
      <c r="G63" s="81">
        <v>2240</v>
      </c>
      <c r="H63" s="81">
        <v>1867</v>
      </c>
      <c r="I63" s="81">
        <v>30</v>
      </c>
      <c r="J63" s="81">
        <v>343</v>
      </c>
    </row>
    <row r="64" spans="3:10" x14ac:dyDescent="0.2">
      <c r="C64" s="79"/>
      <c r="F64" s="99" t="s">
        <v>208</v>
      </c>
      <c r="G64" s="81">
        <v>4593</v>
      </c>
      <c r="H64" s="81">
        <v>3764</v>
      </c>
      <c r="I64" s="81">
        <v>95</v>
      </c>
      <c r="J64" s="81">
        <v>734</v>
      </c>
    </row>
    <row r="65" spans="3:10" x14ac:dyDescent="0.2">
      <c r="C65" s="79"/>
      <c r="F65" s="99" t="s">
        <v>209</v>
      </c>
      <c r="G65" s="81">
        <v>4051</v>
      </c>
      <c r="H65" s="81">
        <v>3486</v>
      </c>
      <c r="I65" s="81">
        <v>69</v>
      </c>
      <c r="J65" s="81">
        <v>496</v>
      </c>
    </row>
    <row r="66" spans="3:10" x14ac:dyDescent="0.2">
      <c r="C66" s="79"/>
      <c r="F66" s="99" t="s">
        <v>210</v>
      </c>
      <c r="G66" s="81">
        <v>2466</v>
      </c>
      <c r="H66" s="81">
        <v>1980</v>
      </c>
      <c r="I66" s="81">
        <v>26</v>
      </c>
      <c r="J66" s="81">
        <v>460</v>
      </c>
    </row>
    <row r="67" spans="3:10" x14ac:dyDescent="0.2">
      <c r="C67" s="79"/>
      <c r="F67" s="99" t="s">
        <v>211</v>
      </c>
      <c r="G67" s="81">
        <v>3653</v>
      </c>
      <c r="H67" s="81">
        <v>3187</v>
      </c>
      <c r="I67" s="81">
        <v>42</v>
      </c>
      <c r="J67" s="81">
        <v>424</v>
      </c>
    </row>
    <row r="68" spans="3:10" x14ac:dyDescent="0.2">
      <c r="C68" s="79"/>
      <c r="F68" s="99" t="s">
        <v>212</v>
      </c>
      <c r="G68" s="81">
        <v>509</v>
      </c>
      <c r="H68" s="81">
        <v>457</v>
      </c>
      <c r="I68" s="81">
        <v>9</v>
      </c>
      <c r="J68" s="81">
        <v>43</v>
      </c>
    </row>
    <row r="69" spans="3:10" x14ac:dyDescent="0.2">
      <c r="C69" s="79"/>
      <c r="F69" s="99" t="s">
        <v>213</v>
      </c>
      <c r="G69" s="81">
        <v>223</v>
      </c>
      <c r="H69" s="81">
        <v>174</v>
      </c>
      <c r="I69" s="81">
        <v>6</v>
      </c>
      <c r="J69" s="81">
        <v>43</v>
      </c>
    </row>
    <row r="70" spans="3:10" x14ac:dyDescent="0.2">
      <c r="C70" s="79"/>
      <c r="F70" s="99" t="s">
        <v>179</v>
      </c>
      <c r="G70" s="81">
        <v>35</v>
      </c>
      <c r="H70" s="81">
        <v>34</v>
      </c>
      <c r="I70" s="81">
        <v>1</v>
      </c>
      <c r="J70" s="81">
        <v>0</v>
      </c>
    </row>
    <row r="71" spans="3:10" s="1" customFormat="1" x14ac:dyDescent="0.2">
      <c r="C71" s="75"/>
      <c r="D71" s="82"/>
      <c r="E71" s="82" t="s">
        <v>93</v>
      </c>
      <c r="F71" s="77"/>
      <c r="G71" s="78">
        <v>871</v>
      </c>
      <c r="H71" s="78">
        <v>815</v>
      </c>
      <c r="I71" s="78">
        <v>2</v>
      </c>
      <c r="J71" s="78">
        <v>54</v>
      </c>
    </row>
    <row r="72" spans="3:10" x14ac:dyDescent="0.2">
      <c r="C72" s="79"/>
      <c r="F72" s="99" t="s">
        <v>214</v>
      </c>
      <c r="G72" s="81">
        <v>89</v>
      </c>
      <c r="H72" s="81">
        <v>82</v>
      </c>
      <c r="I72" s="81">
        <v>0</v>
      </c>
      <c r="J72" s="81">
        <v>7</v>
      </c>
    </row>
    <row r="73" spans="3:10" x14ac:dyDescent="0.2">
      <c r="C73" s="79"/>
      <c r="F73" s="99" t="s">
        <v>215</v>
      </c>
      <c r="G73" s="81">
        <v>96</v>
      </c>
      <c r="H73" s="81">
        <v>88</v>
      </c>
      <c r="I73" s="81">
        <v>0</v>
      </c>
      <c r="J73" s="81">
        <v>8</v>
      </c>
    </row>
    <row r="74" spans="3:10" x14ac:dyDescent="0.2">
      <c r="C74" s="79"/>
      <c r="F74" s="99" t="s">
        <v>181</v>
      </c>
      <c r="G74" s="81">
        <v>99</v>
      </c>
      <c r="H74" s="81">
        <v>96</v>
      </c>
      <c r="I74" s="81">
        <v>2</v>
      </c>
      <c r="J74" s="81">
        <v>1</v>
      </c>
    </row>
    <row r="75" spans="3:10" x14ac:dyDescent="0.2">
      <c r="C75" s="79"/>
      <c r="F75" s="99" t="s">
        <v>133</v>
      </c>
      <c r="G75" s="81">
        <v>122</v>
      </c>
      <c r="H75" s="81">
        <v>122</v>
      </c>
      <c r="I75" s="81">
        <v>0</v>
      </c>
      <c r="J75" s="81">
        <v>0</v>
      </c>
    </row>
    <row r="76" spans="3:10" x14ac:dyDescent="0.2">
      <c r="C76" s="79"/>
      <c r="F76" s="99" t="s">
        <v>134</v>
      </c>
      <c r="G76" s="81">
        <v>349</v>
      </c>
      <c r="H76" s="81">
        <v>319</v>
      </c>
      <c r="I76" s="81">
        <v>0</v>
      </c>
      <c r="J76" s="81">
        <v>30</v>
      </c>
    </row>
    <row r="77" spans="3:10" x14ac:dyDescent="0.2">
      <c r="C77" s="79"/>
      <c r="F77" s="99" t="s">
        <v>149</v>
      </c>
      <c r="G77" s="81">
        <v>116</v>
      </c>
      <c r="H77" s="81">
        <v>108</v>
      </c>
      <c r="I77" s="81">
        <v>0</v>
      </c>
      <c r="J77" s="81">
        <v>8</v>
      </c>
    </row>
    <row r="78" spans="3:10" x14ac:dyDescent="0.2">
      <c r="C78" s="79"/>
      <c r="F78" s="99" t="s">
        <v>179</v>
      </c>
      <c r="G78" s="81">
        <v>0</v>
      </c>
      <c r="H78" s="81">
        <v>0</v>
      </c>
      <c r="I78" s="81">
        <v>0</v>
      </c>
      <c r="J78" s="81">
        <v>0</v>
      </c>
    </row>
    <row r="79" spans="3:10" s="1" customFormat="1" x14ac:dyDescent="0.2">
      <c r="C79" s="75"/>
      <c r="D79" s="82"/>
      <c r="E79" s="82" t="s">
        <v>94</v>
      </c>
      <c r="F79" s="77"/>
      <c r="G79" s="78">
        <v>6608</v>
      </c>
      <c r="H79" s="78">
        <v>5485</v>
      </c>
      <c r="I79" s="78">
        <v>68</v>
      </c>
      <c r="J79" s="78">
        <v>1055</v>
      </c>
    </row>
    <row r="80" spans="3:10" x14ac:dyDescent="0.2">
      <c r="C80" s="79"/>
      <c r="F80" s="99" t="s">
        <v>216</v>
      </c>
      <c r="G80" s="81">
        <v>291</v>
      </c>
      <c r="H80" s="81">
        <v>235</v>
      </c>
      <c r="I80" s="81">
        <v>0</v>
      </c>
      <c r="J80" s="81">
        <v>56</v>
      </c>
    </row>
    <row r="81" spans="3:10" x14ac:dyDescent="0.2">
      <c r="C81" s="79"/>
      <c r="F81" s="99" t="s">
        <v>217</v>
      </c>
      <c r="G81" s="81">
        <v>1583</v>
      </c>
      <c r="H81" s="81">
        <v>1297</v>
      </c>
      <c r="I81" s="81">
        <v>18</v>
      </c>
      <c r="J81" s="81">
        <v>268</v>
      </c>
    </row>
    <row r="82" spans="3:10" x14ac:dyDescent="0.2">
      <c r="C82" s="79"/>
      <c r="F82" s="99" t="s">
        <v>218</v>
      </c>
      <c r="G82" s="81">
        <v>3387</v>
      </c>
      <c r="H82" s="81">
        <v>2806</v>
      </c>
      <c r="I82" s="81">
        <v>33</v>
      </c>
      <c r="J82" s="81">
        <v>548</v>
      </c>
    </row>
    <row r="83" spans="3:10" x14ac:dyDescent="0.2">
      <c r="C83" s="79"/>
      <c r="F83" s="99" t="s">
        <v>135</v>
      </c>
      <c r="G83" s="81">
        <v>1341</v>
      </c>
      <c r="H83" s="81">
        <v>1141</v>
      </c>
      <c r="I83" s="81">
        <v>17</v>
      </c>
      <c r="J83" s="81">
        <v>183</v>
      </c>
    </row>
    <row r="84" spans="3:10" x14ac:dyDescent="0.2">
      <c r="C84" s="79"/>
      <c r="F84" s="99" t="s">
        <v>179</v>
      </c>
      <c r="G84" s="81">
        <v>6</v>
      </c>
      <c r="H84" s="81">
        <v>6</v>
      </c>
      <c r="I84" s="81">
        <v>0</v>
      </c>
      <c r="J84" s="81">
        <v>0</v>
      </c>
    </row>
    <row r="85" spans="3:10" s="1" customFormat="1" x14ac:dyDescent="0.2">
      <c r="C85" s="75"/>
      <c r="D85" s="82"/>
      <c r="E85" s="82" t="s">
        <v>95</v>
      </c>
      <c r="F85" s="77"/>
      <c r="G85" s="78">
        <v>4496</v>
      </c>
      <c r="H85" s="78">
        <v>4013</v>
      </c>
      <c r="I85" s="78">
        <v>43</v>
      </c>
      <c r="J85" s="78">
        <v>440</v>
      </c>
    </row>
    <row r="86" spans="3:10" x14ac:dyDescent="0.2">
      <c r="C86" s="79"/>
      <c r="F86" s="99" t="s">
        <v>219</v>
      </c>
      <c r="G86" s="81">
        <v>2997</v>
      </c>
      <c r="H86" s="81">
        <v>2641</v>
      </c>
      <c r="I86" s="81">
        <v>28</v>
      </c>
      <c r="J86" s="81">
        <v>328</v>
      </c>
    </row>
    <row r="87" spans="3:10" x14ac:dyDescent="0.2">
      <c r="C87" s="79"/>
      <c r="F87" s="99" t="s">
        <v>220</v>
      </c>
      <c r="G87" s="81">
        <v>607</v>
      </c>
      <c r="H87" s="81">
        <v>561</v>
      </c>
      <c r="I87" s="81">
        <v>5</v>
      </c>
      <c r="J87" s="81">
        <v>41</v>
      </c>
    </row>
    <row r="88" spans="3:10" x14ac:dyDescent="0.2">
      <c r="C88" s="79"/>
      <c r="F88" s="99" t="s">
        <v>221</v>
      </c>
      <c r="G88" s="81">
        <v>91</v>
      </c>
      <c r="H88" s="81">
        <v>83</v>
      </c>
      <c r="I88" s="81">
        <v>0</v>
      </c>
      <c r="J88" s="81">
        <v>8</v>
      </c>
    </row>
    <row r="89" spans="3:10" x14ac:dyDescent="0.2">
      <c r="C89" s="79"/>
      <c r="F89" s="99" t="s">
        <v>222</v>
      </c>
      <c r="G89" s="81">
        <v>45</v>
      </c>
      <c r="H89" s="81">
        <v>38</v>
      </c>
      <c r="I89" s="81">
        <v>0</v>
      </c>
      <c r="J89" s="81">
        <v>7</v>
      </c>
    </row>
    <row r="90" spans="3:10" x14ac:dyDescent="0.2">
      <c r="C90" s="79"/>
      <c r="F90" s="99" t="s">
        <v>223</v>
      </c>
      <c r="G90" s="81">
        <v>45</v>
      </c>
      <c r="H90" s="81">
        <v>41</v>
      </c>
      <c r="I90" s="81">
        <v>0</v>
      </c>
      <c r="J90" s="81">
        <v>4</v>
      </c>
    </row>
    <row r="91" spans="3:10" x14ac:dyDescent="0.2">
      <c r="C91" s="79"/>
      <c r="F91" s="99" t="s">
        <v>224</v>
      </c>
      <c r="G91" s="81">
        <v>95</v>
      </c>
      <c r="H91" s="81">
        <v>91</v>
      </c>
      <c r="I91" s="81">
        <v>0</v>
      </c>
      <c r="J91" s="81">
        <v>4</v>
      </c>
    </row>
    <row r="92" spans="3:10" x14ac:dyDescent="0.2">
      <c r="C92" s="79"/>
      <c r="F92" s="99" t="s">
        <v>225</v>
      </c>
      <c r="G92" s="81">
        <v>611</v>
      </c>
      <c r="H92" s="81">
        <v>553</v>
      </c>
      <c r="I92" s="81">
        <v>10</v>
      </c>
      <c r="J92" s="81">
        <v>48</v>
      </c>
    </row>
    <row r="93" spans="3:10" x14ac:dyDescent="0.2">
      <c r="C93" s="79"/>
      <c r="F93" s="99" t="s">
        <v>179</v>
      </c>
      <c r="G93" s="81">
        <v>5</v>
      </c>
      <c r="H93" s="81">
        <v>5</v>
      </c>
      <c r="I93" s="81">
        <v>0</v>
      </c>
      <c r="J93" s="81">
        <v>0</v>
      </c>
    </row>
    <row r="94" spans="3:10" s="1" customFormat="1" x14ac:dyDescent="0.2">
      <c r="C94" s="75"/>
      <c r="D94" s="82"/>
      <c r="E94" s="82" t="s">
        <v>96</v>
      </c>
      <c r="F94" s="77"/>
      <c r="G94" s="78">
        <v>7326</v>
      </c>
      <c r="H94" s="78">
        <v>6061</v>
      </c>
      <c r="I94" s="78">
        <v>99</v>
      </c>
      <c r="J94" s="78">
        <v>1166</v>
      </c>
    </row>
    <row r="95" spans="3:10" x14ac:dyDescent="0.2">
      <c r="C95" s="79"/>
      <c r="F95" s="99" t="s">
        <v>226</v>
      </c>
      <c r="G95" s="81">
        <v>2781</v>
      </c>
      <c r="H95" s="81">
        <v>2373</v>
      </c>
      <c r="I95" s="81">
        <v>31</v>
      </c>
      <c r="J95" s="81">
        <v>377</v>
      </c>
    </row>
    <row r="96" spans="3:10" x14ac:dyDescent="0.2">
      <c r="C96" s="79"/>
      <c r="F96" s="99" t="s">
        <v>227</v>
      </c>
      <c r="G96" s="81">
        <v>889</v>
      </c>
      <c r="H96" s="81">
        <v>771</v>
      </c>
      <c r="I96" s="81">
        <v>10</v>
      </c>
      <c r="J96" s="81">
        <v>108</v>
      </c>
    </row>
    <row r="97" spans="3:10" x14ac:dyDescent="0.2">
      <c r="C97" s="79"/>
      <c r="F97" s="99" t="s">
        <v>228</v>
      </c>
      <c r="G97" s="81">
        <v>3649</v>
      </c>
      <c r="H97" s="81">
        <v>2910</v>
      </c>
      <c r="I97" s="81">
        <v>58</v>
      </c>
      <c r="J97" s="81">
        <v>681</v>
      </c>
    </row>
    <row r="98" spans="3:10" x14ac:dyDescent="0.2">
      <c r="C98" s="79"/>
      <c r="F98" s="99" t="s">
        <v>179</v>
      </c>
      <c r="G98" s="81">
        <v>7</v>
      </c>
      <c r="H98" s="81">
        <v>7</v>
      </c>
      <c r="I98" s="81">
        <v>0</v>
      </c>
      <c r="J98" s="81">
        <v>0</v>
      </c>
    </row>
    <row r="99" spans="3:10" s="1" customFormat="1" x14ac:dyDescent="0.2">
      <c r="C99" s="75"/>
      <c r="D99" s="82"/>
      <c r="E99" s="82" t="s">
        <v>97</v>
      </c>
      <c r="F99" s="77"/>
      <c r="G99" s="78">
        <v>13824</v>
      </c>
      <c r="H99" s="78">
        <v>12778</v>
      </c>
      <c r="I99" s="78">
        <v>220</v>
      </c>
      <c r="J99" s="78">
        <v>826</v>
      </c>
    </row>
    <row r="100" spans="3:10" x14ac:dyDescent="0.2">
      <c r="C100" s="79"/>
      <c r="F100" s="99" t="s">
        <v>229</v>
      </c>
      <c r="G100" s="81">
        <v>240</v>
      </c>
      <c r="H100" s="81">
        <v>222</v>
      </c>
      <c r="I100" s="81">
        <v>3</v>
      </c>
      <c r="J100" s="81">
        <v>15</v>
      </c>
    </row>
    <row r="101" spans="3:10" x14ac:dyDescent="0.2">
      <c r="C101" s="79"/>
      <c r="F101" s="99" t="s">
        <v>230</v>
      </c>
      <c r="G101" s="81">
        <v>734</v>
      </c>
      <c r="H101" s="81">
        <v>671</v>
      </c>
      <c r="I101" s="81">
        <v>11</v>
      </c>
      <c r="J101" s="81">
        <v>52</v>
      </c>
    </row>
    <row r="102" spans="3:10" x14ac:dyDescent="0.2">
      <c r="C102" s="79"/>
      <c r="F102" s="99" t="s">
        <v>231</v>
      </c>
      <c r="G102" s="81">
        <v>3892</v>
      </c>
      <c r="H102" s="81">
        <v>3617</v>
      </c>
      <c r="I102" s="81">
        <v>52</v>
      </c>
      <c r="J102" s="81">
        <v>223</v>
      </c>
    </row>
    <row r="103" spans="3:10" x14ac:dyDescent="0.2">
      <c r="C103" s="79"/>
      <c r="F103" s="99" t="s">
        <v>232</v>
      </c>
      <c r="G103" s="81">
        <v>412</v>
      </c>
      <c r="H103" s="81">
        <v>390</v>
      </c>
      <c r="I103" s="81">
        <v>6</v>
      </c>
      <c r="J103" s="81">
        <v>16</v>
      </c>
    </row>
    <row r="104" spans="3:10" x14ac:dyDescent="0.2">
      <c r="C104" s="79"/>
      <c r="F104" s="99" t="s">
        <v>233</v>
      </c>
      <c r="G104" s="81">
        <v>51</v>
      </c>
      <c r="H104" s="81">
        <v>50</v>
      </c>
      <c r="I104" s="81">
        <v>0</v>
      </c>
      <c r="J104" s="81">
        <v>1</v>
      </c>
    </row>
    <row r="105" spans="3:10" x14ac:dyDescent="0.2">
      <c r="C105" s="79"/>
      <c r="F105" s="99" t="s">
        <v>234</v>
      </c>
      <c r="G105" s="81">
        <v>391</v>
      </c>
      <c r="H105" s="81">
        <v>366</v>
      </c>
      <c r="I105" s="81">
        <v>3</v>
      </c>
      <c r="J105" s="81">
        <v>22</v>
      </c>
    </row>
    <row r="106" spans="3:10" x14ac:dyDescent="0.2">
      <c r="C106" s="79"/>
      <c r="F106" s="99" t="s">
        <v>235</v>
      </c>
      <c r="G106" s="81">
        <v>293</v>
      </c>
      <c r="H106" s="81">
        <v>280</v>
      </c>
      <c r="I106" s="81">
        <v>6</v>
      </c>
      <c r="J106" s="81">
        <v>7</v>
      </c>
    </row>
    <row r="107" spans="3:10" x14ac:dyDescent="0.2">
      <c r="C107" s="79"/>
      <c r="F107" s="99" t="s">
        <v>236</v>
      </c>
      <c r="G107" s="81">
        <v>496</v>
      </c>
      <c r="H107" s="81">
        <v>468</v>
      </c>
      <c r="I107" s="81">
        <v>8</v>
      </c>
      <c r="J107" s="81">
        <v>20</v>
      </c>
    </row>
    <row r="108" spans="3:10" x14ac:dyDescent="0.2">
      <c r="C108" s="79"/>
      <c r="F108" s="99" t="s">
        <v>237</v>
      </c>
      <c r="G108" s="81">
        <v>309</v>
      </c>
      <c r="H108" s="81">
        <v>294</v>
      </c>
      <c r="I108" s="81">
        <v>6</v>
      </c>
      <c r="J108" s="81">
        <v>9</v>
      </c>
    </row>
    <row r="109" spans="3:10" x14ac:dyDescent="0.2">
      <c r="C109" s="79"/>
      <c r="F109" s="99" t="s">
        <v>238</v>
      </c>
      <c r="G109" s="81">
        <v>442</v>
      </c>
      <c r="H109" s="81">
        <v>409</v>
      </c>
      <c r="I109" s="81">
        <v>7</v>
      </c>
      <c r="J109" s="81">
        <v>26</v>
      </c>
    </row>
    <row r="110" spans="3:10" x14ac:dyDescent="0.2">
      <c r="C110" s="79"/>
      <c r="F110" s="99" t="s">
        <v>239</v>
      </c>
      <c r="G110" s="81">
        <v>5943</v>
      </c>
      <c r="H110" s="81">
        <v>5419</v>
      </c>
      <c r="I110" s="81">
        <v>111</v>
      </c>
      <c r="J110" s="81">
        <v>413</v>
      </c>
    </row>
    <row r="111" spans="3:10" x14ac:dyDescent="0.2">
      <c r="C111" s="79"/>
      <c r="F111" s="99" t="s">
        <v>218</v>
      </c>
      <c r="G111" s="81">
        <v>608</v>
      </c>
      <c r="H111" s="81">
        <v>579</v>
      </c>
      <c r="I111" s="81">
        <v>7</v>
      </c>
      <c r="J111" s="81">
        <v>22</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3415</v>
      </c>
      <c r="H113" s="78">
        <v>2975</v>
      </c>
      <c r="I113" s="78">
        <v>39</v>
      </c>
      <c r="J113" s="78">
        <v>401</v>
      </c>
    </row>
    <row r="114" spans="3:10" x14ac:dyDescent="0.2">
      <c r="C114" s="79"/>
      <c r="F114" s="99" t="s">
        <v>240</v>
      </c>
      <c r="G114" s="81">
        <v>450</v>
      </c>
      <c r="H114" s="81">
        <v>393</v>
      </c>
      <c r="I114" s="81">
        <v>3</v>
      </c>
      <c r="J114" s="81">
        <v>54</v>
      </c>
    </row>
    <row r="115" spans="3:10" x14ac:dyDescent="0.2">
      <c r="C115" s="79"/>
      <c r="F115" s="99" t="s">
        <v>241</v>
      </c>
      <c r="G115" s="81">
        <v>124</v>
      </c>
      <c r="H115" s="81">
        <v>115</v>
      </c>
      <c r="I115" s="81">
        <v>3</v>
      </c>
      <c r="J115" s="81">
        <v>6</v>
      </c>
    </row>
    <row r="116" spans="3:10" x14ac:dyDescent="0.2">
      <c r="C116" s="79"/>
      <c r="F116" s="99" t="s">
        <v>242</v>
      </c>
      <c r="G116" s="81">
        <v>144</v>
      </c>
      <c r="H116" s="81">
        <v>121</v>
      </c>
      <c r="I116" s="81">
        <v>4</v>
      </c>
      <c r="J116" s="81">
        <v>19</v>
      </c>
    </row>
    <row r="117" spans="3:10" x14ac:dyDescent="0.2">
      <c r="C117" s="79"/>
      <c r="F117" s="99" t="s">
        <v>243</v>
      </c>
      <c r="G117" s="81">
        <v>54</v>
      </c>
      <c r="H117" s="81">
        <v>48</v>
      </c>
      <c r="I117" s="81">
        <v>1</v>
      </c>
      <c r="J117" s="81">
        <v>5</v>
      </c>
    </row>
    <row r="118" spans="3:10" x14ac:dyDescent="0.2">
      <c r="C118" s="79"/>
      <c r="F118" s="99" t="s">
        <v>244</v>
      </c>
      <c r="G118" s="81">
        <v>69</v>
      </c>
      <c r="H118" s="81">
        <v>57</v>
      </c>
      <c r="I118" s="81">
        <v>1</v>
      </c>
      <c r="J118" s="81">
        <v>11</v>
      </c>
    </row>
    <row r="119" spans="3:10" x14ac:dyDescent="0.2">
      <c r="C119" s="79"/>
      <c r="F119" s="99" t="s">
        <v>245</v>
      </c>
      <c r="G119" s="81">
        <v>583</v>
      </c>
      <c r="H119" s="81">
        <v>522</v>
      </c>
      <c r="I119" s="81">
        <v>7</v>
      </c>
      <c r="J119" s="81">
        <v>54</v>
      </c>
    </row>
    <row r="120" spans="3:10" x14ac:dyDescent="0.2">
      <c r="C120" s="79"/>
      <c r="F120" s="99" t="s">
        <v>181</v>
      </c>
      <c r="G120" s="81">
        <v>550</v>
      </c>
      <c r="H120" s="81">
        <v>482</v>
      </c>
      <c r="I120" s="81">
        <v>3</v>
      </c>
      <c r="J120" s="81">
        <v>65</v>
      </c>
    </row>
    <row r="121" spans="3:10" x14ac:dyDescent="0.2">
      <c r="C121" s="79"/>
      <c r="F121" s="99" t="s">
        <v>135</v>
      </c>
      <c r="G121" s="81">
        <v>187</v>
      </c>
      <c r="H121" s="81">
        <v>156</v>
      </c>
      <c r="I121" s="81">
        <v>1</v>
      </c>
      <c r="J121" s="81">
        <v>30</v>
      </c>
    </row>
    <row r="122" spans="3:10" x14ac:dyDescent="0.2">
      <c r="C122" s="79"/>
      <c r="F122" s="99" t="s">
        <v>246</v>
      </c>
      <c r="G122" s="81">
        <v>1253</v>
      </c>
      <c r="H122" s="81">
        <v>1080</v>
      </c>
      <c r="I122" s="81">
        <v>16</v>
      </c>
      <c r="J122" s="81">
        <v>157</v>
      </c>
    </row>
    <row r="123" spans="3:10" x14ac:dyDescent="0.2">
      <c r="C123" s="79"/>
      <c r="F123" s="99" t="s">
        <v>179</v>
      </c>
      <c r="G123" s="81">
        <v>1</v>
      </c>
      <c r="H123" s="81">
        <v>1</v>
      </c>
      <c r="I123" s="81">
        <v>0</v>
      </c>
      <c r="J123" s="81">
        <v>0</v>
      </c>
    </row>
    <row r="124" spans="3:10" s="1" customFormat="1" x14ac:dyDescent="0.2">
      <c r="C124" s="75"/>
      <c r="D124" s="82"/>
      <c r="E124" s="82" t="s">
        <v>84</v>
      </c>
      <c r="F124" s="77"/>
      <c r="G124" s="78">
        <v>58763</v>
      </c>
      <c r="H124" s="78">
        <v>52025</v>
      </c>
      <c r="I124" s="78">
        <v>834</v>
      </c>
      <c r="J124" s="78">
        <v>5904</v>
      </c>
    </row>
    <row r="125" spans="3:10" x14ac:dyDescent="0.2">
      <c r="C125" s="79"/>
      <c r="F125" s="99" t="s">
        <v>247</v>
      </c>
      <c r="G125" s="81">
        <v>3610</v>
      </c>
      <c r="H125" s="81">
        <v>3078</v>
      </c>
      <c r="I125" s="81">
        <v>65</v>
      </c>
      <c r="J125" s="81">
        <v>467</v>
      </c>
    </row>
    <row r="126" spans="3:10" x14ac:dyDescent="0.2">
      <c r="C126" s="79"/>
      <c r="F126" s="99" t="s">
        <v>248</v>
      </c>
      <c r="G126" s="81">
        <v>1763</v>
      </c>
      <c r="H126" s="81">
        <v>1375</v>
      </c>
      <c r="I126" s="81">
        <v>32</v>
      </c>
      <c r="J126" s="81">
        <v>356</v>
      </c>
    </row>
    <row r="127" spans="3:10" x14ac:dyDescent="0.2">
      <c r="C127" s="79"/>
      <c r="F127" s="99" t="s">
        <v>249</v>
      </c>
      <c r="G127" s="81">
        <v>9715</v>
      </c>
      <c r="H127" s="81">
        <v>8950</v>
      </c>
      <c r="I127" s="81">
        <v>153</v>
      </c>
      <c r="J127" s="81">
        <v>612</v>
      </c>
    </row>
    <row r="128" spans="3:10" x14ac:dyDescent="0.2">
      <c r="C128" s="79"/>
      <c r="F128" s="99" t="s">
        <v>250</v>
      </c>
      <c r="G128" s="81">
        <v>5184</v>
      </c>
      <c r="H128" s="81">
        <v>4646</v>
      </c>
      <c r="I128" s="81">
        <v>99</v>
      </c>
      <c r="J128" s="81">
        <v>439</v>
      </c>
    </row>
    <row r="129" spans="3:10" x14ac:dyDescent="0.2">
      <c r="C129" s="79"/>
      <c r="F129" s="99" t="s">
        <v>251</v>
      </c>
      <c r="G129" s="81">
        <v>1850</v>
      </c>
      <c r="H129" s="81">
        <v>1527</v>
      </c>
      <c r="I129" s="81">
        <v>22</v>
      </c>
      <c r="J129" s="81">
        <v>301</v>
      </c>
    </row>
    <row r="130" spans="3:10" x14ac:dyDescent="0.2">
      <c r="C130" s="79"/>
      <c r="F130" s="99" t="s">
        <v>252</v>
      </c>
      <c r="G130" s="81">
        <v>2772</v>
      </c>
      <c r="H130" s="81">
        <v>2403</v>
      </c>
      <c r="I130" s="81">
        <v>36</v>
      </c>
      <c r="J130" s="81">
        <v>333</v>
      </c>
    </row>
    <row r="131" spans="3:10" x14ac:dyDescent="0.2">
      <c r="C131" s="79"/>
      <c r="F131" s="99" t="s">
        <v>253</v>
      </c>
      <c r="G131" s="81">
        <v>14542</v>
      </c>
      <c r="H131" s="81">
        <v>13228</v>
      </c>
      <c r="I131" s="81">
        <v>155</v>
      </c>
      <c r="J131" s="81">
        <v>1159</v>
      </c>
    </row>
    <row r="132" spans="3:10" x14ac:dyDescent="0.2">
      <c r="C132" s="79"/>
      <c r="F132" s="99" t="s">
        <v>254</v>
      </c>
      <c r="G132" s="81">
        <v>2785</v>
      </c>
      <c r="H132" s="81">
        <v>2255</v>
      </c>
      <c r="I132" s="81">
        <v>34</v>
      </c>
      <c r="J132" s="81">
        <v>496</v>
      </c>
    </row>
    <row r="133" spans="3:10" x14ac:dyDescent="0.2">
      <c r="C133" s="79"/>
      <c r="F133" s="99" t="s">
        <v>255</v>
      </c>
      <c r="G133" s="81">
        <v>6828</v>
      </c>
      <c r="H133" s="81">
        <v>6130</v>
      </c>
      <c r="I133" s="81">
        <v>96</v>
      </c>
      <c r="J133" s="81">
        <v>602</v>
      </c>
    </row>
    <row r="134" spans="3:10" x14ac:dyDescent="0.2">
      <c r="C134" s="79"/>
      <c r="F134" s="99" t="s">
        <v>256</v>
      </c>
      <c r="G134" s="81">
        <v>6165</v>
      </c>
      <c r="H134" s="81">
        <v>5399</v>
      </c>
      <c r="I134" s="81">
        <v>82</v>
      </c>
      <c r="J134" s="81">
        <v>684</v>
      </c>
    </row>
    <row r="135" spans="3:10" x14ac:dyDescent="0.2">
      <c r="C135" s="79"/>
      <c r="F135" s="99" t="s">
        <v>257</v>
      </c>
      <c r="G135" s="81">
        <v>3449</v>
      </c>
      <c r="H135" s="81">
        <v>2935</v>
      </c>
      <c r="I135" s="81">
        <v>59</v>
      </c>
      <c r="J135" s="81">
        <v>455</v>
      </c>
    </row>
    <row r="136" spans="3:10" x14ac:dyDescent="0.2">
      <c r="C136" s="79"/>
      <c r="F136" s="99" t="s">
        <v>179</v>
      </c>
      <c r="G136" s="81">
        <v>100</v>
      </c>
      <c r="H136" s="81">
        <v>99</v>
      </c>
      <c r="I136" s="81">
        <v>1</v>
      </c>
      <c r="J136" s="81">
        <v>0</v>
      </c>
    </row>
    <row r="137" spans="3:10" s="1" customFormat="1" x14ac:dyDescent="0.2">
      <c r="C137" s="75"/>
      <c r="D137" s="82"/>
      <c r="E137" s="82" t="s">
        <v>99</v>
      </c>
      <c r="F137" s="77"/>
      <c r="G137" s="78">
        <v>10282</v>
      </c>
      <c r="H137" s="78">
        <v>8392</v>
      </c>
      <c r="I137" s="78">
        <v>74</v>
      </c>
      <c r="J137" s="78">
        <v>1816</v>
      </c>
    </row>
    <row r="138" spans="3:10" x14ac:dyDescent="0.2">
      <c r="C138" s="79"/>
      <c r="F138" s="99" t="s">
        <v>258</v>
      </c>
      <c r="G138" s="81">
        <v>404</v>
      </c>
      <c r="H138" s="81">
        <v>322</v>
      </c>
      <c r="I138" s="81">
        <v>3</v>
      </c>
      <c r="J138" s="81">
        <v>79</v>
      </c>
    </row>
    <row r="139" spans="3:10" x14ac:dyDescent="0.2">
      <c r="C139" s="79"/>
      <c r="F139" s="99" t="s">
        <v>259</v>
      </c>
      <c r="G139" s="81">
        <v>1339</v>
      </c>
      <c r="H139" s="81">
        <v>1111</v>
      </c>
      <c r="I139" s="81">
        <v>15</v>
      </c>
      <c r="J139" s="81">
        <v>213</v>
      </c>
    </row>
    <row r="140" spans="3:10" x14ac:dyDescent="0.2">
      <c r="C140" s="79"/>
      <c r="F140" s="99" t="s">
        <v>260</v>
      </c>
      <c r="G140" s="81">
        <v>3314</v>
      </c>
      <c r="H140" s="81">
        <v>2599</v>
      </c>
      <c r="I140" s="81">
        <v>24</v>
      </c>
      <c r="J140" s="81">
        <v>691</v>
      </c>
    </row>
    <row r="141" spans="3:10" x14ac:dyDescent="0.2">
      <c r="C141" s="79"/>
      <c r="F141" s="99" t="s">
        <v>261</v>
      </c>
      <c r="G141" s="81">
        <v>678</v>
      </c>
      <c r="H141" s="81">
        <v>615</v>
      </c>
      <c r="I141" s="81">
        <v>3</v>
      </c>
      <c r="J141" s="81">
        <v>60</v>
      </c>
    </row>
    <row r="142" spans="3:10" x14ac:dyDescent="0.2">
      <c r="C142" s="79"/>
      <c r="F142" s="99" t="s">
        <v>99</v>
      </c>
      <c r="G142" s="81">
        <v>2781</v>
      </c>
      <c r="H142" s="81">
        <v>2233</v>
      </c>
      <c r="I142" s="81">
        <v>18</v>
      </c>
      <c r="J142" s="81">
        <v>530</v>
      </c>
    </row>
    <row r="143" spans="3:10" x14ac:dyDescent="0.2">
      <c r="C143" s="79"/>
      <c r="F143" s="99" t="s">
        <v>256</v>
      </c>
      <c r="G143" s="81">
        <v>1704</v>
      </c>
      <c r="H143" s="81">
        <v>1450</v>
      </c>
      <c r="I143" s="81">
        <v>11</v>
      </c>
      <c r="J143" s="81">
        <v>243</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1202</v>
      </c>
      <c r="H145" s="78">
        <v>1083</v>
      </c>
      <c r="I145" s="78">
        <v>9</v>
      </c>
      <c r="J145" s="78">
        <v>110</v>
      </c>
    </row>
    <row r="146" spans="3:10" x14ac:dyDescent="0.2">
      <c r="C146" s="79"/>
      <c r="F146" s="99" t="s">
        <v>115</v>
      </c>
      <c r="G146" s="81">
        <v>111</v>
      </c>
      <c r="H146" s="81">
        <v>108</v>
      </c>
      <c r="I146" s="81">
        <v>0</v>
      </c>
      <c r="J146" s="81">
        <v>3</v>
      </c>
    </row>
    <row r="147" spans="3:10" x14ac:dyDescent="0.2">
      <c r="C147" s="79"/>
      <c r="F147" s="99" t="s">
        <v>262</v>
      </c>
      <c r="G147" s="81">
        <v>334</v>
      </c>
      <c r="H147" s="81">
        <v>313</v>
      </c>
      <c r="I147" s="81">
        <v>1</v>
      </c>
      <c r="J147" s="81">
        <v>20</v>
      </c>
    </row>
    <row r="148" spans="3:10" x14ac:dyDescent="0.2">
      <c r="C148" s="79"/>
      <c r="F148" s="99" t="s">
        <v>263</v>
      </c>
      <c r="G148" s="81">
        <v>757</v>
      </c>
      <c r="H148" s="81">
        <v>662</v>
      </c>
      <c r="I148" s="81">
        <v>8</v>
      </c>
      <c r="J148" s="81">
        <v>87</v>
      </c>
    </row>
    <row r="149" spans="3:10" x14ac:dyDescent="0.2">
      <c r="C149" s="79"/>
      <c r="F149" s="99" t="s">
        <v>179</v>
      </c>
      <c r="G149" s="81">
        <v>0</v>
      </c>
      <c r="H149" s="81">
        <v>0</v>
      </c>
      <c r="I149" s="81">
        <v>0</v>
      </c>
      <c r="J149" s="81">
        <v>0</v>
      </c>
    </row>
    <row r="150" spans="3:10" s="1" customFormat="1" x14ac:dyDescent="0.2">
      <c r="C150" s="75"/>
      <c r="D150" s="82"/>
      <c r="E150" s="82" t="s">
        <v>101</v>
      </c>
      <c r="F150" s="77"/>
      <c r="G150" s="78">
        <v>10440</v>
      </c>
      <c r="H150" s="78">
        <v>8999</v>
      </c>
      <c r="I150" s="78">
        <v>155</v>
      </c>
      <c r="J150" s="78">
        <v>1286</v>
      </c>
    </row>
    <row r="151" spans="3:10" x14ac:dyDescent="0.2">
      <c r="C151" s="79"/>
      <c r="F151" s="99" t="s">
        <v>264</v>
      </c>
      <c r="G151" s="81">
        <v>1179</v>
      </c>
      <c r="H151" s="81">
        <v>977</v>
      </c>
      <c r="I151" s="81">
        <v>13</v>
      </c>
      <c r="J151" s="81">
        <v>189</v>
      </c>
    </row>
    <row r="152" spans="3:10" x14ac:dyDescent="0.2">
      <c r="C152" s="79"/>
      <c r="F152" s="99" t="s">
        <v>265</v>
      </c>
      <c r="G152" s="81">
        <v>1675</v>
      </c>
      <c r="H152" s="81">
        <v>1478</v>
      </c>
      <c r="I152" s="81">
        <v>22</v>
      </c>
      <c r="J152" s="81">
        <v>175</v>
      </c>
    </row>
    <row r="153" spans="3:10" x14ac:dyDescent="0.2">
      <c r="C153" s="79"/>
      <c r="F153" s="99" t="s">
        <v>266</v>
      </c>
      <c r="G153" s="81">
        <v>2018</v>
      </c>
      <c r="H153" s="81">
        <v>1750</v>
      </c>
      <c r="I153" s="81">
        <v>15</v>
      </c>
      <c r="J153" s="81">
        <v>253</v>
      </c>
    </row>
    <row r="154" spans="3:10" x14ac:dyDescent="0.2">
      <c r="C154" s="79"/>
      <c r="F154" s="99" t="s">
        <v>267</v>
      </c>
      <c r="G154" s="81">
        <v>2295</v>
      </c>
      <c r="H154" s="81">
        <v>2051</v>
      </c>
      <c r="I154" s="81">
        <v>34</v>
      </c>
      <c r="J154" s="81">
        <v>210</v>
      </c>
    </row>
    <row r="155" spans="3:10" x14ac:dyDescent="0.2">
      <c r="C155" s="79"/>
      <c r="F155" s="99" t="s">
        <v>268</v>
      </c>
      <c r="G155" s="81">
        <v>3257</v>
      </c>
      <c r="H155" s="81">
        <v>2727</v>
      </c>
      <c r="I155" s="81">
        <v>71</v>
      </c>
      <c r="J155" s="81">
        <v>459</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427</v>
      </c>
      <c r="H157" s="78">
        <v>399</v>
      </c>
      <c r="I157" s="78">
        <v>2</v>
      </c>
      <c r="J157" s="78">
        <v>26</v>
      </c>
    </row>
    <row r="158" spans="3:10" x14ac:dyDescent="0.2">
      <c r="C158" s="79"/>
      <c r="F158" s="99" t="s">
        <v>269</v>
      </c>
      <c r="G158" s="81">
        <v>147</v>
      </c>
      <c r="H158" s="81">
        <v>139</v>
      </c>
      <c r="I158" s="81">
        <v>0</v>
      </c>
      <c r="J158" s="81">
        <v>8</v>
      </c>
    </row>
    <row r="159" spans="3:10" x14ac:dyDescent="0.2">
      <c r="C159" s="79"/>
      <c r="F159" s="99" t="s">
        <v>270</v>
      </c>
      <c r="G159" s="81">
        <v>99</v>
      </c>
      <c r="H159" s="81">
        <v>91</v>
      </c>
      <c r="I159" s="81">
        <v>2</v>
      </c>
      <c r="J159" s="81">
        <v>6</v>
      </c>
    </row>
    <row r="160" spans="3:10" x14ac:dyDescent="0.2">
      <c r="C160" s="79"/>
      <c r="F160" s="99" t="s">
        <v>271</v>
      </c>
      <c r="G160" s="81">
        <v>30</v>
      </c>
      <c r="H160" s="81">
        <v>29</v>
      </c>
      <c r="I160" s="81">
        <v>0</v>
      </c>
      <c r="J160" s="81">
        <v>1</v>
      </c>
    </row>
    <row r="161" spans="3:10" x14ac:dyDescent="0.2">
      <c r="C161" s="79"/>
      <c r="F161" s="99" t="s">
        <v>134</v>
      </c>
      <c r="G161" s="81">
        <v>116</v>
      </c>
      <c r="H161" s="81">
        <v>108</v>
      </c>
      <c r="I161" s="81">
        <v>0</v>
      </c>
      <c r="J161" s="81">
        <v>8</v>
      </c>
    </row>
    <row r="162" spans="3:10" x14ac:dyDescent="0.2">
      <c r="C162" s="79"/>
      <c r="F162" s="99" t="s">
        <v>218</v>
      </c>
      <c r="G162" s="81">
        <v>35</v>
      </c>
      <c r="H162" s="81">
        <v>32</v>
      </c>
      <c r="I162" s="81">
        <v>0</v>
      </c>
      <c r="J162" s="81">
        <v>3</v>
      </c>
    </row>
    <row r="163" spans="3:10" x14ac:dyDescent="0.2">
      <c r="C163" s="79"/>
      <c r="F163" s="99" t="s">
        <v>179</v>
      </c>
      <c r="G163" s="81">
        <v>0</v>
      </c>
      <c r="H163" s="81">
        <v>0</v>
      </c>
      <c r="I163" s="81">
        <v>0</v>
      </c>
      <c r="J163" s="81">
        <v>0</v>
      </c>
    </row>
    <row r="164" spans="3:10" s="1" customFormat="1" x14ac:dyDescent="0.2">
      <c r="C164" s="75"/>
      <c r="D164" s="82"/>
      <c r="E164" s="82" t="s">
        <v>103</v>
      </c>
      <c r="F164" s="77"/>
      <c r="G164" s="78">
        <v>9797</v>
      </c>
      <c r="H164" s="78">
        <v>8577</v>
      </c>
      <c r="I164" s="78">
        <v>102</v>
      </c>
      <c r="J164" s="78">
        <v>1118</v>
      </c>
    </row>
    <row r="165" spans="3:10" x14ac:dyDescent="0.2">
      <c r="C165" s="79"/>
      <c r="F165" s="99" t="s">
        <v>272</v>
      </c>
      <c r="G165" s="81">
        <v>1171</v>
      </c>
      <c r="H165" s="81">
        <v>1046</v>
      </c>
      <c r="I165" s="81">
        <v>9</v>
      </c>
      <c r="J165" s="81">
        <v>116</v>
      </c>
    </row>
    <row r="166" spans="3:10" x14ac:dyDescent="0.2">
      <c r="C166" s="79"/>
      <c r="F166" s="99" t="s">
        <v>273</v>
      </c>
      <c r="G166" s="81">
        <v>1609</v>
      </c>
      <c r="H166" s="81">
        <v>1415</v>
      </c>
      <c r="I166" s="81">
        <v>20</v>
      </c>
      <c r="J166" s="81">
        <v>174</v>
      </c>
    </row>
    <row r="167" spans="3:10" x14ac:dyDescent="0.2">
      <c r="C167" s="79"/>
      <c r="F167" s="99" t="s">
        <v>274</v>
      </c>
      <c r="G167" s="81">
        <v>3302</v>
      </c>
      <c r="H167" s="81">
        <v>2879</v>
      </c>
      <c r="I167" s="81">
        <v>42</v>
      </c>
      <c r="J167" s="81">
        <v>381</v>
      </c>
    </row>
    <row r="168" spans="3:10" x14ac:dyDescent="0.2">
      <c r="C168" s="79"/>
      <c r="F168" s="99" t="s">
        <v>133</v>
      </c>
      <c r="G168" s="81">
        <v>2762</v>
      </c>
      <c r="H168" s="81">
        <v>2405</v>
      </c>
      <c r="I168" s="81">
        <v>23</v>
      </c>
      <c r="J168" s="81">
        <v>334</v>
      </c>
    </row>
    <row r="169" spans="3:10" x14ac:dyDescent="0.2">
      <c r="C169" s="79"/>
      <c r="F169" s="99" t="s">
        <v>135</v>
      </c>
      <c r="G169" s="81">
        <v>933</v>
      </c>
      <c r="H169" s="81">
        <v>812</v>
      </c>
      <c r="I169" s="81">
        <v>8</v>
      </c>
      <c r="J169" s="81">
        <v>113</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129107</v>
      </c>
      <c r="H172" s="83">
        <v>117317</v>
      </c>
      <c r="I172" s="83">
        <v>1551</v>
      </c>
      <c r="J172" s="83">
        <v>10239</v>
      </c>
    </row>
    <row r="173" spans="3:10" x14ac:dyDescent="0.2">
      <c r="C173" s="75"/>
      <c r="D173" s="82"/>
      <c r="E173" s="82" t="s">
        <v>105</v>
      </c>
      <c r="F173" s="100"/>
      <c r="G173" s="78">
        <v>45870</v>
      </c>
      <c r="H173" s="78">
        <v>40451</v>
      </c>
      <c r="I173" s="78">
        <v>560</v>
      </c>
      <c r="J173" s="78">
        <v>4859</v>
      </c>
    </row>
    <row r="174" spans="3:10" x14ac:dyDescent="0.2">
      <c r="C174" s="79"/>
      <c r="F174" s="99" t="s">
        <v>105</v>
      </c>
      <c r="G174" s="81">
        <v>10459</v>
      </c>
      <c r="H174" s="81">
        <v>9009</v>
      </c>
      <c r="I174" s="81">
        <v>180</v>
      </c>
      <c r="J174" s="81">
        <v>1270</v>
      </c>
    </row>
    <row r="175" spans="3:10" x14ac:dyDescent="0.2">
      <c r="C175" s="79"/>
      <c r="F175" s="99" t="s">
        <v>276</v>
      </c>
      <c r="G175" s="81">
        <v>985</v>
      </c>
      <c r="H175" s="81">
        <v>909</v>
      </c>
      <c r="I175" s="81">
        <v>6</v>
      </c>
      <c r="J175" s="81">
        <v>70</v>
      </c>
    </row>
    <row r="176" spans="3:10" x14ac:dyDescent="0.2">
      <c r="C176" s="79"/>
      <c r="F176" s="99" t="s">
        <v>89</v>
      </c>
      <c r="G176" s="81">
        <v>4001</v>
      </c>
      <c r="H176" s="81">
        <v>3521</v>
      </c>
      <c r="I176" s="81">
        <v>39</v>
      </c>
      <c r="J176" s="81">
        <v>441</v>
      </c>
    </row>
    <row r="177" spans="3:10" x14ac:dyDescent="0.2">
      <c r="C177" s="79"/>
      <c r="F177" s="99" t="s">
        <v>277</v>
      </c>
      <c r="G177" s="81">
        <v>1134</v>
      </c>
      <c r="H177" s="81">
        <v>992</v>
      </c>
      <c r="I177" s="81">
        <v>13</v>
      </c>
      <c r="J177" s="81">
        <v>129</v>
      </c>
    </row>
    <row r="178" spans="3:10" x14ac:dyDescent="0.2">
      <c r="C178" s="79"/>
      <c r="F178" s="99" t="s">
        <v>278</v>
      </c>
      <c r="G178" s="81">
        <v>3692</v>
      </c>
      <c r="H178" s="81">
        <v>3211</v>
      </c>
      <c r="I178" s="81">
        <v>23</v>
      </c>
      <c r="J178" s="81">
        <v>458</v>
      </c>
    </row>
    <row r="179" spans="3:10" x14ac:dyDescent="0.2">
      <c r="C179" s="79"/>
      <c r="F179" s="99" t="s">
        <v>279</v>
      </c>
      <c r="G179" s="81">
        <v>1938</v>
      </c>
      <c r="H179" s="81">
        <v>1693</v>
      </c>
      <c r="I179" s="81">
        <v>22</v>
      </c>
      <c r="J179" s="81">
        <v>223</v>
      </c>
    </row>
    <row r="180" spans="3:10" x14ac:dyDescent="0.2">
      <c r="C180" s="79"/>
      <c r="F180" s="99" t="s">
        <v>217</v>
      </c>
      <c r="G180" s="81">
        <v>1061</v>
      </c>
      <c r="H180" s="81">
        <v>975</v>
      </c>
      <c r="I180" s="81">
        <v>13</v>
      </c>
      <c r="J180" s="81">
        <v>73</v>
      </c>
    </row>
    <row r="181" spans="3:10" x14ac:dyDescent="0.2">
      <c r="C181" s="79"/>
      <c r="F181" s="99" t="s">
        <v>181</v>
      </c>
      <c r="G181" s="81">
        <v>4395</v>
      </c>
      <c r="H181" s="81">
        <v>3939</v>
      </c>
      <c r="I181" s="81">
        <v>57</v>
      </c>
      <c r="J181" s="81">
        <v>399</v>
      </c>
    </row>
    <row r="182" spans="3:10" x14ac:dyDescent="0.2">
      <c r="C182" s="79"/>
      <c r="F182" s="99" t="s">
        <v>133</v>
      </c>
      <c r="G182" s="81">
        <v>2163</v>
      </c>
      <c r="H182" s="81">
        <v>1935</v>
      </c>
      <c r="I182" s="81">
        <v>23</v>
      </c>
      <c r="J182" s="81">
        <v>205</v>
      </c>
    </row>
    <row r="183" spans="3:10" x14ac:dyDescent="0.2">
      <c r="C183" s="79"/>
      <c r="F183" s="99" t="s">
        <v>84</v>
      </c>
      <c r="G183" s="81">
        <v>7033</v>
      </c>
      <c r="H183" s="81">
        <v>6233</v>
      </c>
      <c r="I183" s="81">
        <v>93</v>
      </c>
      <c r="J183" s="81">
        <v>707</v>
      </c>
    </row>
    <row r="184" spans="3:10" x14ac:dyDescent="0.2">
      <c r="C184" s="79"/>
      <c r="F184" s="99" t="s">
        <v>135</v>
      </c>
      <c r="G184" s="81">
        <v>5544</v>
      </c>
      <c r="H184" s="81">
        <v>4855</v>
      </c>
      <c r="I184" s="81">
        <v>51</v>
      </c>
      <c r="J184" s="81">
        <v>638</v>
      </c>
    </row>
    <row r="185" spans="3:10" x14ac:dyDescent="0.2">
      <c r="C185" s="79"/>
      <c r="F185" s="99" t="s">
        <v>138</v>
      </c>
      <c r="G185" s="81">
        <v>340</v>
      </c>
      <c r="H185" s="81">
        <v>320</v>
      </c>
      <c r="I185" s="81">
        <v>3</v>
      </c>
      <c r="J185" s="81">
        <v>17</v>
      </c>
    </row>
    <row r="186" spans="3:10" x14ac:dyDescent="0.2">
      <c r="C186" s="79"/>
      <c r="F186" s="99" t="s">
        <v>280</v>
      </c>
      <c r="G186" s="81">
        <v>1973</v>
      </c>
      <c r="H186" s="81">
        <v>1778</v>
      </c>
      <c r="I186" s="81">
        <v>22</v>
      </c>
      <c r="J186" s="81">
        <v>173</v>
      </c>
    </row>
    <row r="187" spans="3:10" x14ac:dyDescent="0.2">
      <c r="C187" s="79"/>
      <c r="F187" s="99" t="s">
        <v>281</v>
      </c>
      <c r="G187" s="81">
        <v>1134</v>
      </c>
      <c r="H187" s="81">
        <v>1063</v>
      </c>
      <c r="I187" s="81">
        <v>15</v>
      </c>
      <c r="J187" s="81">
        <v>56</v>
      </c>
    </row>
    <row r="188" spans="3:10" x14ac:dyDescent="0.2">
      <c r="C188" s="79"/>
      <c r="F188" s="99" t="s">
        <v>179</v>
      </c>
      <c r="G188" s="81">
        <v>18</v>
      </c>
      <c r="H188" s="81">
        <v>18</v>
      </c>
      <c r="I188" s="81">
        <v>0</v>
      </c>
      <c r="J188" s="81">
        <v>0</v>
      </c>
    </row>
    <row r="189" spans="3:10" x14ac:dyDescent="0.2">
      <c r="C189" s="75"/>
      <c r="D189" s="82"/>
      <c r="E189" s="82" t="s">
        <v>106</v>
      </c>
      <c r="F189" s="100"/>
      <c r="G189" s="78">
        <v>3677</v>
      </c>
      <c r="H189" s="78">
        <v>3364</v>
      </c>
      <c r="I189" s="78">
        <v>32</v>
      </c>
      <c r="J189" s="78">
        <v>281</v>
      </c>
    </row>
    <row r="190" spans="3:10" x14ac:dyDescent="0.2">
      <c r="C190" s="79"/>
      <c r="F190" s="99" t="s">
        <v>106</v>
      </c>
      <c r="G190" s="81">
        <v>1146</v>
      </c>
      <c r="H190" s="81">
        <v>1009</v>
      </c>
      <c r="I190" s="81">
        <v>11</v>
      </c>
      <c r="J190" s="81">
        <v>126</v>
      </c>
    </row>
    <row r="191" spans="3:10" x14ac:dyDescent="0.2">
      <c r="C191" s="79"/>
      <c r="F191" s="99" t="s">
        <v>180</v>
      </c>
      <c r="G191" s="81">
        <v>521</v>
      </c>
      <c r="H191" s="81">
        <v>487</v>
      </c>
      <c r="I191" s="81">
        <v>3</v>
      </c>
      <c r="J191" s="81">
        <v>31</v>
      </c>
    </row>
    <row r="192" spans="3:10" x14ac:dyDescent="0.2">
      <c r="C192" s="79"/>
      <c r="F192" s="99" t="s">
        <v>282</v>
      </c>
      <c r="G192" s="81">
        <v>101</v>
      </c>
      <c r="H192" s="81">
        <v>96</v>
      </c>
      <c r="I192" s="81">
        <v>1</v>
      </c>
      <c r="J192" s="81">
        <v>4</v>
      </c>
    </row>
    <row r="193" spans="3:10" x14ac:dyDescent="0.2">
      <c r="C193" s="79"/>
      <c r="F193" s="99" t="s">
        <v>283</v>
      </c>
      <c r="G193" s="81">
        <v>539</v>
      </c>
      <c r="H193" s="81">
        <v>488</v>
      </c>
      <c r="I193" s="81">
        <v>3</v>
      </c>
      <c r="J193" s="81">
        <v>48</v>
      </c>
    </row>
    <row r="194" spans="3:10" x14ac:dyDescent="0.2">
      <c r="C194" s="79"/>
      <c r="F194" s="99" t="s">
        <v>216</v>
      </c>
      <c r="G194" s="81">
        <v>516</v>
      </c>
      <c r="H194" s="81">
        <v>482</v>
      </c>
      <c r="I194" s="81">
        <v>6</v>
      </c>
      <c r="J194" s="81">
        <v>28</v>
      </c>
    </row>
    <row r="195" spans="3:10" x14ac:dyDescent="0.2">
      <c r="C195" s="79"/>
      <c r="F195" s="99" t="s">
        <v>133</v>
      </c>
      <c r="G195" s="81">
        <v>338</v>
      </c>
      <c r="H195" s="81">
        <v>328</v>
      </c>
      <c r="I195" s="81">
        <v>2</v>
      </c>
      <c r="J195" s="81">
        <v>8</v>
      </c>
    </row>
    <row r="196" spans="3:10" x14ac:dyDescent="0.2">
      <c r="C196" s="79"/>
      <c r="F196" s="99" t="s">
        <v>84</v>
      </c>
      <c r="G196" s="81">
        <v>261</v>
      </c>
      <c r="H196" s="81">
        <v>245</v>
      </c>
      <c r="I196" s="81">
        <v>1</v>
      </c>
      <c r="J196" s="81">
        <v>15</v>
      </c>
    </row>
    <row r="197" spans="3:10" x14ac:dyDescent="0.2">
      <c r="C197" s="79"/>
      <c r="F197" s="99" t="s">
        <v>284</v>
      </c>
      <c r="G197" s="81">
        <v>253</v>
      </c>
      <c r="H197" s="81">
        <v>227</v>
      </c>
      <c r="I197" s="81">
        <v>5</v>
      </c>
      <c r="J197" s="81">
        <v>21</v>
      </c>
    </row>
    <row r="198" spans="3:10" x14ac:dyDescent="0.2">
      <c r="C198" s="79"/>
      <c r="F198" s="99" t="s">
        <v>179</v>
      </c>
      <c r="G198" s="81">
        <v>2</v>
      </c>
      <c r="H198" s="81">
        <v>2</v>
      </c>
      <c r="I198" s="81">
        <v>0</v>
      </c>
      <c r="J198" s="81">
        <v>0</v>
      </c>
    </row>
    <row r="199" spans="3:10" x14ac:dyDescent="0.2">
      <c r="C199" s="75"/>
      <c r="D199" s="82"/>
      <c r="E199" s="82" t="s">
        <v>107</v>
      </c>
      <c r="F199" s="77"/>
      <c r="G199" s="78">
        <v>9207</v>
      </c>
      <c r="H199" s="78">
        <v>8331</v>
      </c>
      <c r="I199" s="78">
        <v>109</v>
      </c>
      <c r="J199" s="78">
        <v>767</v>
      </c>
    </row>
    <row r="200" spans="3:10" x14ac:dyDescent="0.2">
      <c r="C200" s="79"/>
      <c r="F200" s="99" t="s">
        <v>285</v>
      </c>
      <c r="G200" s="81">
        <v>868</v>
      </c>
      <c r="H200" s="81">
        <v>794</v>
      </c>
      <c r="I200" s="81">
        <v>5</v>
      </c>
      <c r="J200" s="81">
        <v>69</v>
      </c>
    </row>
    <row r="201" spans="3:10" x14ac:dyDescent="0.2">
      <c r="C201" s="79"/>
      <c r="F201" s="99" t="s">
        <v>107</v>
      </c>
      <c r="G201" s="81">
        <v>2676</v>
      </c>
      <c r="H201" s="81">
        <v>2409</v>
      </c>
      <c r="I201" s="81">
        <v>38</v>
      </c>
      <c r="J201" s="81">
        <v>229</v>
      </c>
    </row>
    <row r="202" spans="3:10" x14ac:dyDescent="0.2">
      <c r="C202" s="79"/>
      <c r="F202" s="99" t="s">
        <v>286</v>
      </c>
      <c r="G202" s="81">
        <v>1535</v>
      </c>
      <c r="H202" s="81">
        <v>1380</v>
      </c>
      <c r="I202" s="81">
        <v>15</v>
      </c>
      <c r="J202" s="81">
        <v>140</v>
      </c>
    </row>
    <row r="203" spans="3:10" x14ac:dyDescent="0.2">
      <c r="C203" s="79"/>
      <c r="F203" s="99" t="s">
        <v>133</v>
      </c>
      <c r="G203" s="81">
        <v>692</v>
      </c>
      <c r="H203" s="81">
        <v>621</v>
      </c>
      <c r="I203" s="81">
        <v>10</v>
      </c>
      <c r="J203" s="81">
        <v>61</v>
      </c>
    </row>
    <row r="204" spans="3:10" x14ac:dyDescent="0.2">
      <c r="C204" s="79"/>
      <c r="F204" s="99" t="s">
        <v>84</v>
      </c>
      <c r="G204" s="81">
        <v>1045</v>
      </c>
      <c r="H204" s="81">
        <v>932</v>
      </c>
      <c r="I204" s="81">
        <v>13</v>
      </c>
      <c r="J204" s="81">
        <v>100</v>
      </c>
    </row>
    <row r="205" spans="3:10" x14ac:dyDescent="0.2">
      <c r="C205" s="79"/>
      <c r="F205" s="99" t="s">
        <v>287</v>
      </c>
      <c r="G205" s="81">
        <v>1346</v>
      </c>
      <c r="H205" s="81">
        <v>1244</v>
      </c>
      <c r="I205" s="81">
        <v>13</v>
      </c>
      <c r="J205" s="81">
        <v>89</v>
      </c>
    </row>
    <row r="206" spans="3:10" x14ac:dyDescent="0.2">
      <c r="C206" s="79"/>
      <c r="F206" s="99" t="s">
        <v>288</v>
      </c>
      <c r="G206" s="81">
        <v>1043</v>
      </c>
      <c r="H206" s="81">
        <v>949</v>
      </c>
      <c r="I206" s="81">
        <v>15</v>
      </c>
      <c r="J206" s="81">
        <v>79</v>
      </c>
    </row>
    <row r="207" spans="3:10" x14ac:dyDescent="0.2">
      <c r="C207" s="79"/>
      <c r="F207" s="99" t="s">
        <v>179</v>
      </c>
      <c r="G207" s="81">
        <v>2</v>
      </c>
      <c r="H207" s="81">
        <v>2</v>
      </c>
      <c r="I207" s="81">
        <v>0</v>
      </c>
      <c r="J207" s="81">
        <v>0</v>
      </c>
    </row>
    <row r="208" spans="3:10" x14ac:dyDescent="0.2">
      <c r="C208" s="75"/>
      <c r="D208" s="82"/>
      <c r="E208" s="82" t="s">
        <v>108</v>
      </c>
      <c r="F208" s="77"/>
      <c r="G208" s="78">
        <v>2289</v>
      </c>
      <c r="H208" s="78">
        <v>2200</v>
      </c>
      <c r="I208" s="78">
        <v>35</v>
      </c>
      <c r="J208" s="78">
        <v>54</v>
      </c>
    </row>
    <row r="209" spans="3:10" x14ac:dyDescent="0.2">
      <c r="C209" s="79"/>
      <c r="F209" s="99" t="s">
        <v>289</v>
      </c>
      <c r="G209" s="81">
        <v>206</v>
      </c>
      <c r="H209" s="81">
        <v>203</v>
      </c>
      <c r="I209" s="81">
        <v>2</v>
      </c>
      <c r="J209" s="81">
        <v>1</v>
      </c>
    </row>
    <row r="210" spans="3:10" x14ac:dyDescent="0.2">
      <c r="C210" s="79"/>
      <c r="F210" s="99" t="s">
        <v>290</v>
      </c>
      <c r="G210" s="81">
        <v>73</v>
      </c>
      <c r="H210" s="81">
        <v>72</v>
      </c>
      <c r="I210" s="81">
        <v>1</v>
      </c>
      <c r="J210" s="81">
        <v>0</v>
      </c>
    </row>
    <row r="211" spans="3:10" x14ac:dyDescent="0.2">
      <c r="C211" s="79"/>
      <c r="F211" s="99" t="s">
        <v>291</v>
      </c>
      <c r="G211" s="81">
        <v>723</v>
      </c>
      <c r="H211" s="81">
        <v>686</v>
      </c>
      <c r="I211" s="81">
        <v>11</v>
      </c>
      <c r="J211" s="81">
        <v>26</v>
      </c>
    </row>
    <row r="212" spans="3:10" x14ac:dyDescent="0.2">
      <c r="C212" s="79"/>
      <c r="F212" s="99" t="s">
        <v>135</v>
      </c>
      <c r="G212" s="81">
        <v>1279</v>
      </c>
      <c r="H212" s="81">
        <v>1231</v>
      </c>
      <c r="I212" s="81">
        <v>21</v>
      </c>
      <c r="J212" s="81">
        <v>27</v>
      </c>
    </row>
    <row r="213" spans="3:10" x14ac:dyDescent="0.2">
      <c r="C213" s="79"/>
      <c r="F213" s="99" t="s">
        <v>179</v>
      </c>
      <c r="G213" s="81">
        <v>8</v>
      </c>
      <c r="H213" s="81">
        <v>8</v>
      </c>
      <c r="I213" s="81">
        <v>0</v>
      </c>
      <c r="J213" s="81">
        <v>0</v>
      </c>
    </row>
    <row r="214" spans="3:10" x14ac:dyDescent="0.2">
      <c r="C214" s="75"/>
      <c r="D214" s="82"/>
      <c r="E214" s="82" t="s">
        <v>109</v>
      </c>
      <c r="F214" s="77"/>
      <c r="G214" s="78">
        <v>2999</v>
      </c>
      <c r="H214" s="78">
        <v>2899</v>
      </c>
      <c r="I214" s="78">
        <v>58</v>
      </c>
      <c r="J214" s="78">
        <v>42</v>
      </c>
    </row>
    <row r="215" spans="3:10" x14ac:dyDescent="0.2">
      <c r="C215" s="79"/>
      <c r="F215" s="99" t="s">
        <v>292</v>
      </c>
      <c r="G215" s="81">
        <v>99</v>
      </c>
      <c r="H215" s="81">
        <v>98</v>
      </c>
      <c r="I215" s="81">
        <v>0</v>
      </c>
      <c r="J215" s="81">
        <v>1</v>
      </c>
    </row>
    <row r="216" spans="3:10" x14ac:dyDescent="0.2">
      <c r="C216" s="79"/>
      <c r="F216" s="99" t="s">
        <v>293</v>
      </c>
      <c r="G216" s="81">
        <v>698</v>
      </c>
      <c r="H216" s="81">
        <v>668</v>
      </c>
      <c r="I216" s="81">
        <v>19</v>
      </c>
      <c r="J216" s="81">
        <v>11</v>
      </c>
    </row>
    <row r="217" spans="3:10" x14ac:dyDescent="0.2">
      <c r="C217" s="79"/>
      <c r="F217" s="99" t="s">
        <v>109</v>
      </c>
      <c r="G217" s="81">
        <v>1981</v>
      </c>
      <c r="H217" s="81">
        <v>1917</v>
      </c>
      <c r="I217" s="81">
        <v>37</v>
      </c>
      <c r="J217" s="81">
        <v>27</v>
      </c>
    </row>
    <row r="218" spans="3:10" x14ac:dyDescent="0.2">
      <c r="C218" s="79"/>
      <c r="F218" s="99" t="s">
        <v>294</v>
      </c>
      <c r="G218" s="81">
        <v>194</v>
      </c>
      <c r="H218" s="81">
        <v>189</v>
      </c>
      <c r="I218" s="81">
        <v>2</v>
      </c>
      <c r="J218" s="81">
        <v>3</v>
      </c>
    </row>
    <row r="219" spans="3:10" x14ac:dyDescent="0.2">
      <c r="C219" s="79"/>
      <c r="F219" s="99" t="s">
        <v>179</v>
      </c>
      <c r="G219" s="81">
        <v>27</v>
      </c>
      <c r="H219" s="81">
        <v>27</v>
      </c>
      <c r="I219" s="81">
        <v>0</v>
      </c>
      <c r="J219" s="81">
        <v>0</v>
      </c>
    </row>
    <row r="220" spans="3:10" x14ac:dyDescent="0.2">
      <c r="C220" s="75"/>
      <c r="D220" s="82"/>
      <c r="E220" s="82" t="s">
        <v>110</v>
      </c>
      <c r="F220" s="77"/>
      <c r="G220" s="78">
        <v>6110</v>
      </c>
      <c r="H220" s="78">
        <v>5636</v>
      </c>
      <c r="I220" s="78">
        <v>52</v>
      </c>
      <c r="J220" s="78">
        <v>422</v>
      </c>
    </row>
    <row r="221" spans="3:10" x14ac:dyDescent="0.2">
      <c r="C221" s="79"/>
      <c r="F221" s="99" t="s">
        <v>295</v>
      </c>
      <c r="G221" s="81">
        <v>680</v>
      </c>
      <c r="H221" s="81">
        <v>634</v>
      </c>
      <c r="I221" s="81">
        <v>5</v>
      </c>
      <c r="J221" s="81">
        <v>41</v>
      </c>
    </row>
    <row r="222" spans="3:10" x14ac:dyDescent="0.2">
      <c r="C222" s="79"/>
      <c r="F222" s="99" t="s">
        <v>296</v>
      </c>
      <c r="G222" s="81">
        <v>519</v>
      </c>
      <c r="H222" s="81">
        <v>486</v>
      </c>
      <c r="I222" s="81">
        <v>4</v>
      </c>
      <c r="J222" s="81">
        <v>29</v>
      </c>
    </row>
    <row r="223" spans="3:10" x14ac:dyDescent="0.2">
      <c r="C223" s="79"/>
      <c r="F223" s="99" t="s">
        <v>110</v>
      </c>
      <c r="G223" s="81">
        <v>2720</v>
      </c>
      <c r="H223" s="81">
        <v>2496</v>
      </c>
      <c r="I223" s="81">
        <v>20</v>
      </c>
      <c r="J223" s="81">
        <v>204</v>
      </c>
    </row>
    <row r="224" spans="3:10" x14ac:dyDescent="0.2">
      <c r="C224" s="79"/>
      <c r="F224" s="99" t="s">
        <v>297</v>
      </c>
      <c r="G224" s="81">
        <v>506</v>
      </c>
      <c r="H224" s="81">
        <v>468</v>
      </c>
      <c r="I224" s="81">
        <v>5</v>
      </c>
      <c r="J224" s="81">
        <v>33</v>
      </c>
    </row>
    <row r="225" spans="3:10" x14ac:dyDescent="0.2">
      <c r="C225" s="79"/>
      <c r="F225" s="99" t="s">
        <v>227</v>
      </c>
      <c r="G225" s="81">
        <v>511</v>
      </c>
      <c r="H225" s="81">
        <v>469</v>
      </c>
      <c r="I225" s="81">
        <v>3</v>
      </c>
      <c r="J225" s="81">
        <v>39</v>
      </c>
    </row>
    <row r="226" spans="3:10" x14ac:dyDescent="0.2">
      <c r="C226" s="79"/>
      <c r="F226" s="99" t="s">
        <v>84</v>
      </c>
      <c r="G226" s="81">
        <v>287</v>
      </c>
      <c r="H226" s="81">
        <v>263</v>
      </c>
      <c r="I226" s="81">
        <v>7</v>
      </c>
      <c r="J226" s="81">
        <v>17</v>
      </c>
    </row>
    <row r="227" spans="3:10" x14ac:dyDescent="0.2">
      <c r="C227" s="79"/>
      <c r="F227" s="99" t="s">
        <v>268</v>
      </c>
      <c r="G227" s="81">
        <v>444</v>
      </c>
      <c r="H227" s="81">
        <v>412</v>
      </c>
      <c r="I227" s="81">
        <v>6</v>
      </c>
      <c r="J227" s="81">
        <v>26</v>
      </c>
    </row>
    <row r="228" spans="3:10" x14ac:dyDescent="0.2">
      <c r="C228" s="79"/>
      <c r="F228" s="99" t="s">
        <v>201</v>
      </c>
      <c r="G228" s="81">
        <v>439</v>
      </c>
      <c r="H228" s="81">
        <v>404</v>
      </c>
      <c r="I228" s="81">
        <v>2</v>
      </c>
      <c r="J228" s="81">
        <v>33</v>
      </c>
    </row>
    <row r="229" spans="3:10" x14ac:dyDescent="0.2">
      <c r="C229" s="79"/>
      <c r="F229" s="99" t="s">
        <v>179</v>
      </c>
      <c r="G229" s="81">
        <v>4</v>
      </c>
      <c r="H229" s="81">
        <v>4</v>
      </c>
      <c r="I229" s="81">
        <v>0</v>
      </c>
      <c r="J229" s="81">
        <v>0</v>
      </c>
    </row>
    <row r="230" spans="3:10" x14ac:dyDescent="0.2">
      <c r="C230" s="75"/>
      <c r="D230" s="82"/>
      <c r="E230" s="82" t="s">
        <v>111</v>
      </c>
      <c r="F230" s="77"/>
      <c r="G230" s="78">
        <v>3133</v>
      </c>
      <c r="H230" s="78">
        <v>2887</v>
      </c>
      <c r="I230" s="78">
        <v>32</v>
      </c>
      <c r="J230" s="78">
        <v>214</v>
      </c>
    </row>
    <row r="231" spans="3:10" x14ac:dyDescent="0.2">
      <c r="C231" s="79"/>
      <c r="F231" s="99" t="s">
        <v>298</v>
      </c>
      <c r="G231" s="81">
        <v>727</v>
      </c>
      <c r="H231" s="81">
        <v>674</v>
      </c>
      <c r="I231" s="81">
        <v>8</v>
      </c>
      <c r="J231" s="81">
        <v>45</v>
      </c>
    </row>
    <row r="232" spans="3:10" x14ac:dyDescent="0.2">
      <c r="C232" s="79"/>
      <c r="F232" s="99" t="s">
        <v>299</v>
      </c>
      <c r="G232" s="81">
        <v>320</v>
      </c>
      <c r="H232" s="81">
        <v>295</v>
      </c>
      <c r="I232" s="81">
        <v>4</v>
      </c>
      <c r="J232" s="81">
        <v>21</v>
      </c>
    </row>
    <row r="233" spans="3:10" x14ac:dyDescent="0.2">
      <c r="C233" s="79"/>
      <c r="F233" s="99" t="s">
        <v>300</v>
      </c>
      <c r="G233" s="81">
        <v>303</v>
      </c>
      <c r="H233" s="81">
        <v>287</v>
      </c>
      <c r="I233" s="81">
        <v>3</v>
      </c>
      <c r="J233" s="81">
        <v>13</v>
      </c>
    </row>
    <row r="234" spans="3:10" x14ac:dyDescent="0.2">
      <c r="C234" s="79"/>
      <c r="F234" s="99" t="s">
        <v>301</v>
      </c>
      <c r="G234" s="81">
        <v>234</v>
      </c>
      <c r="H234" s="81">
        <v>224</v>
      </c>
      <c r="I234" s="81">
        <v>2</v>
      </c>
      <c r="J234" s="81">
        <v>8</v>
      </c>
    </row>
    <row r="235" spans="3:10" x14ac:dyDescent="0.2">
      <c r="C235" s="79"/>
      <c r="F235" s="99" t="s">
        <v>111</v>
      </c>
      <c r="G235" s="81">
        <v>1546</v>
      </c>
      <c r="H235" s="81">
        <v>1404</v>
      </c>
      <c r="I235" s="81">
        <v>15</v>
      </c>
      <c r="J235" s="81">
        <v>127</v>
      </c>
    </row>
    <row r="236" spans="3:10" x14ac:dyDescent="0.2">
      <c r="C236" s="79"/>
      <c r="F236" s="99" t="s">
        <v>179</v>
      </c>
      <c r="G236" s="81">
        <v>3</v>
      </c>
      <c r="H236" s="81">
        <v>3</v>
      </c>
      <c r="I236" s="81">
        <v>0</v>
      </c>
      <c r="J236" s="81">
        <v>0</v>
      </c>
    </row>
    <row r="237" spans="3:10" x14ac:dyDescent="0.2">
      <c r="C237" s="75"/>
      <c r="D237" s="82"/>
      <c r="E237" s="82" t="s">
        <v>112</v>
      </c>
      <c r="F237" s="77"/>
      <c r="G237" s="78">
        <v>5611</v>
      </c>
      <c r="H237" s="78">
        <v>5311</v>
      </c>
      <c r="I237" s="78">
        <v>56</v>
      </c>
      <c r="J237" s="78">
        <v>244</v>
      </c>
    </row>
    <row r="238" spans="3:10" x14ac:dyDescent="0.2">
      <c r="C238" s="79"/>
      <c r="F238" s="99" t="s">
        <v>152</v>
      </c>
      <c r="G238" s="81">
        <v>1074</v>
      </c>
      <c r="H238" s="81">
        <v>1007</v>
      </c>
      <c r="I238" s="81">
        <v>6</v>
      </c>
      <c r="J238" s="81">
        <v>61</v>
      </c>
    </row>
    <row r="239" spans="3:10" x14ac:dyDescent="0.2">
      <c r="C239" s="79"/>
      <c r="F239" s="99" t="s">
        <v>302</v>
      </c>
      <c r="G239" s="81">
        <v>303</v>
      </c>
      <c r="H239" s="81">
        <v>293</v>
      </c>
      <c r="I239" s="81">
        <v>2</v>
      </c>
      <c r="J239" s="81">
        <v>8</v>
      </c>
    </row>
    <row r="240" spans="3:10" x14ac:dyDescent="0.2">
      <c r="C240" s="79"/>
      <c r="F240" s="99" t="s">
        <v>303</v>
      </c>
      <c r="G240" s="81">
        <v>1031</v>
      </c>
      <c r="H240" s="81">
        <v>994</v>
      </c>
      <c r="I240" s="81">
        <v>7</v>
      </c>
      <c r="J240" s="81">
        <v>30</v>
      </c>
    </row>
    <row r="241" spans="3:10" x14ac:dyDescent="0.2">
      <c r="C241" s="79"/>
      <c r="F241" s="99" t="s">
        <v>304</v>
      </c>
      <c r="G241" s="81">
        <v>648</v>
      </c>
      <c r="H241" s="81">
        <v>611</v>
      </c>
      <c r="I241" s="81">
        <v>8</v>
      </c>
      <c r="J241" s="81">
        <v>29</v>
      </c>
    </row>
    <row r="242" spans="3:10" x14ac:dyDescent="0.2">
      <c r="C242" s="79"/>
      <c r="F242" s="99" t="s">
        <v>112</v>
      </c>
      <c r="G242" s="81">
        <v>811</v>
      </c>
      <c r="H242" s="81">
        <v>759</v>
      </c>
      <c r="I242" s="81">
        <v>20</v>
      </c>
      <c r="J242" s="81">
        <v>32</v>
      </c>
    </row>
    <row r="243" spans="3:10" x14ac:dyDescent="0.2">
      <c r="C243" s="79"/>
      <c r="F243" s="99" t="s">
        <v>246</v>
      </c>
      <c r="G243" s="81">
        <v>278</v>
      </c>
      <c r="H243" s="81">
        <v>268</v>
      </c>
      <c r="I243" s="81">
        <v>3</v>
      </c>
      <c r="J243" s="81">
        <v>7</v>
      </c>
    </row>
    <row r="244" spans="3:10" x14ac:dyDescent="0.2">
      <c r="C244" s="79"/>
      <c r="F244" s="99" t="s">
        <v>305</v>
      </c>
      <c r="G244" s="81">
        <v>1464</v>
      </c>
      <c r="H244" s="81">
        <v>1377</v>
      </c>
      <c r="I244" s="81">
        <v>10</v>
      </c>
      <c r="J244" s="81">
        <v>77</v>
      </c>
    </row>
    <row r="245" spans="3:10" x14ac:dyDescent="0.2">
      <c r="C245" s="79"/>
      <c r="F245" s="99" t="s">
        <v>179</v>
      </c>
      <c r="G245" s="81">
        <v>2</v>
      </c>
      <c r="H245" s="81">
        <v>2</v>
      </c>
      <c r="I245" s="81">
        <v>0</v>
      </c>
      <c r="J245" s="81">
        <v>0</v>
      </c>
    </row>
    <row r="246" spans="3:10" x14ac:dyDescent="0.2">
      <c r="C246" s="75"/>
      <c r="D246" s="82"/>
      <c r="E246" s="82" t="s">
        <v>113</v>
      </c>
      <c r="F246" s="77"/>
      <c r="G246" s="78">
        <v>4519</v>
      </c>
      <c r="H246" s="78">
        <v>4179</v>
      </c>
      <c r="I246" s="78">
        <v>51</v>
      </c>
      <c r="J246" s="78">
        <v>289</v>
      </c>
    </row>
    <row r="247" spans="3:10" x14ac:dyDescent="0.2">
      <c r="C247" s="79"/>
      <c r="F247" s="99" t="s">
        <v>306</v>
      </c>
      <c r="G247" s="81">
        <v>1346</v>
      </c>
      <c r="H247" s="81">
        <v>1228</v>
      </c>
      <c r="I247" s="81">
        <v>21</v>
      </c>
      <c r="J247" s="81">
        <v>97</v>
      </c>
    </row>
    <row r="248" spans="3:10" x14ac:dyDescent="0.2">
      <c r="C248" s="79"/>
      <c r="F248" s="99" t="s">
        <v>307</v>
      </c>
      <c r="G248" s="81">
        <v>401</v>
      </c>
      <c r="H248" s="81">
        <v>378</v>
      </c>
      <c r="I248" s="81">
        <v>6</v>
      </c>
      <c r="J248" s="81">
        <v>17</v>
      </c>
    </row>
    <row r="249" spans="3:10" x14ac:dyDescent="0.2">
      <c r="C249" s="79"/>
      <c r="F249" s="99" t="s">
        <v>268</v>
      </c>
      <c r="G249" s="81">
        <v>583</v>
      </c>
      <c r="H249" s="81">
        <v>551</v>
      </c>
      <c r="I249" s="81">
        <v>4</v>
      </c>
      <c r="J249" s="81">
        <v>28</v>
      </c>
    </row>
    <row r="250" spans="3:10" x14ac:dyDescent="0.2">
      <c r="C250" s="79"/>
      <c r="F250" s="99" t="s">
        <v>218</v>
      </c>
      <c r="G250" s="81">
        <v>1516</v>
      </c>
      <c r="H250" s="81">
        <v>1394</v>
      </c>
      <c r="I250" s="81">
        <v>9</v>
      </c>
      <c r="J250" s="81">
        <v>113</v>
      </c>
    </row>
    <row r="251" spans="3:10" x14ac:dyDescent="0.2">
      <c r="C251" s="79"/>
      <c r="F251" s="99" t="s">
        <v>135</v>
      </c>
      <c r="G251" s="81">
        <v>665</v>
      </c>
      <c r="H251" s="81">
        <v>620</v>
      </c>
      <c r="I251" s="81">
        <v>11</v>
      </c>
      <c r="J251" s="81">
        <v>34</v>
      </c>
    </row>
    <row r="252" spans="3:10" x14ac:dyDescent="0.2">
      <c r="C252" s="79"/>
      <c r="F252" s="99" t="s">
        <v>179</v>
      </c>
      <c r="G252" s="81">
        <v>8</v>
      </c>
      <c r="H252" s="81">
        <v>8</v>
      </c>
      <c r="I252" s="81">
        <v>0</v>
      </c>
      <c r="J252" s="81">
        <v>0</v>
      </c>
    </row>
    <row r="253" spans="3:10" x14ac:dyDescent="0.2">
      <c r="C253" s="75"/>
      <c r="D253" s="82"/>
      <c r="E253" s="82" t="s">
        <v>114</v>
      </c>
      <c r="F253" s="77"/>
      <c r="G253" s="78">
        <v>1211</v>
      </c>
      <c r="H253" s="78">
        <v>1174</v>
      </c>
      <c r="I253" s="78">
        <v>14</v>
      </c>
      <c r="J253" s="78">
        <v>23</v>
      </c>
    </row>
    <row r="254" spans="3:10" x14ac:dyDescent="0.2">
      <c r="C254" s="79"/>
      <c r="F254" s="99" t="s">
        <v>114</v>
      </c>
      <c r="G254" s="81">
        <v>780</v>
      </c>
      <c r="H254" s="81">
        <v>763</v>
      </c>
      <c r="I254" s="81">
        <v>8</v>
      </c>
      <c r="J254" s="81">
        <v>9</v>
      </c>
    </row>
    <row r="255" spans="3:10" x14ac:dyDescent="0.2">
      <c r="C255" s="79"/>
      <c r="F255" s="99" t="s">
        <v>308</v>
      </c>
      <c r="G255" s="81">
        <v>159</v>
      </c>
      <c r="H255" s="81">
        <v>152</v>
      </c>
      <c r="I255" s="81">
        <v>2</v>
      </c>
      <c r="J255" s="81">
        <v>5</v>
      </c>
    </row>
    <row r="256" spans="3:10" x14ac:dyDescent="0.2">
      <c r="C256" s="79"/>
      <c r="F256" s="99" t="s">
        <v>309</v>
      </c>
      <c r="G256" s="81">
        <v>272</v>
      </c>
      <c r="H256" s="81">
        <v>259</v>
      </c>
      <c r="I256" s="81">
        <v>4</v>
      </c>
      <c r="J256" s="81">
        <v>9</v>
      </c>
    </row>
    <row r="257" spans="3:10" x14ac:dyDescent="0.2">
      <c r="C257" s="79"/>
      <c r="F257" s="99" t="s">
        <v>179</v>
      </c>
      <c r="G257" s="81">
        <v>0</v>
      </c>
      <c r="H257" s="81">
        <v>0</v>
      </c>
      <c r="I257" s="81">
        <v>0</v>
      </c>
      <c r="J257" s="81">
        <v>0</v>
      </c>
    </row>
    <row r="258" spans="3:10" x14ac:dyDescent="0.2">
      <c r="C258" s="75"/>
      <c r="D258" s="82"/>
      <c r="E258" s="82" t="s">
        <v>115</v>
      </c>
      <c r="F258" s="77"/>
      <c r="G258" s="78">
        <v>25062</v>
      </c>
      <c r="H258" s="78">
        <v>23299</v>
      </c>
      <c r="I258" s="78">
        <v>332</v>
      </c>
      <c r="J258" s="78">
        <v>1431</v>
      </c>
    </row>
    <row r="259" spans="3:10" x14ac:dyDescent="0.2">
      <c r="C259" s="79"/>
      <c r="F259" s="99" t="s">
        <v>310</v>
      </c>
      <c r="G259" s="81">
        <v>3167</v>
      </c>
      <c r="H259" s="81">
        <v>3024</v>
      </c>
      <c r="I259" s="81">
        <v>46</v>
      </c>
      <c r="J259" s="81">
        <v>97</v>
      </c>
    </row>
    <row r="260" spans="3:10" x14ac:dyDescent="0.2">
      <c r="C260" s="79"/>
      <c r="F260" s="99" t="s">
        <v>289</v>
      </c>
      <c r="G260" s="81">
        <v>21</v>
      </c>
      <c r="H260" s="81">
        <v>20</v>
      </c>
      <c r="I260" s="81">
        <v>0</v>
      </c>
      <c r="J260" s="81">
        <v>1</v>
      </c>
    </row>
    <row r="261" spans="3:10" x14ac:dyDescent="0.2">
      <c r="C261" s="79"/>
      <c r="F261" s="99" t="s">
        <v>311</v>
      </c>
      <c r="G261" s="81">
        <v>1592</v>
      </c>
      <c r="H261" s="81">
        <v>1523</v>
      </c>
      <c r="I261" s="81">
        <v>20</v>
      </c>
      <c r="J261" s="81">
        <v>49</v>
      </c>
    </row>
    <row r="262" spans="3:10" x14ac:dyDescent="0.2">
      <c r="C262" s="79"/>
      <c r="F262" s="99" t="s">
        <v>312</v>
      </c>
      <c r="G262" s="81">
        <v>2366</v>
      </c>
      <c r="H262" s="81">
        <v>2205</v>
      </c>
      <c r="I262" s="81">
        <v>30</v>
      </c>
      <c r="J262" s="81">
        <v>131</v>
      </c>
    </row>
    <row r="263" spans="3:10" x14ac:dyDescent="0.2">
      <c r="C263" s="79"/>
      <c r="F263" s="99" t="s">
        <v>313</v>
      </c>
      <c r="G263" s="81">
        <v>3653</v>
      </c>
      <c r="H263" s="81">
        <v>3190</v>
      </c>
      <c r="I263" s="81">
        <v>35</v>
      </c>
      <c r="J263" s="81">
        <v>428</v>
      </c>
    </row>
    <row r="264" spans="3:10" x14ac:dyDescent="0.2">
      <c r="C264" s="79"/>
      <c r="F264" s="99" t="s">
        <v>314</v>
      </c>
      <c r="G264" s="81">
        <v>804</v>
      </c>
      <c r="H264" s="81">
        <v>750</v>
      </c>
      <c r="I264" s="81">
        <v>11</v>
      </c>
      <c r="J264" s="81">
        <v>43</v>
      </c>
    </row>
    <row r="265" spans="3:10" x14ac:dyDescent="0.2">
      <c r="C265" s="79"/>
      <c r="F265" s="99" t="s">
        <v>315</v>
      </c>
      <c r="G265" s="81">
        <v>905</v>
      </c>
      <c r="H265" s="81">
        <v>849</v>
      </c>
      <c r="I265" s="81">
        <v>16</v>
      </c>
      <c r="J265" s="81">
        <v>40</v>
      </c>
    </row>
    <row r="266" spans="3:10" x14ac:dyDescent="0.2">
      <c r="C266" s="79"/>
      <c r="F266" s="99" t="s">
        <v>185</v>
      </c>
      <c r="G266" s="81">
        <v>353</v>
      </c>
      <c r="H266" s="81">
        <v>320</v>
      </c>
      <c r="I266" s="81">
        <v>4</v>
      </c>
      <c r="J266" s="81">
        <v>29</v>
      </c>
    </row>
    <row r="267" spans="3:10" x14ac:dyDescent="0.2">
      <c r="C267" s="79"/>
      <c r="F267" s="99" t="s">
        <v>316</v>
      </c>
      <c r="G267" s="81">
        <v>2005</v>
      </c>
      <c r="H267" s="81">
        <v>1927</v>
      </c>
      <c r="I267" s="81">
        <v>32</v>
      </c>
      <c r="J267" s="81">
        <v>46</v>
      </c>
    </row>
    <row r="268" spans="3:10" x14ac:dyDescent="0.2">
      <c r="C268" s="79"/>
      <c r="F268" s="99" t="s">
        <v>317</v>
      </c>
      <c r="G268" s="81">
        <v>2370</v>
      </c>
      <c r="H268" s="81">
        <v>2282</v>
      </c>
      <c r="I268" s="81">
        <v>22</v>
      </c>
      <c r="J268" s="81">
        <v>66</v>
      </c>
    </row>
    <row r="269" spans="3:10" x14ac:dyDescent="0.2">
      <c r="C269" s="79"/>
      <c r="F269" s="99" t="s">
        <v>318</v>
      </c>
      <c r="G269" s="81">
        <v>6508</v>
      </c>
      <c r="H269" s="81">
        <v>5935</v>
      </c>
      <c r="I269" s="81">
        <v>99</v>
      </c>
      <c r="J269" s="81">
        <v>474</v>
      </c>
    </row>
    <row r="270" spans="3:10" x14ac:dyDescent="0.2">
      <c r="C270" s="79"/>
      <c r="F270" s="99" t="s">
        <v>319</v>
      </c>
      <c r="G270" s="81">
        <v>153</v>
      </c>
      <c r="H270" s="81">
        <v>141</v>
      </c>
      <c r="I270" s="81">
        <v>4</v>
      </c>
      <c r="J270" s="81">
        <v>8</v>
      </c>
    </row>
    <row r="271" spans="3:10" x14ac:dyDescent="0.2">
      <c r="C271" s="79"/>
      <c r="F271" s="99" t="s">
        <v>320</v>
      </c>
      <c r="G271" s="81">
        <v>1128</v>
      </c>
      <c r="H271" s="81">
        <v>1096</v>
      </c>
      <c r="I271" s="81">
        <v>13</v>
      </c>
      <c r="J271" s="81">
        <v>19</v>
      </c>
    </row>
    <row r="272" spans="3:10" x14ac:dyDescent="0.2">
      <c r="C272" s="79"/>
      <c r="F272" s="99" t="s">
        <v>179</v>
      </c>
      <c r="G272" s="81">
        <v>37</v>
      </c>
      <c r="H272" s="81">
        <v>37</v>
      </c>
      <c r="I272" s="81">
        <v>0</v>
      </c>
      <c r="J272" s="81">
        <v>0</v>
      </c>
    </row>
    <row r="273" spans="3:10" x14ac:dyDescent="0.2">
      <c r="C273" s="75"/>
      <c r="D273" s="82"/>
      <c r="E273" s="82" t="s">
        <v>116</v>
      </c>
      <c r="F273" s="77"/>
      <c r="G273" s="78">
        <v>632</v>
      </c>
      <c r="H273" s="78">
        <v>597</v>
      </c>
      <c r="I273" s="78">
        <v>4</v>
      </c>
      <c r="J273" s="78">
        <v>31</v>
      </c>
    </row>
    <row r="274" spans="3:10" x14ac:dyDescent="0.2">
      <c r="C274" s="79"/>
      <c r="F274" s="99" t="s">
        <v>321</v>
      </c>
      <c r="G274" s="81">
        <v>24</v>
      </c>
      <c r="H274" s="81">
        <v>21</v>
      </c>
      <c r="I274" s="81">
        <v>0</v>
      </c>
      <c r="J274" s="81">
        <v>3</v>
      </c>
    </row>
    <row r="275" spans="3:10" x14ac:dyDescent="0.2">
      <c r="C275" s="79"/>
      <c r="F275" s="99" t="s">
        <v>322</v>
      </c>
      <c r="G275" s="81">
        <v>127</v>
      </c>
      <c r="H275" s="81">
        <v>120</v>
      </c>
      <c r="I275" s="81">
        <v>0</v>
      </c>
      <c r="J275" s="81">
        <v>7</v>
      </c>
    </row>
    <row r="276" spans="3:10" x14ac:dyDescent="0.2">
      <c r="C276" s="79"/>
      <c r="F276" s="99" t="s">
        <v>323</v>
      </c>
      <c r="G276" s="81">
        <v>127</v>
      </c>
      <c r="H276" s="81">
        <v>118</v>
      </c>
      <c r="I276" s="81">
        <v>2</v>
      </c>
      <c r="J276" s="81">
        <v>7</v>
      </c>
    </row>
    <row r="277" spans="3:10" x14ac:dyDescent="0.2">
      <c r="C277" s="79"/>
      <c r="F277" s="99" t="s">
        <v>116</v>
      </c>
      <c r="G277" s="81">
        <v>353</v>
      </c>
      <c r="H277" s="81">
        <v>337</v>
      </c>
      <c r="I277" s="81">
        <v>2</v>
      </c>
      <c r="J277" s="81">
        <v>14</v>
      </c>
    </row>
    <row r="278" spans="3:10" x14ac:dyDescent="0.2">
      <c r="C278" s="79"/>
      <c r="F278" s="99" t="s">
        <v>179</v>
      </c>
      <c r="G278" s="81">
        <v>1</v>
      </c>
      <c r="H278" s="81">
        <v>1</v>
      </c>
      <c r="I278" s="81">
        <v>0</v>
      </c>
      <c r="J278" s="81">
        <v>0</v>
      </c>
    </row>
    <row r="279" spans="3:10" x14ac:dyDescent="0.2">
      <c r="C279" s="75"/>
      <c r="D279" s="82"/>
      <c r="E279" s="82" t="s">
        <v>117</v>
      </c>
      <c r="F279" s="77"/>
      <c r="G279" s="78">
        <v>8841</v>
      </c>
      <c r="H279" s="78">
        <v>7759</v>
      </c>
      <c r="I279" s="78">
        <v>118</v>
      </c>
      <c r="J279" s="78">
        <v>964</v>
      </c>
    </row>
    <row r="280" spans="3:10" x14ac:dyDescent="0.2">
      <c r="C280" s="79"/>
      <c r="F280" s="99" t="s">
        <v>324</v>
      </c>
      <c r="G280" s="81">
        <v>635</v>
      </c>
      <c r="H280" s="81">
        <v>549</v>
      </c>
      <c r="I280" s="81">
        <v>14</v>
      </c>
      <c r="J280" s="81">
        <v>72</v>
      </c>
    </row>
    <row r="281" spans="3:10" x14ac:dyDescent="0.2">
      <c r="C281" s="79"/>
      <c r="F281" s="99" t="s">
        <v>325</v>
      </c>
      <c r="G281" s="81">
        <v>507</v>
      </c>
      <c r="H281" s="81">
        <v>470</v>
      </c>
      <c r="I281" s="81">
        <v>9</v>
      </c>
      <c r="J281" s="81">
        <v>28</v>
      </c>
    </row>
    <row r="282" spans="3:10" x14ac:dyDescent="0.2">
      <c r="C282" s="79"/>
      <c r="F282" s="99" t="s">
        <v>180</v>
      </c>
      <c r="G282" s="81">
        <v>199</v>
      </c>
      <c r="H282" s="81">
        <v>181</v>
      </c>
      <c r="I282" s="81">
        <v>1</v>
      </c>
      <c r="J282" s="81">
        <v>17</v>
      </c>
    </row>
    <row r="283" spans="3:10" x14ac:dyDescent="0.2">
      <c r="C283" s="79"/>
      <c r="F283" s="99" t="s">
        <v>326</v>
      </c>
      <c r="G283" s="81">
        <v>959</v>
      </c>
      <c r="H283" s="81">
        <v>900</v>
      </c>
      <c r="I283" s="81">
        <v>18</v>
      </c>
      <c r="J283" s="81">
        <v>41</v>
      </c>
    </row>
    <row r="284" spans="3:10" x14ac:dyDescent="0.2">
      <c r="C284" s="79"/>
      <c r="F284" s="99" t="s">
        <v>327</v>
      </c>
      <c r="G284" s="81">
        <v>716</v>
      </c>
      <c r="H284" s="81">
        <v>637</v>
      </c>
      <c r="I284" s="81">
        <v>14</v>
      </c>
      <c r="J284" s="81">
        <v>65</v>
      </c>
    </row>
    <row r="285" spans="3:10" x14ac:dyDescent="0.2">
      <c r="C285" s="79"/>
      <c r="F285" s="99" t="s">
        <v>328</v>
      </c>
      <c r="G285" s="81">
        <v>242</v>
      </c>
      <c r="H285" s="81">
        <v>213</v>
      </c>
      <c r="I285" s="81">
        <v>3</v>
      </c>
      <c r="J285" s="81">
        <v>26</v>
      </c>
    </row>
    <row r="286" spans="3:10" x14ac:dyDescent="0.2">
      <c r="C286" s="79"/>
      <c r="F286" s="99" t="s">
        <v>133</v>
      </c>
      <c r="G286" s="81">
        <v>414</v>
      </c>
      <c r="H286" s="81">
        <v>366</v>
      </c>
      <c r="I286" s="81">
        <v>6</v>
      </c>
      <c r="J286" s="81">
        <v>42</v>
      </c>
    </row>
    <row r="287" spans="3:10" x14ac:dyDescent="0.2">
      <c r="C287" s="79"/>
      <c r="F287" s="99" t="s">
        <v>268</v>
      </c>
      <c r="G287" s="81">
        <v>1342</v>
      </c>
      <c r="H287" s="81">
        <v>1165</v>
      </c>
      <c r="I287" s="81">
        <v>14</v>
      </c>
      <c r="J287" s="81">
        <v>163</v>
      </c>
    </row>
    <row r="288" spans="3:10" x14ac:dyDescent="0.2">
      <c r="C288" s="79"/>
      <c r="F288" s="99" t="s">
        <v>262</v>
      </c>
      <c r="G288" s="81">
        <v>36</v>
      </c>
      <c r="H288" s="81">
        <v>33</v>
      </c>
      <c r="I288" s="81">
        <v>2</v>
      </c>
      <c r="J288" s="81">
        <v>1</v>
      </c>
    </row>
    <row r="289" spans="3:10" x14ac:dyDescent="0.2">
      <c r="C289" s="79"/>
      <c r="F289" s="99" t="s">
        <v>135</v>
      </c>
      <c r="G289" s="81">
        <v>726</v>
      </c>
      <c r="H289" s="81">
        <v>635</v>
      </c>
      <c r="I289" s="81">
        <v>4</v>
      </c>
      <c r="J289" s="81">
        <v>87</v>
      </c>
    </row>
    <row r="290" spans="3:10" x14ac:dyDescent="0.2">
      <c r="C290" s="79"/>
      <c r="F290" s="99" t="s">
        <v>117</v>
      </c>
      <c r="G290" s="81">
        <v>2323</v>
      </c>
      <c r="H290" s="81">
        <v>1949</v>
      </c>
      <c r="I290" s="81">
        <v>23</v>
      </c>
      <c r="J290" s="81">
        <v>351</v>
      </c>
    </row>
    <row r="291" spans="3:10" x14ac:dyDescent="0.2">
      <c r="C291" s="79"/>
      <c r="F291" s="99" t="s">
        <v>246</v>
      </c>
      <c r="G291" s="81">
        <v>490</v>
      </c>
      <c r="H291" s="81">
        <v>434</v>
      </c>
      <c r="I291" s="81">
        <v>7</v>
      </c>
      <c r="J291" s="81">
        <v>49</v>
      </c>
    </row>
    <row r="292" spans="3:10" x14ac:dyDescent="0.2">
      <c r="C292" s="79"/>
      <c r="F292" s="99" t="s">
        <v>329</v>
      </c>
      <c r="G292" s="81">
        <v>230</v>
      </c>
      <c r="H292" s="81">
        <v>207</v>
      </c>
      <c r="I292" s="81">
        <v>2</v>
      </c>
      <c r="J292" s="81">
        <v>21</v>
      </c>
    </row>
    <row r="293" spans="3:10" x14ac:dyDescent="0.2">
      <c r="C293" s="79"/>
      <c r="F293" s="99" t="s">
        <v>330</v>
      </c>
      <c r="G293" s="81">
        <v>12</v>
      </c>
      <c r="H293" s="81">
        <v>10</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2654</v>
      </c>
      <c r="H295" s="78">
        <v>2367</v>
      </c>
      <c r="I295" s="78">
        <v>15</v>
      </c>
      <c r="J295" s="78">
        <v>272</v>
      </c>
    </row>
    <row r="296" spans="3:10" x14ac:dyDescent="0.2">
      <c r="C296" s="79"/>
      <c r="F296" s="99" t="s">
        <v>331</v>
      </c>
      <c r="G296" s="81">
        <v>253</v>
      </c>
      <c r="H296" s="81">
        <v>216</v>
      </c>
      <c r="I296" s="81">
        <v>0</v>
      </c>
      <c r="J296" s="81">
        <v>37</v>
      </c>
    </row>
    <row r="297" spans="3:10" x14ac:dyDescent="0.2">
      <c r="C297" s="79"/>
      <c r="F297" s="99" t="s">
        <v>218</v>
      </c>
      <c r="G297" s="81">
        <v>372</v>
      </c>
      <c r="H297" s="81">
        <v>321</v>
      </c>
      <c r="I297" s="81">
        <v>2</v>
      </c>
      <c r="J297" s="81">
        <v>49</v>
      </c>
    </row>
    <row r="298" spans="3:10" x14ac:dyDescent="0.2">
      <c r="C298" s="79"/>
      <c r="F298" s="99" t="s">
        <v>332</v>
      </c>
      <c r="G298" s="81">
        <v>1226</v>
      </c>
      <c r="H298" s="81">
        <v>1106</v>
      </c>
      <c r="I298" s="81">
        <v>6</v>
      </c>
      <c r="J298" s="81">
        <v>114</v>
      </c>
    </row>
    <row r="299" spans="3:10" x14ac:dyDescent="0.2">
      <c r="C299" s="79"/>
      <c r="F299" s="99" t="s">
        <v>333</v>
      </c>
      <c r="G299" s="81">
        <v>767</v>
      </c>
      <c r="H299" s="81">
        <v>689</v>
      </c>
      <c r="I299" s="81">
        <v>7</v>
      </c>
      <c r="J299" s="81">
        <v>71</v>
      </c>
    </row>
    <row r="300" spans="3:10" x14ac:dyDescent="0.2">
      <c r="C300" s="79"/>
      <c r="F300" s="99" t="s">
        <v>334</v>
      </c>
      <c r="G300" s="81">
        <v>35</v>
      </c>
      <c r="H300" s="81">
        <v>34</v>
      </c>
      <c r="I300" s="81">
        <v>0</v>
      </c>
      <c r="J300" s="81">
        <v>1</v>
      </c>
    </row>
    <row r="301" spans="3:10" x14ac:dyDescent="0.2">
      <c r="C301" s="79"/>
      <c r="F301" s="99" t="s">
        <v>179</v>
      </c>
      <c r="G301" s="81">
        <v>1</v>
      </c>
      <c r="H301" s="81">
        <v>1</v>
      </c>
      <c r="I301" s="81">
        <v>0</v>
      </c>
      <c r="J301" s="81">
        <v>0</v>
      </c>
    </row>
    <row r="302" spans="3:10" x14ac:dyDescent="0.2">
      <c r="C302" s="75"/>
      <c r="D302" s="82"/>
      <c r="E302" s="82" t="s">
        <v>119</v>
      </c>
      <c r="F302" s="77"/>
      <c r="G302" s="78">
        <v>5252</v>
      </c>
      <c r="H302" s="78">
        <v>4980</v>
      </c>
      <c r="I302" s="78">
        <v>56</v>
      </c>
      <c r="J302" s="78">
        <v>216</v>
      </c>
    </row>
    <row r="303" spans="3:10" x14ac:dyDescent="0.2">
      <c r="C303" s="79"/>
      <c r="F303" s="99" t="s">
        <v>335</v>
      </c>
      <c r="G303" s="81">
        <v>479</v>
      </c>
      <c r="H303" s="81">
        <v>457</v>
      </c>
      <c r="I303" s="81">
        <v>7</v>
      </c>
      <c r="J303" s="81">
        <v>15</v>
      </c>
    </row>
    <row r="304" spans="3:10" x14ac:dyDescent="0.2">
      <c r="C304" s="79"/>
      <c r="F304" s="99" t="s">
        <v>336</v>
      </c>
      <c r="G304" s="81">
        <v>503</v>
      </c>
      <c r="H304" s="81">
        <v>479</v>
      </c>
      <c r="I304" s="81">
        <v>3</v>
      </c>
      <c r="J304" s="81">
        <v>21</v>
      </c>
    </row>
    <row r="305" spans="3:10" x14ac:dyDescent="0.2">
      <c r="C305" s="79"/>
      <c r="F305" s="99" t="s">
        <v>337</v>
      </c>
      <c r="G305" s="81">
        <v>427</v>
      </c>
      <c r="H305" s="81">
        <v>397</v>
      </c>
      <c r="I305" s="81">
        <v>8</v>
      </c>
      <c r="J305" s="81">
        <v>22</v>
      </c>
    </row>
    <row r="306" spans="3:10" x14ac:dyDescent="0.2">
      <c r="C306" s="79"/>
      <c r="F306" s="99" t="s">
        <v>338</v>
      </c>
      <c r="G306" s="81">
        <v>479</v>
      </c>
      <c r="H306" s="81">
        <v>462</v>
      </c>
      <c r="I306" s="81">
        <v>6</v>
      </c>
      <c r="J306" s="81">
        <v>11</v>
      </c>
    </row>
    <row r="307" spans="3:10" x14ac:dyDescent="0.2">
      <c r="C307" s="79"/>
      <c r="F307" s="99" t="s">
        <v>339</v>
      </c>
      <c r="G307" s="81">
        <v>174</v>
      </c>
      <c r="H307" s="81">
        <v>170</v>
      </c>
      <c r="I307" s="81">
        <v>3</v>
      </c>
      <c r="J307" s="81">
        <v>1</v>
      </c>
    </row>
    <row r="308" spans="3:10" x14ac:dyDescent="0.2">
      <c r="C308" s="79"/>
      <c r="F308" s="99" t="s">
        <v>340</v>
      </c>
      <c r="G308" s="81">
        <v>724</v>
      </c>
      <c r="H308" s="81">
        <v>689</v>
      </c>
      <c r="I308" s="81">
        <v>7</v>
      </c>
      <c r="J308" s="81">
        <v>28</v>
      </c>
    </row>
    <row r="309" spans="3:10" x14ac:dyDescent="0.2">
      <c r="C309" s="79"/>
      <c r="F309" s="99" t="s">
        <v>119</v>
      </c>
      <c r="G309" s="81">
        <v>1987</v>
      </c>
      <c r="H309" s="81">
        <v>1864</v>
      </c>
      <c r="I309" s="81">
        <v>21</v>
      </c>
      <c r="J309" s="81">
        <v>102</v>
      </c>
    </row>
    <row r="310" spans="3:10" x14ac:dyDescent="0.2">
      <c r="C310" s="79"/>
      <c r="F310" s="99" t="s">
        <v>341</v>
      </c>
      <c r="G310" s="81">
        <v>470</v>
      </c>
      <c r="H310" s="81">
        <v>453</v>
      </c>
      <c r="I310" s="81">
        <v>1</v>
      </c>
      <c r="J310" s="81">
        <v>16</v>
      </c>
    </row>
    <row r="311" spans="3:10" x14ac:dyDescent="0.2">
      <c r="C311" s="79"/>
      <c r="F311" s="99" t="s">
        <v>179</v>
      </c>
      <c r="G311" s="81">
        <v>9</v>
      </c>
      <c r="H311" s="81">
        <v>9</v>
      </c>
      <c r="I311" s="81">
        <v>0</v>
      </c>
      <c r="J311" s="81">
        <v>0</v>
      </c>
    </row>
    <row r="312" spans="3:10" x14ac:dyDescent="0.2">
      <c r="C312" s="75"/>
      <c r="D312" s="82"/>
      <c r="E312" s="82" t="s">
        <v>120</v>
      </c>
      <c r="F312" s="77"/>
      <c r="G312" s="78">
        <v>2040</v>
      </c>
      <c r="H312" s="78">
        <v>1883</v>
      </c>
      <c r="I312" s="78">
        <v>27</v>
      </c>
      <c r="J312" s="78">
        <v>130</v>
      </c>
    </row>
    <row r="313" spans="3:10" x14ac:dyDescent="0.2">
      <c r="C313" s="79"/>
      <c r="F313" s="99" t="s">
        <v>342</v>
      </c>
      <c r="G313" s="81">
        <v>292</v>
      </c>
      <c r="H313" s="81">
        <v>275</v>
      </c>
      <c r="I313" s="81">
        <v>2</v>
      </c>
      <c r="J313" s="81">
        <v>15</v>
      </c>
    </row>
    <row r="314" spans="3:10" x14ac:dyDescent="0.2">
      <c r="C314" s="79"/>
      <c r="F314" s="99" t="s">
        <v>208</v>
      </c>
      <c r="G314" s="81">
        <v>166</v>
      </c>
      <c r="H314" s="81">
        <v>151</v>
      </c>
      <c r="I314" s="81">
        <v>0</v>
      </c>
      <c r="J314" s="81">
        <v>15</v>
      </c>
    </row>
    <row r="315" spans="3:10" x14ac:dyDescent="0.2">
      <c r="C315" s="79"/>
      <c r="F315" s="99" t="s">
        <v>343</v>
      </c>
      <c r="G315" s="81">
        <v>321</v>
      </c>
      <c r="H315" s="81">
        <v>292</v>
      </c>
      <c r="I315" s="81">
        <v>5</v>
      </c>
      <c r="J315" s="81">
        <v>24</v>
      </c>
    </row>
    <row r="316" spans="3:10" x14ac:dyDescent="0.2">
      <c r="C316" s="79"/>
      <c r="F316" s="99" t="s">
        <v>344</v>
      </c>
      <c r="G316" s="81">
        <v>219</v>
      </c>
      <c r="H316" s="81">
        <v>202</v>
      </c>
      <c r="I316" s="81">
        <v>2</v>
      </c>
      <c r="J316" s="81">
        <v>15</v>
      </c>
    </row>
    <row r="317" spans="3:10" x14ac:dyDescent="0.2">
      <c r="C317" s="79"/>
      <c r="F317" s="99" t="s">
        <v>345</v>
      </c>
      <c r="G317" s="81">
        <v>235</v>
      </c>
      <c r="H317" s="81">
        <v>214</v>
      </c>
      <c r="I317" s="81">
        <v>3</v>
      </c>
      <c r="J317" s="81">
        <v>18</v>
      </c>
    </row>
    <row r="318" spans="3:10" x14ac:dyDescent="0.2">
      <c r="C318" s="79"/>
      <c r="F318" s="99" t="s">
        <v>257</v>
      </c>
      <c r="G318" s="81">
        <v>79</v>
      </c>
      <c r="H318" s="81">
        <v>76</v>
      </c>
      <c r="I318" s="81">
        <v>0</v>
      </c>
      <c r="J318" s="81">
        <v>3</v>
      </c>
    </row>
    <row r="319" spans="3:10" x14ac:dyDescent="0.2">
      <c r="C319" s="79"/>
      <c r="F319" s="99" t="s">
        <v>120</v>
      </c>
      <c r="G319" s="81">
        <v>727</v>
      </c>
      <c r="H319" s="81">
        <v>672</v>
      </c>
      <c r="I319" s="81">
        <v>15</v>
      </c>
      <c r="J319" s="81">
        <v>40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62871</v>
      </c>
      <c r="H322" s="73">
        <v>55530</v>
      </c>
      <c r="I322" s="73">
        <v>470</v>
      </c>
      <c r="J322" s="73">
        <v>6871</v>
      </c>
    </row>
    <row r="323" spans="3:10" x14ac:dyDescent="0.2">
      <c r="C323" s="75"/>
      <c r="D323" s="82"/>
      <c r="E323" s="82" t="s">
        <v>122</v>
      </c>
      <c r="F323" s="101"/>
      <c r="G323" s="78">
        <v>1238</v>
      </c>
      <c r="H323" s="78">
        <v>1104</v>
      </c>
      <c r="I323" s="78">
        <v>11</v>
      </c>
      <c r="J323" s="78">
        <v>123</v>
      </c>
    </row>
    <row r="324" spans="3:10" x14ac:dyDescent="0.2">
      <c r="C324" s="79"/>
      <c r="F324" s="99" t="s">
        <v>346</v>
      </c>
      <c r="G324" s="81">
        <v>193</v>
      </c>
      <c r="H324" s="81">
        <v>164</v>
      </c>
      <c r="I324" s="81">
        <v>1</v>
      </c>
      <c r="J324" s="81">
        <v>28</v>
      </c>
    </row>
    <row r="325" spans="3:10" x14ac:dyDescent="0.2">
      <c r="C325" s="79"/>
      <c r="F325" s="99" t="s">
        <v>347</v>
      </c>
      <c r="G325" s="81">
        <v>546</v>
      </c>
      <c r="H325" s="81">
        <v>482</v>
      </c>
      <c r="I325" s="81">
        <v>6</v>
      </c>
      <c r="J325" s="81">
        <v>58</v>
      </c>
    </row>
    <row r="326" spans="3:10" x14ac:dyDescent="0.2">
      <c r="C326" s="79"/>
      <c r="F326" s="99" t="s">
        <v>348</v>
      </c>
      <c r="G326" s="81">
        <v>499</v>
      </c>
      <c r="H326" s="81">
        <v>458</v>
      </c>
      <c r="I326" s="81">
        <v>4</v>
      </c>
      <c r="J326" s="81">
        <v>37</v>
      </c>
    </row>
    <row r="327" spans="3:10" x14ac:dyDescent="0.2">
      <c r="C327" s="79"/>
      <c r="F327" s="99" t="s">
        <v>179</v>
      </c>
      <c r="G327" s="81">
        <v>0</v>
      </c>
      <c r="H327" s="81">
        <v>0</v>
      </c>
      <c r="I327" s="81">
        <v>0</v>
      </c>
      <c r="J327" s="81">
        <v>0</v>
      </c>
    </row>
    <row r="328" spans="3:10" x14ac:dyDescent="0.2">
      <c r="C328" s="75"/>
      <c r="D328" s="82"/>
      <c r="E328" s="82" t="s">
        <v>121</v>
      </c>
      <c r="F328" s="77"/>
      <c r="G328" s="78">
        <v>22200</v>
      </c>
      <c r="H328" s="78">
        <v>19402</v>
      </c>
      <c r="I328" s="78">
        <v>141</v>
      </c>
      <c r="J328" s="78">
        <v>2657</v>
      </c>
    </row>
    <row r="329" spans="3:10" x14ac:dyDescent="0.2">
      <c r="C329" s="79"/>
      <c r="F329" s="99" t="s">
        <v>349</v>
      </c>
      <c r="G329" s="81">
        <v>4748</v>
      </c>
      <c r="H329" s="81">
        <v>4209</v>
      </c>
      <c r="I329" s="81">
        <v>23</v>
      </c>
      <c r="J329" s="81">
        <v>516</v>
      </c>
    </row>
    <row r="330" spans="3:10" x14ac:dyDescent="0.2">
      <c r="C330" s="79"/>
      <c r="F330" s="99" t="s">
        <v>350</v>
      </c>
      <c r="G330" s="81">
        <v>2656</v>
      </c>
      <c r="H330" s="81">
        <v>2313</v>
      </c>
      <c r="I330" s="81">
        <v>19</v>
      </c>
      <c r="J330" s="81">
        <v>324</v>
      </c>
    </row>
    <row r="331" spans="3:10" x14ac:dyDescent="0.2">
      <c r="C331" s="79"/>
      <c r="F331" s="99" t="s">
        <v>351</v>
      </c>
      <c r="G331" s="81">
        <v>999</v>
      </c>
      <c r="H331" s="81">
        <v>913</v>
      </c>
      <c r="I331" s="81">
        <v>5</v>
      </c>
      <c r="J331" s="81">
        <v>81</v>
      </c>
    </row>
    <row r="332" spans="3:10" x14ac:dyDescent="0.2">
      <c r="C332" s="79"/>
      <c r="F332" s="99" t="s">
        <v>352</v>
      </c>
      <c r="G332" s="81">
        <v>1736</v>
      </c>
      <c r="H332" s="81">
        <v>1504</v>
      </c>
      <c r="I332" s="81">
        <v>7</v>
      </c>
      <c r="J332" s="81">
        <v>225</v>
      </c>
    </row>
    <row r="333" spans="3:10" x14ac:dyDescent="0.2">
      <c r="C333" s="79"/>
      <c r="F333" s="99" t="s">
        <v>353</v>
      </c>
      <c r="G333" s="81">
        <v>2078</v>
      </c>
      <c r="H333" s="81">
        <v>1783</v>
      </c>
      <c r="I333" s="81">
        <v>12</v>
      </c>
      <c r="J333" s="81">
        <v>283</v>
      </c>
    </row>
    <row r="334" spans="3:10" x14ac:dyDescent="0.2">
      <c r="C334" s="79"/>
      <c r="F334" s="99" t="s">
        <v>354</v>
      </c>
      <c r="G334" s="81">
        <v>774</v>
      </c>
      <c r="H334" s="81">
        <v>710</v>
      </c>
      <c r="I334" s="81">
        <v>3</v>
      </c>
      <c r="J334" s="81">
        <v>61</v>
      </c>
    </row>
    <row r="335" spans="3:10" x14ac:dyDescent="0.2">
      <c r="C335" s="79"/>
      <c r="F335" s="99" t="s">
        <v>355</v>
      </c>
      <c r="G335" s="81">
        <v>1208</v>
      </c>
      <c r="H335" s="81">
        <v>990</v>
      </c>
      <c r="I335" s="81">
        <v>6</v>
      </c>
      <c r="J335" s="81">
        <v>212</v>
      </c>
    </row>
    <row r="336" spans="3:10" x14ac:dyDescent="0.2">
      <c r="C336" s="79"/>
      <c r="F336" s="99" t="s">
        <v>356</v>
      </c>
      <c r="G336" s="81">
        <v>2504</v>
      </c>
      <c r="H336" s="81">
        <v>2103</v>
      </c>
      <c r="I336" s="81">
        <v>29</v>
      </c>
      <c r="J336" s="81">
        <v>372</v>
      </c>
    </row>
    <row r="337" spans="3:10" x14ac:dyDescent="0.2">
      <c r="C337" s="79"/>
      <c r="F337" s="99" t="s">
        <v>357</v>
      </c>
      <c r="G337" s="81">
        <v>1075</v>
      </c>
      <c r="H337" s="81">
        <v>945</v>
      </c>
      <c r="I337" s="81">
        <v>3</v>
      </c>
      <c r="J337" s="81">
        <v>127</v>
      </c>
    </row>
    <row r="338" spans="3:10" x14ac:dyDescent="0.2">
      <c r="C338" s="79"/>
      <c r="F338" s="99" t="s">
        <v>358</v>
      </c>
      <c r="G338" s="81">
        <v>3841</v>
      </c>
      <c r="H338" s="81">
        <v>3389</v>
      </c>
      <c r="I338" s="81">
        <v>24</v>
      </c>
      <c r="J338" s="81">
        <v>428</v>
      </c>
    </row>
    <row r="339" spans="3:10" x14ac:dyDescent="0.2">
      <c r="C339" s="79"/>
      <c r="F339" s="99" t="s">
        <v>359</v>
      </c>
      <c r="G339" s="81">
        <v>555</v>
      </c>
      <c r="H339" s="81">
        <v>518</v>
      </c>
      <c r="I339" s="81">
        <v>9</v>
      </c>
      <c r="J339" s="81">
        <v>28</v>
      </c>
    </row>
    <row r="340" spans="3:10" x14ac:dyDescent="0.2">
      <c r="C340" s="79"/>
      <c r="F340" s="99" t="s">
        <v>179</v>
      </c>
      <c r="G340" s="81">
        <v>26</v>
      </c>
      <c r="H340" s="81">
        <v>25</v>
      </c>
      <c r="I340" s="81">
        <v>1</v>
      </c>
      <c r="J340" s="81">
        <v>0</v>
      </c>
    </row>
    <row r="341" spans="3:10" x14ac:dyDescent="0.2">
      <c r="C341" s="75"/>
      <c r="D341" s="82"/>
      <c r="E341" s="82" t="s">
        <v>123</v>
      </c>
      <c r="F341" s="77"/>
      <c r="G341" s="78">
        <v>6749</v>
      </c>
      <c r="H341" s="78">
        <v>5861</v>
      </c>
      <c r="I341" s="78">
        <v>33</v>
      </c>
      <c r="J341" s="78">
        <v>855</v>
      </c>
    </row>
    <row r="342" spans="3:10" x14ac:dyDescent="0.2">
      <c r="C342" s="79"/>
      <c r="F342" s="99" t="s">
        <v>360</v>
      </c>
      <c r="G342" s="81">
        <v>4298</v>
      </c>
      <c r="H342" s="81">
        <v>3684</v>
      </c>
      <c r="I342" s="81">
        <v>22</v>
      </c>
      <c r="J342" s="81">
        <v>592</v>
      </c>
    </row>
    <row r="343" spans="3:10" x14ac:dyDescent="0.2">
      <c r="C343" s="79"/>
      <c r="F343" s="99" t="s">
        <v>361</v>
      </c>
      <c r="G343" s="81">
        <v>33</v>
      </c>
      <c r="H343" s="81">
        <v>33</v>
      </c>
      <c r="I343" s="81">
        <v>0</v>
      </c>
      <c r="J343" s="81">
        <v>0</v>
      </c>
    </row>
    <row r="344" spans="3:10" x14ac:dyDescent="0.2">
      <c r="C344" s="79"/>
      <c r="F344" s="99" t="s">
        <v>133</v>
      </c>
      <c r="G344" s="81">
        <v>1269</v>
      </c>
      <c r="H344" s="81">
        <v>1141</v>
      </c>
      <c r="I344" s="81">
        <v>7</v>
      </c>
      <c r="J344" s="81">
        <v>121</v>
      </c>
    </row>
    <row r="345" spans="3:10" x14ac:dyDescent="0.2">
      <c r="C345" s="79"/>
      <c r="F345" s="99" t="s">
        <v>362</v>
      </c>
      <c r="G345" s="81">
        <v>1138</v>
      </c>
      <c r="H345" s="81">
        <v>992</v>
      </c>
      <c r="I345" s="81">
        <v>4</v>
      </c>
      <c r="J345" s="81">
        <v>142</v>
      </c>
    </row>
    <row r="346" spans="3:10" x14ac:dyDescent="0.2">
      <c r="C346" s="79"/>
      <c r="F346" s="99" t="s">
        <v>179</v>
      </c>
      <c r="G346" s="81">
        <v>11</v>
      </c>
      <c r="H346" s="81">
        <v>11</v>
      </c>
      <c r="I346" s="81">
        <v>0</v>
      </c>
      <c r="J346" s="81">
        <v>0</v>
      </c>
    </row>
    <row r="347" spans="3:10" x14ac:dyDescent="0.2">
      <c r="C347" s="75"/>
      <c r="D347" s="82"/>
      <c r="E347" s="82" t="s">
        <v>124</v>
      </c>
      <c r="F347" s="77"/>
      <c r="G347" s="78">
        <v>1071</v>
      </c>
      <c r="H347" s="78">
        <v>933</v>
      </c>
      <c r="I347" s="78">
        <v>15</v>
      </c>
      <c r="J347" s="78">
        <v>123</v>
      </c>
    </row>
    <row r="348" spans="3:10" x14ac:dyDescent="0.2">
      <c r="C348" s="79"/>
      <c r="F348" s="99" t="s">
        <v>363</v>
      </c>
      <c r="G348" s="81">
        <v>446</v>
      </c>
      <c r="H348" s="81">
        <v>360</v>
      </c>
      <c r="I348" s="81">
        <v>5</v>
      </c>
      <c r="J348" s="81">
        <v>81</v>
      </c>
    </row>
    <row r="349" spans="3:10" x14ac:dyDescent="0.2">
      <c r="C349" s="79"/>
      <c r="F349" s="99" t="s">
        <v>235</v>
      </c>
      <c r="G349" s="81">
        <v>229</v>
      </c>
      <c r="H349" s="81">
        <v>215</v>
      </c>
      <c r="I349" s="81">
        <v>3</v>
      </c>
      <c r="J349" s="81">
        <v>11</v>
      </c>
    </row>
    <row r="350" spans="3:10" x14ac:dyDescent="0.2">
      <c r="C350" s="79"/>
      <c r="F350" s="99" t="s">
        <v>364</v>
      </c>
      <c r="G350" s="81">
        <v>396</v>
      </c>
      <c r="H350" s="81">
        <v>358</v>
      </c>
      <c r="I350" s="81">
        <v>7</v>
      </c>
      <c r="J350" s="81">
        <v>31</v>
      </c>
    </row>
    <row r="351" spans="3:10" x14ac:dyDescent="0.2">
      <c r="C351" s="79"/>
      <c r="F351" s="99" t="s">
        <v>179</v>
      </c>
      <c r="G351" s="81">
        <v>0</v>
      </c>
      <c r="H351" s="81">
        <v>0</v>
      </c>
      <c r="I351" s="81">
        <v>0</v>
      </c>
      <c r="J351" s="81">
        <v>0</v>
      </c>
    </row>
    <row r="352" spans="3:10" x14ac:dyDescent="0.2">
      <c r="C352" s="75"/>
      <c r="D352" s="82"/>
      <c r="E352" s="82" t="s">
        <v>125</v>
      </c>
      <c r="F352" s="77"/>
      <c r="G352" s="78">
        <v>14110</v>
      </c>
      <c r="H352" s="78">
        <v>12942</v>
      </c>
      <c r="I352" s="78">
        <v>128</v>
      </c>
      <c r="J352" s="78">
        <v>1040</v>
      </c>
    </row>
    <row r="353" spans="3:10" x14ac:dyDescent="0.2">
      <c r="C353" s="79"/>
      <c r="F353" s="99" t="s">
        <v>180</v>
      </c>
      <c r="G353" s="81">
        <v>2403</v>
      </c>
      <c r="H353" s="81">
        <v>2179</v>
      </c>
      <c r="I353" s="81">
        <v>16</v>
      </c>
      <c r="J353" s="81">
        <v>208</v>
      </c>
    </row>
    <row r="354" spans="3:10" x14ac:dyDescent="0.2">
      <c r="C354" s="79"/>
      <c r="F354" s="99" t="s">
        <v>352</v>
      </c>
      <c r="G354" s="81">
        <v>1365</v>
      </c>
      <c r="H354" s="81">
        <v>1263</v>
      </c>
      <c r="I354" s="81">
        <v>11</v>
      </c>
      <c r="J354" s="81">
        <v>91</v>
      </c>
    </row>
    <row r="355" spans="3:10" x14ac:dyDescent="0.2">
      <c r="C355" s="79"/>
      <c r="F355" s="99" t="s">
        <v>365</v>
      </c>
      <c r="G355" s="81">
        <v>1263</v>
      </c>
      <c r="H355" s="81">
        <v>1178</v>
      </c>
      <c r="I355" s="81">
        <v>13</v>
      </c>
      <c r="J355" s="81">
        <v>72</v>
      </c>
    </row>
    <row r="356" spans="3:10" x14ac:dyDescent="0.2">
      <c r="C356" s="79"/>
      <c r="F356" s="99" t="s">
        <v>366</v>
      </c>
      <c r="G356" s="81">
        <v>2792</v>
      </c>
      <c r="H356" s="81">
        <v>2615</v>
      </c>
      <c r="I356" s="81">
        <v>32</v>
      </c>
      <c r="J356" s="81">
        <v>145</v>
      </c>
    </row>
    <row r="357" spans="3:10" x14ac:dyDescent="0.2">
      <c r="C357" s="79"/>
      <c r="F357" s="99" t="s">
        <v>268</v>
      </c>
      <c r="G357" s="81">
        <v>1500</v>
      </c>
      <c r="H357" s="81">
        <v>1341</v>
      </c>
      <c r="I357" s="81">
        <v>12</v>
      </c>
      <c r="J357" s="81">
        <v>147</v>
      </c>
    </row>
    <row r="358" spans="3:10" x14ac:dyDescent="0.2">
      <c r="C358" s="79"/>
      <c r="F358" s="99" t="s">
        <v>135</v>
      </c>
      <c r="G358" s="81">
        <v>2152</v>
      </c>
      <c r="H358" s="81">
        <v>2012</v>
      </c>
      <c r="I358" s="81">
        <v>20</v>
      </c>
      <c r="J358" s="81">
        <v>120</v>
      </c>
    </row>
    <row r="359" spans="3:10" x14ac:dyDescent="0.2">
      <c r="C359" s="79"/>
      <c r="F359" s="99" t="s">
        <v>117</v>
      </c>
      <c r="G359" s="81">
        <v>418</v>
      </c>
      <c r="H359" s="81">
        <v>365</v>
      </c>
      <c r="I359" s="81">
        <v>2</v>
      </c>
      <c r="J359" s="81">
        <v>51</v>
      </c>
    </row>
    <row r="360" spans="3:10" x14ac:dyDescent="0.2">
      <c r="C360" s="79"/>
      <c r="F360" s="99" t="s">
        <v>367</v>
      </c>
      <c r="G360" s="81">
        <v>2210</v>
      </c>
      <c r="H360" s="81">
        <v>1982</v>
      </c>
      <c r="I360" s="81">
        <v>22</v>
      </c>
      <c r="J360" s="81">
        <v>206</v>
      </c>
    </row>
    <row r="361" spans="3:10" x14ac:dyDescent="0.2">
      <c r="C361" s="79"/>
      <c r="F361" s="99" t="s">
        <v>179</v>
      </c>
      <c r="G361" s="81">
        <v>7</v>
      </c>
      <c r="H361" s="81">
        <v>7</v>
      </c>
      <c r="I361" s="81">
        <v>0</v>
      </c>
      <c r="J361" s="81">
        <v>0</v>
      </c>
    </row>
    <row r="362" spans="3:10" x14ac:dyDescent="0.2">
      <c r="C362" s="75"/>
      <c r="D362" s="82"/>
      <c r="E362" s="82" t="s">
        <v>126</v>
      </c>
      <c r="F362" s="77"/>
      <c r="G362" s="78">
        <v>6629</v>
      </c>
      <c r="H362" s="78">
        <v>5985</v>
      </c>
      <c r="I362" s="78">
        <v>45</v>
      </c>
      <c r="J362" s="78">
        <v>599</v>
      </c>
    </row>
    <row r="363" spans="3:10" x14ac:dyDescent="0.2">
      <c r="C363" s="79"/>
      <c r="F363" s="99" t="s">
        <v>368</v>
      </c>
      <c r="G363" s="81">
        <v>445</v>
      </c>
      <c r="H363" s="81">
        <v>400</v>
      </c>
      <c r="I363" s="81">
        <v>4</v>
      </c>
      <c r="J363" s="81">
        <v>41</v>
      </c>
    </row>
    <row r="364" spans="3:10" x14ac:dyDescent="0.2">
      <c r="C364" s="79"/>
      <c r="F364" s="99" t="s">
        <v>369</v>
      </c>
      <c r="G364" s="81">
        <v>1409</v>
      </c>
      <c r="H364" s="81">
        <v>1313</v>
      </c>
      <c r="I364" s="81">
        <v>7</v>
      </c>
      <c r="J364" s="81">
        <v>89</v>
      </c>
    </row>
    <row r="365" spans="3:10" x14ac:dyDescent="0.2">
      <c r="C365" s="79"/>
      <c r="F365" s="99" t="s">
        <v>370</v>
      </c>
      <c r="G365" s="81">
        <v>184</v>
      </c>
      <c r="H365" s="81">
        <v>177</v>
      </c>
      <c r="I365" s="81">
        <v>1</v>
      </c>
      <c r="J365" s="81">
        <v>6</v>
      </c>
    </row>
    <row r="366" spans="3:10" x14ac:dyDescent="0.2">
      <c r="C366" s="79"/>
      <c r="F366" s="99" t="s">
        <v>135</v>
      </c>
      <c r="G366" s="81">
        <v>4299</v>
      </c>
      <c r="H366" s="81">
        <v>3825</v>
      </c>
      <c r="I366" s="81">
        <v>29</v>
      </c>
      <c r="J366" s="81">
        <v>445</v>
      </c>
    </row>
    <row r="367" spans="3:10" x14ac:dyDescent="0.2">
      <c r="C367" s="79"/>
      <c r="F367" s="99" t="s">
        <v>371</v>
      </c>
      <c r="G367" s="81">
        <v>289</v>
      </c>
      <c r="H367" s="81">
        <v>267</v>
      </c>
      <c r="I367" s="81">
        <v>4</v>
      </c>
      <c r="J367" s="81">
        <v>18</v>
      </c>
    </row>
    <row r="368" spans="3:10" x14ac:dyDescent="0.2">
      <c r="C368" s="79"/>
      <c r="F368" s="99" t="s">
        <v>179</v>
      </c>
      <c r="G368" s="81">
        <v>3</v>
      </c>
      <c r="H368" s="81">
        <v>3</v>
      </c>
      <c r="I368" s="81">
        <v>0</v>
      </c>
      <c r="J368" s="81">
        <v>0</v>
      </c>
    </row>
    <row r="369" spans="3:10" x14ac:dyDescent="0.2">
      <c r="C369" s="75"/>
      <c r="D369" s="82"/>
      <c r="E369" s="82" t="s">
        <v>127</v>
      </c>
      <c r="F369" s="77"/>
      <c r="G369" s="78">
        <v>5564</v>
      </c>
      <c r="H369" s="78">
        <v>4938</v>
      </c>
      <c r="I369" s="78">
        <v>46</v>
      </c>
      <c r="J369" s="78">
        <v>580</v>
      </c>
    </row>
    <row r="370" spans="3:10" x14ac:dyDescent="0.2">
      <c r="C370" s="79"/>
      <c r="F370" s="99" t="s">
        <v>372</v>
      </c>
      <c r="G370" s="81">
        <v>436</v>
      </c>
      <c r="H370" s="81">
        <v>382</v>
      </c>
      <c r="I370" s="81">
        <v>2</v>
      </c>
      <c r="J370" s="81">
        <v>52</v>
      </c>
    </row>
    <row r="371" spans="3:10" x14ac:dyDescent="0.2">
      <c r="C371" s="79"/>
      <c r="F371" s="99" t="s">
        <v>373</v>
      </c>
      <c r="G371" s="81">
        <v>1754</v>
      </c>
      <c r="H371" s="81">
        <v>1583</v>
      </c>
      <c r="I371" s="81">
        <v>16</v>
      </c>
      <c r="J371" s="81">
        <v>155</v>
      </c>
    </row>
    <row r="372" spans="3:10" x14ac:dyDescent="0.2">
      <c r="C372" s="79"/>
      <c r="F372" s="99" t="s">
        <v>374</v>
      </c>
      <c r="G372" s="81">
        <v>734</v>
      </c>
      <c r="H372" s="81">
        <v>650</v>
      </c>
      <c r="I372" s="81">
        <v>6</v>
      </c>
      <c r="J372" s="81">
        <v>78</v>
      </c>
    </row>
    <row r="373" spans="3:10" x14ac:dyDescent="0.2">
      <c r="C373" s="79"/>
      <c r="F373" s="99" t="s">
        <v>127</v>
      </c>
      <c r="G373" s="81">
        <v>2209</v>
      </c>
      <c r="H373" s="81">
        <v>1941</v>
      </c>
      <c r="I373" s="81">
        <v>16</v>
      </c>
      <c r="J373" s="81">
        <v>252</v>
      </c>
    </row>
    <row r="374" spans="3:10" x14ac:dyDescent="0.2">
      <c r="C374" s="79"/>
      <c r="F374" s="99" t="s">
        <v>246</v>
      </c>
      <c r="G374" s="81">
        <v>430</v>
      </c>
      <c r="H374" s="81">
        <v>381</v>
      </c>
      <c r="I374" s="81">
        <v>6</v>
      </c>
      <c r="J374" s="81">
        <v>43</v>
      </c>
    </row>
    <row r="375" spans="3:10" x14ac:dyDescent="0.2">
      <c r="C375" s="79"/>
      <c r="F375" s="99" t="s">
        <v>179</v>
      </c>
      <c r="G375" s="81">
        <v>1</v>
      </c>
      <c r="H375" s="81">
        <v>1</v>
      </c>
      <c r="I375" s="81">
        <v>0</v>
      </c>
      <c r="J375" s="81">
        <v>0</v>
      </c>
    </row>
    <row r="376" spans="3:10" x14ac:dyDescent="0.2">
      <c r="C376" s="75"/>
      <c r="D376" s="82"/>
      <c r="E376" s="82" t="s">
        <v>128</v>
      </c>
      <c r="F376" s="77"/>
      <c r="G376" s="78">
        <v>5310</v>
      </c>
      <c r="H376" s="78">
        <v>4365</v>
      </c>
      <c r="I376" s="78">
        <v>51</v>
      </c>
      <c r="J376" s="78">
        <v>894</v>
      </c>
    </row>
    <row r="377" spans="3:10" x14ac:dyDescent="0.2">
      <c r="C377" s="79"/>
      <c r="F377" s="99" t="s">
        <v>375</v>
      </c>
      <c r="G377" s="81">
        <v>355</v>
      </c>
      <c r="H377" s="81">
        <v>344</v>
      </c>
      <c r="I377" s="81">
        <v>1</v>
      </c>
      <c r="J377" s="81">
        <v>10</v>
      </c>
    </row>
    <row r="378" spans="3:10" x14ac:dyDescent="0.2">
      <c r="C378" s="79"/>
      <c r="F378" s="99" t="s">
        <v>376</v>
      </c>
      <c r="G378" s="81">
        <v>441</v>
      </c>
      <c r="H378" s="81">
        <v>371</v>
      </c>
      <c r="I378" s="81">
        <v>6</v>
      </c>
      <c r="J378" s="81">
        <v>64</v>
      </c>
    </row>
    <row r="379" spans="3:10" x14ac:dyDescent="0.2">
      <c r="C379" s="79"/>
      <c r="F379" s="99" t="s">
        <v>377</v>
      </c>
      <c r="G379" s="81">
        <v>566</v>
      </c>
      <c r="H379" s="81">
        <v>459</v>
      </c>
      <c r="I379" s="81">
        <v>5</v>
      </c>
      <c r="J379" s="81">
        <v>102</v>
      </c>
    </row>
    <row r="380" spans="3:10" x14ac:dyDescent="0.2">
      <c r="C380" s="79"/>
      <c r="F380" s="99" t="s">
        <v>378</v>
      </c>
      <c r="G380" s="81">
        <v>343</v>
      </c>
      <c r="H380" s="81">
        <v>290</v>
      </c>
      <c r="I380" s="81">
        <v>1</v>
      </c>
      <c r="J380" s="81">
        <v>52</v>
      </c>
    </row>
    <row r="381" spans="3:10" x14ac:dyDescent="0.2">
      <c r="C381" s="79"/>
      <c r="F381" s="99" t="s">
        <v>379</v>
      </c>
      <c r="G381" s="81">
        <v>7</v>
      </c>
      <c r="H381" s="81">
        <v>7</v>
      </c>
      <c r="I381" s="81">
        <v>0</v>
      </c>
      <c r="J381" s="81">
        <v>0</v>
      </c>
    </row>
    <row r="382" spans="3:10" x14ac:dyDescent="0.2">
      <c r="C382" s="79"/>
      <c r="F382" s="99" t="s">
        <v>149</v>
      </c>
      <c r="G382" s="81">
        <v>155</v>
      </c>
      <c r="H382" s="81">
        <v>135</v>
      </c>
      <c r="I382" s="81">
        <v>1</v>
      </c>
      <c r="J382" s="81">
        <v>19</v>
      </c>
    </row>
    <row r="383" spans="3:10" x14ac:dyDescent="0.2">
      <c r="C383" s="79"/>
      <c r="F383" s="99" t="s">
        <v>371</v>
      </c>
      <c r="G383" s="81">
        <v>387</v>
      </c>
      <c r="H383" s="81">
        <v>291</v>
      </c>
      <c r="I383" s="81">
        <v>5</v>
      </c>
      <c r="J383" s="81">
        <v>91</v>
      </c>
    </row>
    <row r="384" spans="3:10" x14ac:dyDescent="0.2">
      <c r="C384" s="79"/>
      <c r="F384" s="99" t="s">
        <v>380</v>
      </c>
      <c r="G384" s="81">
        <v>227</v>
      </c>
      <c r="H384" s="81">
        <v>197</v>
      </c>
      <c r="I384" s="81">
        <v>4</v>
      </c>
      <c r="J384" s="81">
        <v>26</v>
      </c>
    </row>
    <row r="385" spans="3:10" x14ac:dyDescent="0.2">
      <c r="C385" s="79"/>
      <c r="F385" s="99" t="s">
        <v>381</v>
      </c>
      <c r="G385" s="81">
        <v>121</v>
      </c>
      <c r="H385" s="81">
        <v>102</v>
      </c>
      <c r="I385" s="81">
        <v>2</v>
      </c>
      <c r="J385" s="81">
        <v>17</v>
      </c>
    </row>
    <row r="386" spans="3:10" x14ac:dyDescent="0.2">
      <c r="C386" s="79"/>
      <c r="F386" s="99" t="s">
        <v>382</v>
      </c>
      <c r="G386" s="81">
        <v>167</v>
      </c>
      <c r="H386" s="81">
        <v>158</v>
      </c>
      <c r="I386" s="81">
        <v>1</v>
      </c>
      <c r="J386" s="81">
        <v>8</v>
      </c>
    </row>
    <row r="387" spans="3:10" x14ac:dyDescent="0.2">
      <c r="C387" s="79"/>
      <c r="F387" s="99" t="s">
        <v>383</v>
      </c>
      <c r="G387" s="81">
        <v>99</v>
      </c>
      <c r="H387" s="81">
        <v>73</v>
      </c>
      <c r="I387" s="81">
        <v>1</v>
      </c>
      <c r="J387" s="81">
        <v>25</v>
      </c>
    </row>
    <row r="388" spans="3:10" x14ac:dyDescent="0.2">
      <c r="C388" s="79"/>
      <c r="F388" s="99" t="s">
        <v>128</v>
      </c>
      <c r="G388" s="81">
        <v>2439</v>
      </c>
      <c r="H388" s="81">
        <v>1935</v>
      </c>
      <c r="I388" s="81">
        <v>24</v>
      </c>
      <c r="J388" s="81">
        <v>480</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67852</v>
      </c>
      <c r="H391" s="83">
        <v>58369</v>
      </c>
      <c r="I391" s="83">
        <v>764</v>
      </c>
      <c r="J391" s="83">
        <v>8719</v>
      </c>
    </row>
    <row r="392" spans="3:10" x14ac:dyDescent="0.2">
      <c r="C392" s="75"/>
      <c r="D392" s="82"/>
      <c r="E392" s="82" t="s">
        <v>130</v>
      </c>
      <c r="F392" s="77"/>
      <c r="G392" s="78">
        <v>5937</v>
      </c>
      <c r="H392" s="78">
        <v>5193</v>
      </c>
      <c r="I392" s="78">
        <v>64</v>
      </c>
      <c r="J392" s="78">
        <v>680</v>
      </c>
    </row>
    <row r="393" spans="3:10" x14ac:dyDescent="0.2">
      <c r="C393" s="79"/>
      <c r="F393" s="99" t="s">
        <v>130</v>
      </c>
      <c r="G393" s="81">
        <v>1166</v>
      </c>
      <c r="H393" s="81">
        <v>1017</v>
      </c>
      <c r="I393" s="81">
        <v>12</v>
      </c>
      <c r="J393" s="81">
        <v>137</v>
      </c>
    </row>
    <row r="394" spans="3:10" x14ac:dyDescent="0.2">
      <c r="C394" s="79"/>
      <c r="F394" s="99" t="s">
        <v>384</v>
      </c>
      <c r="G394" s="81">
        <v>707</v>
      </c>
      <c r="H394" s="81">
        <v>652</v>
      </c>
      <c r="I394" s="81">
        <v>5</v>
      </c>
      <c r="J394" s="81">
        <v>50</v>
      </c>
    </row>
    <row r="395" spans="3:10" x14ac:dyDescent="0.2">
      <c r="C395" s="79"/>
      <c r="F395" s="99" t="s">
        <v>134</v>
      </c>
      <c r="G395" s="81">
        <v>1009</v>
      </c>
      <c r="H395" s="81">
        <v>889</v>
      </c>
      <c r="I395" s="81">
        <v>9</v>
      </c>
      <c r="J395" s="81">
        <v>111</v>
      </c>
    </row>
    <row r="396" spans="3:10" x14ac:dyDescent="0.2">
      <c r="C396" s="79"/>
      <c r="F396" s="99" t="s">
        <v>218</v>
      </c>
      <c r="G396" s="81">
        <v>1510</v>
      </c>
      <c r="H396" s="81">
        <v>1349</v>
      </c>
      <c r="I396" s="81">
        <v>17</v>
      </c>
      <c r="J396" s="81">
        <v>144</v>
      </c>
    </row>
    <row r="397" spans="3:10" x14ac:dyDescent="0.2">
      <c r="C397" s="79"/>
      <c r="F397" s="99" t="s">
        <v>287</v>
      </c>
      <c r="G397" s="81">
        <v>707</v>
      </c>
      <c r="H397" s="81">
        <v>598</v>
      </c>
      <c r="I397" s="81">
        <v>9</v>
      </c>
      <c r="J397" s="81">
        <v>100</v>
      </c>
    </row>
    <row r="398" spans="3:10" x14ac:dyDescent="0.2">
      <c r="C398" s="79"/>
      <c r="F398" s="99" t="s">
        <v>385</v>
      </c>
      <c r="G398" s="81">
        <v>831</v>
      </c>
      <c r="H398" s="81">
        <v>681</v>
      </c>
      <c r="I398" s="81">
        <v>12</v>
      </c>
      <c r="J398" s="81">
        <v>138</v>
      </c>
    </row>
    <row r="399" spans="3:10" x14ac:dyDescent="0.2">
      <c r="C399" s="79"/>
      <c r="F399" s="99" t="s">
        <v>179</v>
      </c>
      <c r="G399" s="81">
        <v>7</v>
      </c>
      <c r="H399" s="81">
        <v>7</v>
      </c>
      <c r="I399" s="81">
        <v>0</v>
      </c>
      <c r="J399" s="81">
        <v>0</v>
      </c>
    </row>
    <row r="400" spans="3:10" x14ac:dyDescent="0.2">
      <c r="C400" s="75"/>
      <c r="D400" s="82"/>
      <c r="E400" s="82" t="s">
        <v>131</v>
      </c>
      <c r="F400" s="77"/>
      <c r="G400" s="78">
        <v>4039</v>
      </c>
      <c r="H400" s="78">
        <v>3291</v>
      </c>
      <c r="I400" s="78">
        <v>42</v>
      </c>
      <c r="J400" s="78">
        <v>706</v>
      </c>
    </row>
    <row r="401" spans="3:10" x14ac:dyDescent="0.2">
      <c r="C401" s="79"/>
      <c r="F401" s="99" t="s">
        <v>386</v>
      </c>
      <c r="G401" s="81">
        <v>903</v>
      </c>
      <c r="H401" s="81">
        <v>696</v>
      </c>
      <c r="I401" s="81">
        <v>5</v>
      </c>
      <c r="J401" s="81">
        <v>202</v>
      </c>
    </row>
    <row r="402" spans="3:10" x14ac:dyDescent="0.2">
      <c r="C402" s="79"/>
      <c r="F402" s="99" t="s">
        <v>387</v>
      </c>
      <c r="G402" s="81">
        <v>1532</v>
      </c>
      <c r="H402" s="81">
        <v>1250</v>
      </c>
      <c r="I402" s="81">
        <v>13</v>
      </c>
      <c r="J402" s="81">
        <v>269</v>
      </c>
    </row>
    <row r="403" spans="3:10" x14ac:dyDescent="0.2">
      <c r="C403" s="79"/>
      <c r="F403" s="99" t="s">
        <v>181</v>
      </c>
      <c r="G403" s="81">
        <v>1599</v>
      </c>
      <c r="H403" s="81">
        <v>1340</v>
      </c>
      <c r="I403" s="81">
        <v>24</v>
      </c>
      <c r="J403" s="81">
        <v>235</v>
      </c>
    </row>
    <row r="404" spans="3:10" x14ac:dyDescent="0.2">
      <c r="C404" s="79"/>
      <c r="F404" s="99" t="s">
        <v>179</v>
      </c>
      <c r="G404" s="81">
        <v>5</v>
      </c>
      <c r="H404" s="81">
        <v>5</v>
      </c>
      <c r="I404" s="81">
        <v>0</v>
      </c>
      <c r="J404" s="81">
        <v>0</v>
      </c>
    </row>
    <row r="405" spans="3:10" x14ac:dyDescent="0.2">
      <c r="C405" s="75"/>
      <c r="D405" s="82"/>
      <c r="E405" s="82" t="s">
        <v>132</v>
      </c>
      <c r="F405" s="77"/>
      <c r="G405" s="78">
        <v>3887</v>
      </c>
      <c r="H405" s="78">
        <v>3325</v>
      </c>
      <c r="I405" s="78">
        <v>40</v>
      </c>
      <c r="J405" s="78">
        <v>522</v>
      </c>
    </row>
    <row r="406" spans="3:10" x14ac:dyDescent="0.2">
      <c r="C406" s="79"/>
      <c r="F406" s="99" t="s">
        <v>388</v>
      </c>
      <c r="G406" s="81">
        <v>855</v>
      </c>
      <c r="H406" s="81">
        <v>736</v>
      </c>
      <c r="I406" s="81">
        <v>9</v>
      </c>
      <c r="J406" s="81">
        <v>110</v>
      </c>
    </row>
    <row r="407" spans="3:10" x14ac:dyDescent="0.2">
      <c r="C407" s="79"/>
      <c r="F407" s="99" t="s">
        <v>389</v>
      </c>
      <c r="G407" s="81">
        <v>1481</v>
      </c>
      <c r="H407" s="81">
        <v>1324</v>
      </c>
      <c r="I407" s="81">
        <v>14</v>
      </c>
      <c r="J407" s="81">
        <v>143</v>
      </c>
    </row>
    <row r="408" spans="3:10" x14ac:dyDescent="0.2">
      <c r="C408" s="79"/>
      <c r="F408" s="99" t="s">
        <v>390</v>
      </c>
      <c r="G408" s="81">
        <v>1549</v>
      </c>
      <c r="H408" s="81">
        <v>1263</v>
      </c>
      <c r="I408" s="81">
        <v>17</v>
      </c>
      <c r="J408" s="81">
        <v>269</v>
      </c>
    </row>
    <row r="409" spans="3:10" x14ac:dyDescent="0.2">
      <c r="C409" s="79"/>
      <c r="F409" s="99" t="s">
        <v>179</v>
      </c>
      <c r="G409" s="81">
        <v>2</v>
      </c>
      <c r="H409" s="81">
        <v>2</v>
      </c>
      <c r="I409" s="81">
        <v>0</v>
      </c>
      <c r="J409" s="81">
        <v>0</v>
      </c>
    </row>
    <row r="410" spans="3:10" x14ac:dyDescent="0.2">
      <c r="C410" s="75"/>
      <c r="D410" s="82"/>
      <c r="E410" s="82" t="s">
        <v>129</v>
      </c>
      <c r="F410" s="77"/>
      <c r="G410" s="78">
        <v>21029</v>
      </c>
      <c r="H410" s="78">
        <v>17979</v>
      </c>
      <c r="I410" s="78">
        <v>243</v>
      </c>
      <c r="J410" s="78">
        <v>2807</v>
      </c>
    </row>
    <row r="411" spans="3:10" x14ac:dyDescent="0.2">
      <c r="C411" s="79"/>
      <c r="F411" s="99" t="s">
        <v>129</v>
      </c>
      <c r="G411" s="81">
        <v>3569</v>
      </c>
      <c r="H411" s="81">
        <v>3029</v>
      </c>
      <c r="I411" s="81">
        <v>54</v>
      </c>
      <c r="J411" s="81">
        <v>486</v>
      </c>
    </row>
    <row r="412" spans="3:10" x14ac:dyDescent="0.2">
      <c r="C412" s="79"/>
      <c r="F412" s="99" t="s">
        <v>216</v>
      </c>
      <c r="G412" s="81">
        <v>4283</v>
      </c>
      <c r="H412" s="81">
        <v>3562</v>
      </c>
      <c r="I412" s="81">
        <v>37</v>
      </c>
      <c r="J412" s="81">
        <v>684</v>
      </c>
    </row>
    <row r="413" spans="3:10" x14ac:dyDescent="0.2">
      <c r="C413" s="79"/>
      <c r="F413" s="99" t="s">
        <v>213</v>
      </c>
      <c r="G413" s="81">
        <v>9203</v>
      </c>
      <c r="H413" s="81">
        <v>8053</v>
      </c>
      <c r="I413" s="81">
        <v>111</v>
      </c>
      <c r="J413" s="81">
        <v>1039</v>
      </c>
    </row>
    <row r="414" spans="3:10" x14ac:dyDescent="0.2">
      <c r="C414" s="79"/>
      <c r="F414" s="99" t="s">
        <v>391</v>
      </c>
      <c r="G414" s="81">
        <v>3923</v>
      </c>
      <c r="H414" s="81">
        <v>3291</v>
      </c>
      <c r="I414" s="81">
        <v>40</v>
      </c>
      <c r="J414" s="81">
        <v>592</v>
      </c>
    </row>
    <row r="415" spans="3:10" x14ac:dyDescent="0.2">
      <c r="C415" s="79"/>
      <c r="F415" s="99" t="s">
        <v>392</v>
      </c>
      <c r="G415" s="81">
        <v>28</v>
      </c>
      <c r="H415" s="81">
        <v>22</v>
      </c>
      <c r="I415" s="81">
        <v>0</v>
      </c>
      <c r="J415" s="81">
        <v>6</v>
      </c>
    </row>
    <row r="416" spans="3:10" x14ac:dyDescent="0.2">
      <c r="C416" s="79"/>
      <c r="F416" s="99" t="s">
        <v>179</v>
      </c>
      <c r="G416" s="81">
        <v>23</v>
      </c>
      <c r="H416" s="81">
        <v>22</v>
      </c>
      <c r="I416" s="81">
        <v>1</v>
      </c>
      <c r="J416" s="81">
        <v>0</v>
      </c>
    </row>
    <row r="417" spans="3:10" x14ac:dyDescent="0.2">
      <c r="C417" s="75"/>
      <c r="D417" s="82"/>
      <c r="E417" s="82" t="s">
        <v>133</v>
      </c>
      <c r="F417" s="77"/>
      <c r="G417" s="78">
        <v>3641</v>
      </c>
      <c r="H417" s="78">
        <v>3159</v>
      </c>
      <c r="I417" s="78">
        <v>37</v>
      </c>
      <c r="J417" s="78">
        <v>445</v>
      </c>
    </row>
    <row r="418" spans="3:10" x14ac:dyDescent="0.2">
      <c r="C418" s="79"/>
      <c r="F418" s="99" t="s">
        <v>180</v>
      </c>
      <c r="G418" s="81">
        <v>474</v>
      </c>
      <c r="H418" s="81">
        <v>419</v>
      </c>
      <c r="I418" s="81">
        <v>3</v>
      </c>
      <c r="J418" s="81">
        <v>52</v>
      </c>
    </row>
    <row r="419" spans="3:10" x14ac:dyDescent="0.2">
      <c r="C419" s="79"/>
      <c r="F419" s="99" t="s">
        <v>213</v>
      </c>
      <c r="G419" s="81">
        <v>693</v>
      </c>
      <c r="H419" s="81">
        <v>587</v>
      </c>
      <c r="I419" s="81">
        <v>8</v>
      </c>
      <c r="J419" s="81">
        <v>98</v>
      </c>
    </row>
    <row r="420" spans="3:10" x14ac:dyDescent="0.2">
      <c r="C420" s="79"/>
      <c r="F420" s="99" t="s">
        <v>133</v>
      </c>
      <c r="G420" s="81">
        <v>1595</v>
      </c>
      <c r="H420" s="81">
        <v>1407</v>
      </c>
      <c r="I420" s="81">
        <v>10</v>
      </c>
      <c r="J420" s="81">
        <v>178</v>
      </c>
    </row>
    <row r="421" spans="3:10" x14ac:dyDescent="0.2">
      <c r="C421" s="79"/>
      <c r="F421" s="99" t="s">
        <v>84</v>
      </c>
      <c r="G421" s="81">
        <v>878</v>
      </c>
      <c r="H421" s="81">
        <v>745</v>
      </c>
      <c r="I421" s="81">
        <v>16</v>
      </c>
      <c r="J421" s="81">
        <v>117</v>
      </c>
    </row>
    <row r="422" spans="3:10" x14ac:dyDescent="0.2">
      <c r="C422" s="79"/>
      <c r="F422" s="99" t="s">
        <v>179</v>
      </c>
      <c r="G422" s="81">
        <v>1</v>
      </c>
      <c r="H422" s="81">
        <v>1</v>
      </c>
      <c r="I422" s="81">
        <v>0</v>
      </c>
      <c r="J422" s="81">
        <v>0</v>
      </c>
    </row>
    <row r="423" spans="3:10" x14ac:dyDescent="0.2">
      <c r="C423" s="75"/>
      <c r="D423" s="82"/>
      <c r="E423" s="82" t="s">
        <v>134</v>
      </c>
      <c r="F423" s="77"/>
      <c r="G423" s="78">
        <v>4295</v>
      </c>
      <c r="H423" s="78">
        <v>3601</v>
      </c>
      <c r="I423" s="78">
        <v>45</v>
      </c>
      <c r="J423" s="78">
        <v>649</v>
      </c>
    </row>
    <row r="424" spans="3:10" x14ac:dyDescent="0.2">
      <c r="C424" s="79"/>
      <c r="F424" s="99" t="s">
        <v>393</v>
      </c>
      <c r="G424" s="81">
        <v>1056</v>
      </c>
      <c r="H424" s="81">
        <v>878</v>
      </c>
      <c r="I424" s="81">
        <v>8</v>
      </c>
      <c r="J424" s="81">
        <v>170</v>
      </c>
    </row>
    <row r="425" spans="3:10" x14ac:dyDescent="0.2">
      <c r="C425" s="79"/>
      <c r="F425" s="99" t="s">
        <v>134</v>
      </c>
      <c r="G425" s="81">
        <v>3237</v>
      </c>
      <c r="H425" s="81">
        <v>2721</v>
      </c>
      <c r="I425" s="81">
        <v>37</v>
      </c>
      <c r="J425" s="81">
        <v>479</v>
      </c>
    </row>
    <row r="426" spans="3:10" x14ac:dyDescent="0.2">
      <c r="C426" s="79"/>
      <c r="F426" s="99" t="s">
        <v>179</v>
      </c>
      <c r="G426" s="81">
        <v>2</v>
      </c>
      <c r="H426" s="81">
        <v>2</v>
      </c>
      <c r="I426" s="81">
        <v>0</v>
      </c>
      <c r="J426" s="81">
        <v>0</v>
      </c>
    </row>
    <row r="427" spans="3:10" x14ac:dyDescent="0.2">
      <c r="C427" s="75"/>
      <c r="D427" s="82"/>
      <c r="E427" s="82" t="s">
        <v>135</v>
      </c>
      <c r="F427" s="77"/>
      <c r="G427" s="78">
        <v>6838</v>
      </c>
      <c r="H427" s="78">
        <v>5751</v>
      </c>
      <c r="I427" s="78">
        <v>80</v>
      </c>
      <c r="J427" s="78">
        <v>1007</v>
      </c>
    </row>
    <row r="428" spans="3:10" x14ac:dyDescent="0.2">
      <c r="C428" s="79"/>
      <c r="F428" s="99" t="s">
        <v>325</v>
      </c>
      <c r="G428" s="81">
        <v>1285</v>
      </c>
      <c r="H428" s="81">
        <v>1070</v>
      </c>
      <c r="I428" s="81">
        <v>13</v>
      </c>
      <c r="J428" s="81">
        <v>202</v>
      </c>
    </row>
    <row r="429" spans="3:10" x14ac:dyDescent="0.2">
      <c r="C429" s="79"/>
      <c r="F429" s="99" t="s">
        <v>180</v>
      </c>
      <c r="G429" s="81">
        <v>613</v>
      </c>
      <c r="H429" s="81">
        <v>515</v>
      </c>
      <c r="I429" s="81">
        <v>2</v>
      </c>
      <c r="J429" s="81">
        <v>96</v>
      </c>
    </row>
    <row r="430" spans="3:10" x14ac:dyDescent="0.2">
      <c r="C430" s="79"/>
      <c r="F430" s="99" t="s">
        <v>183</v>
      </c>
      <c r="G430" s="81">
        <v>1889</v>
      </c>
      <c r="H430" s="81">
        <v>1615</v>
      </c>
      <c r="I430" s="81">
        <v>16</v>
      </c>
      <c r="J430" s="81">
        <v>258</v>
      </c>
    </row>
    <row r="431" spans="3:10" x14ac:dyDescent="0.2">
      <c r="C431" s="79"/>
      <c r="F431" s="99" t="s">
        <v>135</v>
      </c>
      <c r="G431" s="81">
        <v>1871</v>
      </c>
      <c r="H431" s="81">
        <v>1556</v>
      </c>
      <c r="I431" s="81">
        <v>31</v>
      </c>
      <c r="J431" s="81">
        <v>284</v>
      </c>
    </row>
    <row r="432" spans="3:10" x14ac:dyDescent="0.2">
      <c r="C432" s="79"/>
      <c r="F432" s="99" t="s">
        <v>246</v>
      </c>
      <c r="G432" s="81">
        <v>1169</v>
      </c>
      <c r="H432" s="81">
        <v>984</v>
      </c>
      <c r="I432" s="81">
        <v>18</v>
      </c>
      <c r="J432" s="81">
        <v>167</v>
      </c>
    </row>
    <row r="433" spans="3:10" x14ac:dyDescent="0.2">
      <c r="C433" s="79"/>
      <c r="F433" s="99" t="s">
        <v>179</v>
      </c>
      <c r="G433" s="81">
        <v>11</v>
      </c>
      <c r="H433" s="81">
        <v>11</v>
      </c>
      <c r="I433" s="81">
        <v>0</v>
      </c>
      <c r="J433" s="81">
        <v>0</v>
      </c>
    </row>
    <row r="434" spans="3:10" x14ac:dyDescent="0.2">
      <c r="C434" s="75"/>
      <c r="D434" s="82"/>
      <c r="E434" s="82" t="s">
        <v>136</v>
      </c>
      <c r="F434" s="77"/>
      <c r="G434" s="78">
        <v>5382</v>
      </c>
      <c r="H434" s="78">
        <v>4677</v>
      </c>
      <c r="I434" s="78">
        <v>55</v>
      </c>
      <c r="J434" s="78">
        <v>650</v>
      </c>
    </row>
    <row r="435" spans="3:10" x14ac:dyDescent="0.2">
      <c r="C435" s="79"/>
      <c r="F435" s="99" t="s">
        <v>283</v>
      </c>
      <c r="G435" s="81">
        <v>1201</v>
      </c>
      <c r="H435" s="81">
        <v>1068</v>
      </c>
      <c r="I435" s="81">
        <v>12</v>
      </c>
      <c r="J435" s="81">
        <v>121</v>
      </c>
    </row>
    <row r="436" spans="3:10" x14ac:dyDescent="0.2">
      <c r="C436" s="79"/>
      <c r="F436" s="99" t="s">
        <v>394</v>
      </c>
      <c r="G436" s="81">
        <v>494</v>
      </c>
      <c r="H436" s="81">
        <v>424</v>
      </c>
      <c r="I436" s="81">
        <v>1</v>
      </c>
      <c r="J436" s="81">
        <v>69</v>
      </c>
    </row>
    <row r="437" spans="3:10" x14ac:dyDescent="0.2">
      <c r="C437" s="79"/>
      <c r="F437" s="99" t="s">
        <v>268</v>
      </c>
      <c r="G437" s="81">
        <v>1135</v>
      </c>
      <c r="H437" s="81">
        <v>990</v>
      </c>
      <c r="I437" s="81">
        <v>16</v>
      </c>
      <c r="J437" s="81">
        <v>129</v>
      </c>
    </row>
    <row r="438" spans="3:10" x14ac:dyDescent="0.2">
      <c r="C438" s="79"/>
      <c r="F438" s="99" t="s">
        <v>218</v>
      </c>
      <c r="G438" s="81">
        <v>689</v>
      </c>
      <c r="H438" s="81">
        <v>581</v>
      </c>
      <c r="I438" s="81">
        <v>6</v>
      </c>
      <c r="J438" s="81">
        <v>102</v>
      </c>
    </row>
    <row r="439" spans="3:10" x14ac:dyDescent="0.2">
      <c r="C439" s="79"/>
      <c r="F439" s="99" t="s">
        <v>136</v>
      </c>
      <c r="G439" s="81">
        <v>1517</v>
      </c>
      <c r="H439" s="81">
        <v>1300</v>
      </c>
      <c r="I439" s="81">
        <v>18</v>
      </c>
      <c r="J439" s="81">
        <v>199</v>
      </c>
    </row>
    <row r="440" spans="3:10" x14ac:dyDescent="0.2">
      <c r="C440" s="79"/>
      <c r="F440" s="99" t="s">
        <v>137</v>
      </c>
      <c r="G440" s="81">
        <v>344</v>
      </c>
      <c r="H440" s="81">
        <v>312</v>
      </c>
      <c r="I440" s="81">
        <v>2</v>
      </c>
      <c r="J440" s="81">
        <v>30</v>
      </c>
    </row>
    <row r="441" spans="3:10" x14ac:dyDescent="0.2">
      <c r="C441" s="79"/>
      <c r="F441" s="99" t="s">
        <v>179</v>
      </c>
      <c r="G441" s="81">
        <v>2</v>
      </c>
      <c r="H441" s="81">
        <v>2</v>
      </c>
      <c r="I441" s="81">
        <v>0</v>
      </c>
      <c r="J441" s="81">
        <v>0</v>
      </c>
    </row>
    <row r="442" spans="3:10" x14ac:dyDescent="0.2">
      <c r="C442" s="75"/>
      <c r="D442" s="82"/>
      <c r="E442" s="82" t="s">
        <v>137</v>
      </c>
      <c r="F442" s="77"/>
      <c r="G442" s="78">
        <v>7150</v>
      </c>
      <c r="H442" s="78">
        <v>6046</v>
      </c>
      <c r="I442" s="78">
        <v>83</v>
      </c>
      <c r="J442" s="78">
        <v>1021</v>
      </c>
    </row>
    <row r="443" spans="3:10" x14ac:dyDescent="0.2">
      <c r="C443" s="79"/>
      <c r="F443" s="99" t="s">
        <v>395</v>
      </c>
      <c r="G443" s="81">
        <v>572</v>
      </c>
      <c r="H443" s="81">
        <v>498</v>
      </c>
      <c r="I443" s="81">
        <v>2</v>
      </c>
      <c r="J443" s="81">
        <v>72</v>
      </c>
    </row>
    <row r="444" spans="3:10" x14ac:dyDescent="0.2">
      <c r="C444" s="79"/>
      <c r="F444" s="99" t="s">
        <v>396</v>
      </c>
      <c r="G444" s="81">
        <v>410</v>
      </c>
      <c r="H444" s="81">
        <v>359</v>
      </c>
      <c r="I444" s="81">
        <v>8</v>
      </c>
      <c r="J444" s="81">
        <v>43</v>
      </c>
    </row>
    <row r="445" spans="3:10" x14ac:dyDescent="0.2">
      <c r="C445" s="79"/>
      <c r="F445" s="99" t="s">
        <v>201</v>
      </c>
      <c r="G445" s="81">
        <v>893</v>
      </c>
      <c r="H445" s="81">
        <v>710</v>
      </c>
      <c r="I445" s="81">
        <v>14</v>
      </c>
      <c r="J445" s="81">
        <v>169</v>
      </c>
    </row>
    <row r="446" spans="3:10" x14ac:dyDescent="0.2">
      <c r="C446" s="79"/>
      <c r="F446" s="99" t="s">
        <v>228</v>
      </c>
      <c r="G446" s="81">
        <v>1226</v>
      </c>
      <c r="H446" s="81">
        <v>1012</v>
      </c>
      <c r="I446" s="81">
        <v>17</v>
      </c>
      <c r="J446" s="81">
        <v>197</v>
      </c>
    </row>
    <row r="447" spans="3:10" x14ac:dyDescent="0.2">
      <c r="C447" s="79"/>
      <c r="F447" s="99" t="s">
        <v>371</v>
      </c>
      <c r="G447" s="81">
        <v>1295</v>
      </c>
      <c r="H447" s="81">
        <v>1163</v>
      </c>
      <c r="I447" s="81">
        <v>14</v>
      </c>
      <c r="J447" s="81">
        <v>118</v>
      </c>
    </row>
    <row r="448" spans="3:10" x14ac:dyDescent="0.2">
      <c r="C448" s="79"/>
      <c r="F448" s="99" t="s">
        <v>137</v>
      </c>
      <c r="G448" s="81">
        <v>1203</v>
      </c>
      <c r="H448" s="81">
        <v>1006</v>
      </c>
      <c r="I448" s="81">
        <v>13</v>
      </c>
      <c r="J448" s="81">
        <v>184</v>
      </c>
    </row>
    <row r="449" spans="3:10" x14ac:dyDescent="0.2">
      <c r="C449" s="79"/>
      <c r="F449" s="99" t="s">
        <v>397</v>
      </c>
      <c r="G449" s="81">
        <v>909</v>
      </c>
      <c r="H449" s="81">
        <v>732</v>
      </c>
      <c r="I449" s="81">
        <v>10</v>
      </c>
      <c r="J449" s="81">
        <v>167</v>
      </c>
    </row>
    <row r="450" spans="3:10" x14ac:dyDescent="0.2">
      <c r="C450" s="79"/>
      <c r="F450" s="99" t="s">
        <v>398</v>
      </c>
      <c r="G450" s="81">
        <v>641</v>
      </c>
      <c r="H450" s="81">
        <v>565</v>
      </c>
      <c r="I450" s="81">
        <v>5</v>
      </c>
      <c r="J450" s="81">
        <v>71</v>
      </c>
    </row>
    <row r="451" spans="3:10" x14ac:dyDescent="0.2">
      <c r="C451" s="79"/>
      <c r="F451" s="99" t="s">
        <v>179</v>
      </c>
      <c r="G451" s="81">
        <v>1</v>
      </c>
      <c r="H451" s="81">
        <v>1</v>
      </c>
      <c r="I451" s="81">
        <v>0</v>
      </c>
      <c r="J451" s="81">
        <v>0</v>
      </c>
    </row>
    <row r="452" spans="3:10" x14ac:dyDescent="0.2">
      <c r="C452" s="75"/>
      <c r="D452" s="82"/>
      <c r="E452" s="82" t="s">
        <v>138</v>
      </c>
      <c r="F452" s="77"/>
      <c r="G452" s="78">
        <v>5654</v>
      </c>
      <c r="H452" s="78">
        <v>5347</v>
      </c>
      <c r="I452" s="78">
        <v>75</v>
      </c>
      <c r="J452" s="78">
        <v>232</v>
      </c>
    </row>
    <row r="453" spans="3:10" x14ac:dyDescent="0.2">
      <c r="C453" s="79"/>
      <c r="F453" s="99" t="s">
        <v>399</v>
      </c>
      <c r="G453" s="81">
        <v>10</v>
      </c>
      <c r="H453" s="81">
        <v>10</v>
      </c>
      <c r="I453" s="81">
        <v>0</v>
      </c>
      <c r="J453" s="81">
        <v>0</v>
      </c>
    </row>
    <row r="454" spans="3:10" x14ac:dyDescent="0.2">
      <c r="C454" s="79"/>
      <c r="F454" s="99" t="s">
        <v>400</v>
      </c>
      <c r="G454" s="81">
        <v>861</v>
      </c>
      <c r="H454" s="81">
        <v>815</v>
      </c>
      <c r="I454" s="81">
        <v>17</v>
      </c>
      <c r="J454" s="81">
        <v>29</v>
      </c>
    </row>
    <row r="455" spans="3:10" x14ac:dyDescent="0.2">
      <c r="C455" s="79"/>
      <c r="F455" s="99" t="s">
        <v>401</v>
      </c>
      <c r="G455" s="81">
        <v>2622</v>
      </c>
      <c r="H455" s="81">
        <v>2459</v>
      </c>
      <c r="I455" s="81">
        <v>36</v>
      </c>
      <c r="J455" s="81">
        <v>127</v>
      </c>
    </row>
    <row r="456" spans="3:10" x14ac:dyDescent="0.2">
      <c r="C456" s="79"/>
      <c r="F456" s="99" t="s">
        <v>402</v>
      </c>
      <c r="G456" s="81">
        <v>42</v>
      </c>
      <c r="H456" s="81">
        <v>38</v>
      </c>
      <c r="I456" s="81">
        <v>1</v>
      </c>
      <c r="J456" s="81">
        <v>3</v>
      </c>
    </row>
    <row r="457" spans="3:10" x14ac:dyDescent="0.2">
      <c r="C457" s="79"/>
      <c r="F457" s="99" t="s">
        <v>403</v>
      </c>
      <c r="G457" s="81">
        <v>2116</v>
      </c>
      <c r="H457" s="81">
        <v>2022</v>
      </c>
      <c r="I457" s="81">
        <v>21</v>
      </c>
      <c r="J457" s="81">
        <v>73</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43709</v>
      </c>
      <c r="H460" s="83">
        <v>38965</v>
      </c>
      <c r="I460" s="83">
        <v>564</v>
      </c>
      <c r="J460" s="83">
        <v>4180</v>
      </c>
    </row>
    <row r="461" spans="3:10" x14ac:dyDescent="0.2">
      <c r="C461" s="75"/>
      <c r="D461" s="82"/>
      <c r="E461" s="82" t="s">
        <v>140</v>
      </c>
      <c r="F461" s="77"/>
      <c r="G461" s="78">
        <v>2203</v>
      </c>
      <c r="H461" s="78">
        <v>2009</v>
      </c>
      <c r="I461" s="78">
        <v>23</v>
      </c>
      <c r="J461" s="78">
        <v>171</v>
      </c>
    </row>
    <row r="462" spans="3:10" x14ac:dyDescent="0.2">
      <c r="C462" s="79"/>
      <c r="F462" s="99" t="s">
        <v>404</v>
      </c>
      <c r="G462" s="81">
        <v>573</v>
      </c>
      <c r="H462" s="81">
        <v>520</v>
      </c>
      <c r="I462" s="81">
        <v>2</v>
      </c>
      <c r="J462" s="81">
        <v>51</v>
      </c>
    </row>
    <row r="463" spans="3:10" x14ac:dyDescent="0.2">
      <c r="C463" s="79"/>
      <c r="F463" s="99" t="s">
        <v>405</v>
      </c>
      <c r="G463" s="81">
        <v>1193</v>
      </c>
      <c r="H463" s="81">
        <v>1107</v>
      </c>
      <c r="I463" s="81">
        <v>13</v>
      </c>
      <c r="J463" s="81">
        <v>73</v>
      </c>
    </row>
    <row r="464" spans="3:10" x14ac:dyDescent="0.2">
      <c r="C464" s="79"/>
      <c r="F464" s="99" t="s">
        <v>268</v>
      </c>
      <c r="G464" s="81">
        <v>169</v>
      </c>
      <c r="H464" s="81">
        <v>154</v>
      </c>
      <c r="I464" s="81">
        <v>4</v>
      </c>
      <c r="J464" s="81">
        <v>11</v>
      </c>
    </row>
    <row r="465" spans="3:10" x14ac:dyDescent="0.2">
      <c r="C465" s="79"/>
      <c r="F465" s="99" t="s">
        <v>406</v>
      </c>
      <c r="G465" s="81">
        <v>268</v>
      </c>
      <c r="H465" s="81">
        <v>228</v>
      </c>
      <c r="I465" s="81">
        <v>4</v>
      </c>
      <c r="J465" s="81">
        <v>36</v>
      </c>
    </row>
    <row r="466" spans="3:10" x14ac:dyDescent="0.2">
      <c r="C466" s="79"/>
      <c r="F466" s="99" t="s">
        <v>179</v>
      </c>
      <c r="G466" s="81">
        <v>0</v>
      </c>
      <c r="H466" s="81">
        <v>0</v>
      </c>
      <c r="I466" s="81">
        <v>0</v>
      </c>
      <c r="J466" s="81">
        <v>0</v>
      </c>
    </row>
    <row r="467" spans="3:10" x14ac:dyDescent="0.2">
      <c r="C467" s="75"/>
      <c r="D467" s="82"/>
      <c r="E467" s="82" t="s">
        <v>141</v>
      </c>
      <c r="F467" s="77"/>
      <c r="G467" s="78">
        <v>2060</v>
      </c>
      <c r="H467" s="78">
        <v>1942</v>
      </c>
      <c r="I467" s="78">
        <v>30</v>
      </c>
      <c r="J467" s="78">
        <v>88</v>
      </c>
    </row>
    <row r="468" spans="3:10" x14ac:dyDescent="0.2">
      <c r="C468" s="79"/>
      <c r="F468" s="99" t="s">
        <v>141</v>
      </c>
      <c r="G468" s="81">
        <v>1268</v>
      </c>
      <c r="H468" s="81">
        <v>1201</v>
      </c>
      <c r="I468" s="81">
        <v>18</v>
      </c>
      <c r="J468" s="81">
        <v>49</v>
      </c>
    </row>
    <row r="469" spans="3:10" x14ac:dyDescent="0.2">
      <c r="C469" s="79"/>
      <c r="F469" s="99" t="s">
        <v>313</v>
      </c>
      <c r="G469" s="81">
        <v>290</v>
      </c>
      <c r="H469" s="81">
        <v>269</v>
      </c>
      <c r="I469" s="81">
        <v>5</v>
      </c>
      <c r="J469" s="81">
        <v>16</v>
      </c>
    </row>
    <row r="470" spans="3:10" x14ac:dyDescent="0.2">
      <c r="C470" s="79"/>
      <c r="F470" s="99" t="s">
        <v>407</v>
      </c>
      <c r="G470" s="81">
        <v>386</v>
      </c>
      <c r="H470" s="81">
        <v>359</v>
      </c>
      <c r="I470" s="81">
        <v>5</v>
      </c>
      <c r="J470" s="81">
        <v>22</v>
      </c>
    </row>
    <row r="471" spans="3:10" x14ac:dyDescent="0.2">
      <c r="C471" s="79"/>
      <c r="F471" s="99" t="s">
        <v>408</v>
      </c>
      <c r="G471" s="81">
        <v>112</v>
      </c>
      <c r="H471" s="81">
        <v>109</v>
      </c>
      <c r="I471" s="81">
        <v>2</v>
      </c>
      <c r="J471" s="81">
        <v>1</v>
      </c>
    </row>
    <row r="472" spans="3:10" x14ac:dyDescent="0.2">
      <c r="C472" s="79"/>
      <c r="F472" s="99" t="s">
        <v>179</v>
      </c>
      <c r="G472" s="81">
        <v>4</v>
      </c>
      <c r="H472" s="81">
        <v>4</v>
      </c>
      <c r="I472" s="81">
        <v>0</v>
      </c>
      <c r="J472" s="81">
        <v>0</v>
      </c>
    </row>
    <row r="473" spans="3:10" x14ac:dyDescent="0.2">
      <c r="C473" s="75"/>
      <c r="D473" s="82"/>
      <c r="E473" s="82" t="s">
        <v>142</v>
      </c>
      <c r="F473" s="77"/>
      <c r="G473" s="78">
        <v>2694</v>
      </c>
      <c r="H473" s="78">
        <v>2572</v>
      </c>
      <c r="I473" s="78">
        <v>44</v>
      </c>
      <c r="J473" s="78">
        <v>78</v>
      </c>
    </row>
    <row r="474" spans="3:10" x14ac:dyDescent="0.2">
      <c r="C474" s="79"/>
      <c r="F474" s="99" t="s">
        <v>409</v>
      </c>
      <c r="G474" s="81">
        <v>233</v>
      </c>
      <c r="H474" s="81">
        <v>224</v>
      </c>
      <c r="I474" s="81">
        <v>7</v>
      </c>
      <c r="J474" s="81">
        <v>2</v>
      </c>
    </row>
    <row r="475" spans="3:10" x14ac:dyDescent="0.2">
      <c r="C475" s="79"/>
      <c r="F475" s="99" t="s">
        <v>142</v>
      </c>
      <c r="G475" s="81">
        <v>2219</v>
      </c>
      <c r="H475" s="81">
        <v>2113</v>
      </c>
      <c r="I475" s="81">
        <v>34</v>
      </c>
      <c r="J475" s="81">
        <v>72</v>
      </c>
    </row>
    <row r="476" spans="3:10" x14ac:dyDescent="0.2">
      <c r="C476" s="79"/>
      <c r="F476" s="99" t="s">
        <v>344</v>
      </c>
      <c r="G476" s="81">
        <v>56</v>
      </c>
      <c r="H476" s="81">
        <v>52</v>
      </c>
      <c r="I476" s="81">
        <v>2</v>
      </c>
      <c r="J476" s="81">
        <v>2</v>
      </c>
    </row>
    <row r="477" spans="3:10" x14ac:dyDescent="0.2">
      <c r="C477" s="79"/>
      <c r="F477" s="99" t="s">
        <v>410</v>
      </c>
      <c r="G477" s="81">
        <v>51</v>
      </c>
      <c r="H477" s="81">
        <v>50</v>
      </c>
      <c r="I477" s="81">
        <v>0</v>
      </c>
      <c r="J477" s="81">
        <v>1</v>
      </c>
    </row>
    <row r="478" spans="3:10" x14ac:dyDescent="0.2">
      <c r="C478" s="79"/>
      <c r="F478" s="99" t="s">
        <v>201</v>
      </c>
      <c r="G478" s="81">
        <v>130</v>
      </c>
      <c r="H478" s="81">
        <v>128</v>
      </c>
      <c r="I478" s="81">
        <v>1</v>
      </c>
      <c r="J478" s="81">
        <v>1</v>
      </c>
    </row>
    <row r="479" spans="3:10" x14ac:dyDescent="0.2">
      <c r="C479" s="79"/>
      <c r="F479" s="99" t="s">
        <v>179</v>
      </c>
      <c r="G479" s="81">
        <v>5</v>
      </c>
      <c r="H479" s="81">
        <v>5</v>
      </c>
      <c r="I479" s="81">
        <v>0</v>
      </c>
      <c r="J479" s="81">
        <v>0</v>
      </c>
    </row>
    <row r="480" spans="3:10" x14ac:dyDescent="0.2">
      <c r="C480" s="75"/>
      <c r="D480" s="82"/>
      <c r="E480" s="82" t="s">
        <v>143</v>
      </c>
      <c r="F480" s="77"/>
      <c r="G480" s="78">
        <v>5235</v>
      </c>
      <c r="H480" s="78">
        <v>4532</v>
      </c>
      <c r="I480" s="78">
        <v>68</v>
      </c>
      <c r="J480" s="78">
        <v>635</v>
      </c>
    </row>
    <row r="481" spans="3:10" x14ac:dyDescent="0.2">
      <c r="C481" s="79"/>
      <c r="F481" s="99" t="s">
        <v>131</v>
      </c>
      <c r="G481" s="81">
        <v>1124</v>
      </c>
      <c r="H481" s="81">
        <v>1025</v>
      </c>
      <c r="I481" s="81">
        <v>16</v>
      </c>
      <c r="J481" s="81">
        <v>83</v>
      </c>
    </row>
    <row r="482" spans="3:10" x14ac:dyDescent="0.2">
      <c r="C482" s="79"/>
      <c r="F482" s="99" t="s">
        <v>411</v>
      </c>
      <c r="G482" s="81">
        <v>972</v>
      </c>
      <c r="H482" s="81">
        <v>893</v>
      </c>
      <c r="I482" s="81">
        <v>18</v>
      </c>
      <c r="J482" s="81">
        <v>61</v>
      </c>
    </row>
    <row r="483" spans="3:10" x14ac:dyDescent="0.2">
      <c r="C483" s="79"/>
      <c r="F483" s="99" t="s">
        <v>344</v>
      </c>
      <c r="G483" s="81">
        <v>558</v>
      </c>
      <c r="H483" s="81">
        <v>503</v>
      </c>
      <c r="I483" s="81">
        <v>8</v>
      </c>
      <c r="J483" s="81">
        <v>47</v>
      </c>
    </row>
    <row r="484" spans="3:10" x14ac:dyDescent="0.2">
      <c r="C484" s="79"/>
      <c r="F484" s="99" t="s">
        <v>412</v>
      </c>
      <c r="G484" s="81">
        <v>2568</v>
      </c>
      <c r="H484" s="81">
        <v>2098</v>
      </c>
      <c r="I484" s="81">
        <v>26</v>
      </c>
      <c r="J484" s="81">
        <v>444</v>
      </c>
    </row>
    <row r="485" spans="3:10" x14ac:dyDescent="0.2">
      <c r="C485" s="79"/>
      <c r="F485" s="99" t="s">
        <v>179</v>
      </c>
      <c r="G485" s="81">
        <v>13</v>
      </c>
      <c r="H485" s="81">
        <v>13</v>
      </c>
      <c r="I485" s="81">
        <v>0</v>
      </c>
      <c r="J485" s="81">
        <v>0</v>
      </c>
    </row>
    <row r="486" spans="3:10" x14ac:dyDescent="0.2">
      <c r="C486" s="75"/>
      <c r="D486" s="82"/>
      <c r="E486" s="82" t="s">
        <v>144</v>
      </c>
      <c r="F486" s="77"/>
      <c r="G486" s="78">
        <v>932</v>
      </c>
      <c r="H486" s="78">
        <v>884</v>
      </c>
      <c r="I486" s="78">
        <v>9</v>
      </c>
      <c r="J486" s="78">
        <v>39</v>
      </c>
    </row>
    <row r="487" spans="3:10" x14ac:dyDescent="0.2">
      <c r="C487" s="79"/>
      <c r="F487" s="99" t="s">
        <v>144</v>
      </c>
      <c r="G487" s="81">
        <v>600</v>
      </c>
      <c r="H487" s="81">
        <v>567</v>
      </c>
      <c r="I487" s="81">
        <v>4</v>
      </c>
      <c r="J487" s="81">
        <v>29</v>
      </c>
    </row>
    <row r="488" spans="3:10" x14ac:dyDescent="0.2">
      <c r="C488" s="79"/>
      <c r="F488" s="99" t="s">
        <v>413</v>
      </c>
      <c r="G488" s="81">
        <v>51</v>
      </c>
      <c r="H488" s="81">
        <v>49</v>
      </c>
      <c r="I488" s="81">
        <v>0</v>
      </c>
      <c r="J488" s="81">
        <v>2</v>
      </c>
    </row>
    <row r="489" spans="3:10" x14ac:dyDescent="0.2">
      <c r="C489" s="79"/>
      <c r="F489" s="99" t="s">
        <v>414</v>
      </c>
      <c r="G489" s="81">
        <v>85</v>
      </c>
      <c r="H489" s="81">
        <v>81</v>
      </c>
      <c r="I489" s="81">
        <v>4</v>
      </c>
      <c r="J489" s="81">
        <v>0</v>
      </c>
    </row>
    <row r="490" spans="3:10" x14ac:dyDescent="0.2">
      <c r="C490" s="79"/>
      <c r="F490" s="99" t="s">
        <v>415</v>
      </c>
      <c r="G490" s="81">
        <v>47</v>
      </c>
      <c r="H490" s="81">
        <v>44</v>
      </c>
      <c r="I490" s="81">
        <v>0</v>
      </c>
      <c r="J490" s="81">
        <v>3</v>
      </c>
    </row>
    <row r="491" spans="3:10" x14ac:dyDescent="0.2">
      <c r="C491" s="79"/>
      <c r="F491" s="99" t="s">
        <v>416</v>
      </c>
      <c r="G491" s="81">
        <v>149</v>
      </c>
      <c r="H491" s="81">
        <v>143</v>
      </c>
      <c r="I491" s="81">
        <v>1</v>
      </c>
      <c r="J491" s="81">
        <v>5</v>
      </c>
    </row>
    <row r="492" spans="3:10" x14ac:dyDescent="0.2">
      <c r="C492" s="79"/>
      <c r="F492" s="99" t="s">
        <v>179</v>
      </c>
      <c r="G492" s="81">
        <v>0</v>
      </c>
      <c r="H492" s="81">
        <v>0</v>
      </c>
      <c r="I492" s="81">
        <v>0</v>
      </c>
      <c r="J492" s="81">
        <v>0</v>
      </c>
    </row>
    <row r="493" spans="3:10" x14ac:dyDescent="0.2">
      <c r="C493" s="75"/>
      <c r="D493" s="82"/>
      <c r="E493" s="82" t="s">
        <v>145</v>
      </c>
      <c r="F493" s="77"/>
      <c r="G493" s="78">
        <v>3075</v>
      </c>
      <c r="H493" s="78">
        <v>2937</v>
      </c>
      <c r="I493" s="78">
        <v>28</v>
      </c>
      <c r="J493" s="78">
        <v>110</v>
      </c>
    </row>
    <row r="494" spans="3:10" x14ac:dyDescent="0.2">
      <c r="C494" s="79"/>
      <c r="F494" s="99" t="s">
        <v>145</v>
      </c>
      <c r="G494" s="81">
        <v>1979</v>
      </c>
      <c r="H494" s="81">
        <v>1875</v>
      </c>
      <c r="I494" s="81">
        <v>19</v>
      </c>
      <c r="J494" s="81">
        <v>85</v>
      </c>
    </row>
    <row r="495" spans="3:10" x14ac:dyDescent="0.2">
      <c r="C495" s="79"/>
      <c r="F495" s="99" t="s">
        <v>417</v>
      </c>
      <c r="G495" s="81">
        <v>146</v>
      </c>
      <c r="H495" s="81">
        <v>145</v>
      </c>
      <c r="I495" s="81">
        <v>0</v>
      </c>
      <c r="J495" s="81">
        <v>1</v>
      </c>
    </row>
    <row r="496" spans="3:10" x14ac:dyDescent="0.2">
      <c r="C496" s="79"/>
      <c r="F496" s="99" t="s">
        <v>418</v>
      </c>
      <c r="G496" s="81">
        <v>723</v>
      </c>
      <c r="H496" s="81">
        <v>698</v>
      </c>
      <c r="I496" s="81">
        <v>7</v>
      </c>
      <c r="J496" s="81">
        <v>18</v>
      </c>
    </row>
    <row r="497" spans="3:10" x14ac:dyDescent="0.2">
      <c r="C497" s="79"/>
      <c r="F497" s="99" t="s">
        <v>419</v>
      </c>
      <c r="G497" s="81">
        <v>221</v>
      </c>
      <c r="H497" s="81">
        <v>213</v>
      </c>
      <c r="I497" s="81">
        <v>2</v>
      </c>
      <c r="J497" s="81">
        <v>6</v>
      </c>
    </row>
    <row r="498" spans="3:10" x14ac:dyDescent="0.2">
      <c r="C498" s="79"/>
      <c r="F498" s="99" t="s">
        <v>179</v>
      </c>
      <c r="G498" s="81">
        <v>6</v>
      </c>
      <c r="H498" s="81">
        <v>6</v>
      </c>
      <c r="I498" s="81">
        <v>0</v>
      </c>
      <c r="J498" s="81">
        <v>0</v>
      </c>
    </row>
    <row r="499" spans="3:10" x14ac:dyDescent="0.2">
      <c r="C499" s="75"/>
      <c r="D499" s="82"/>
      <c r="E499" s="82" t="s">
        <v>146</v>
      </c>
      <c r="F499" s="77"/>
      <c r="G499" s="78">
        <v>8739</v>
      </c>
      <c r="H499" s="78">
        <v>7646</v>
      </c>
      <c r="I499" s="78">
        <v>123</v>
      </c>
      <c r="J499" s="78">
        <v>970</v>
      </c>
    </row>
    <row r="500" spans="3:10" x14ac:dyDescent="0.2">
      <c r="C500" s="79"/>
      <c r="F500" s="99" t="s">
        <v>420</v>
      </c>
      <c r="G500" s="81">
        <v>344</v>
      </c>
      <c r="H500" s="81">
        <v>317</v>
      </c>
      <c r="I500" s="81">
        <v>3</v>
      </c>
      <c r="J500" s="81">
        <v>24</v>
      </c>
    </row>
    <row r="501" spans="3:10" x14ac:dyDescent="0.2">
      <c r="C501" s="79"/>
      <c r="F501" s="99" t="s">
        <v>421</v>
      </c>
      <c r="G501" s="81">
        <v>268</v>
      </c>
      <c r="H501" s="81">
        <v>234</v>
      </c>
      <c r="I501" s="81">
        <v>4</v>
      </c>
      <c r="J501" s="81">
        <v>30</v>
      </c>
    </row>
    <row r="502" spans="3:10" x14ac:dyDescent="0.2">
      <c r="C502" s="79"/>
      <c r="F502" s="99" t="s">
        <v>146</v>
      </c>
      <c r="G502" s="81">
        <v>7647</v>
      </c>
      <c r="H502" s="81">
        <v>6729</v>
      </c>
      <c r="I502" s="81">
        <v>111</v>
      </c>
      <c r="J502" s="81">
        <v>807</v>
      </c>
    </row>
    <row r="503" spans="3:10" x14ac:dyDescent="0.2">
      <c r="C503" s="79"/>
      <c r="F503" s="99" t="s">
        <v>422</v>
      </c>
      <c r="G503" s="81">
        <v>100</v>
      </c>
      <c r="H503" s="81">
        <v>93</v>
      </c>
      <c r="I503" s="81">
        <v>2</v>
      </c>
      <c r="J503" s="81">
        <v>5</v>
      </c>
    </row>
    <row r="504" spans="3:10" x14ac:dyDescent="0.2">
      <c r="C504" s="79"/>
      <c r="F504" s="99" t="s">
        <v>423</v>
      </c>
      <c r="G504" s="81">
        <v>374</v>
      </c>
      <c r="H504" s="81">
        <v>267</v>
      </c>
      <c r="I504" s="81">
        <v>3</v>
      </c>
      <c r="J504" s="81">
        <v>104</v>
      </c>
    </row>
    <row r="505" spans="3:10" x14ac:dyDescent="0.2">
      <c r="C505" s="79"/>
      <c r="F505" s="99" t="s">
        <v>179</v>
      </c>
      <c r="G505" s="81">
        <v>6</v>
      </c>
      <c r="H505" s="81">
        <v>6</v>
      </c>
      <c r="I505" s="81">
        <v>0</v>
      </c>
      <c r="J505" s="81">
        <v>0</v>
      </c>
    </row>
    <row r="506" spans="3:10" x14ac:dyDescent="0.2">
      <c r="C506" s="75"/>
      <c r="D506" s="82"/>
      <c r="E506" s="82" t="s">
        <v>147</v>
      </c>
      <c r="F506" s="77"/>
      <c r="G506" s="78">
        <v>1090</v>
      </c>
      <c r="H506" s="78">
        <v>958</v>
      </c>
      <c r="I506" s="78">
        <v>11</v>
      </c>
      <c r="J506" s="78">
        <v>121</v>
      </c>
    </row>
    <row r="507" spans="3:10" x14ac:dyDescent="0.2">
      <c r="C507" s="79"/>
      <c r="F507" s="99" t="s">
        <v>424</v>
      </c>
      <c r="G507" s="81">
        <v>322</v>
      </c>
      <c r="H507" s="81">
        <v>262</v>
      </c>
      <c r="I507" s="81">
        <v>1</v>
      </c>
      <c r="J507" s="81">
        <v>59</v>
      </c>
    </row>
    <row r="508" spans="3:10" x14ac:dyDescent="0.2">
      <c r="C508" s="79"/>
      <c r="F508" s="99" t="s">
        <v>425</v>
      </c>
      <c r="G508" s="81">
        <v>286</v>
      </c>
      <c r="H508" s="81">
        <v>248</v>
      </c>
      <c r="I508" s="81">
        <v>5</v>
      </c>
      <c r="J508" s="81">
        <v>33</v>
      </c>
    </row>
    <row r="509" spans="3:10" x14ac:dyDescent="0.2">
      <c r="C509" s="79"/>
      <c r="F509" s="99" t="s">
        <v>426</v>
      </c>
      <c r="G509" s="81">
        <v>67</v>
      </c>
      <c r="H509" s="81">
        <v>62</v>
      </c>
      <c r="I509" s="81">
        <v>2</v>
      </c>
      <c r="J509" s="81">
        <v>3</v>
      </c>
    </row>
    <row r="510" spans="3:10" x14ac:dyDescent="0.2">
      <c r="C510" s="79"/>
      <c r="F510" s="99" t="s">
        <v>134</v>
      </c>
      <c r="G510" s="81">
        <v>176</v>
      </c>
      <c r="H510" s="81">
        <v>169</v>
      </c>
      <c r="I510" s="81">
        <v>0</v>
      </c>
      <c r="J510" s="81">
        <v>7</v>
      </c>
    </row>
    <row r="511" spans="3:10" x14ac:dyDescent="0.2">
      <c r="C511" s="79"/>
      <c r="F511" s="99" t="s">
        <v>309</v>
      </c>
      <c r="G511" s="81">
        <v>177</v>
      </c>
      <c r="H511" s="81">
        <v>161</v>
      </c>
      <c r="I511" s="81">
        <v>1</v>
      </c>
      <c r="J511" s="81">
        <v>15</v>
      </c>
    </row>
    <row r="512" spans="3:10" x14ac:dyDescent="0.2">
      <c r="C512" s="79"/>
      <c r="F512" s="99" t="s">
        <v>330</v>
      </c>
      <c r="G512" s="81">
        <v>61</v>
      </c>
      <c r="H512" s="81">
        <v>55</v>
      </c>
      <c r="I512" s="81">
        <v>2</v>
      </c>
      <c r="J512" s="81">
        <v>4</v>
      </c>
    </row>
    <row r="513" spans="3:10" x14ac:dyDescent="0.2">
      <c r="C513" s="79"/>
      <c r="F513" s="99" t="s">
        <v>179</v>
      </c>
      <c r="G513" s="81">
        <v>1</v>
      </c>
      <c r="H513" s="81">
        <v>1</v>
      </c>
      <c r="I513" s="81">
        <v>0</v>
      </c>
      <c r="J513" s="81">
        <v>0</v>
      </c>
    </row>
    <row r="514" spans="3:10" x14ac:dyDescent="0.2">
      <c r="C514" s="75"/>
      <c r="D514" s="82"/>
      <c r="E514" s="82" t="s">
        <v>148</v>
      </c>
      <c r="F514" s="77"/>
      <c r="G514" s="78">
        <v>6918</v>
      </c>
      <c r="H514" s="78">
        <v>6199</v>
      </c>
      <c r="I514" s="78">
        <v>95</v>
      </c>
      <c r="J514" s="78">
        <v>624</v>
      </c>
    </row>
    <row r="515" spans="3:10" x14ac:dyDescent="0.2">
      <c r="C515" s="79"/>
      <c r="F515" s="99" t="s">
        <v>427</v>
      </c>
      <c r="G515" s="81">
        <v>276</v>
      </c>
      <c r="H515" s="81">
        <v>259</v>
      </c>
      <c r="I515" s="81">
        <v>3</v>
      </c>
      <c r="J515" s="81">
        <v>14</v>
      </c>
    </row>
    <row r="516" spans="3:10" x14ac:dyDescent="0.2">
      <c r="C516" s="79"/>
      <c r="F516" s="99" t="s">
        <v>428</v>
      </c>
      <c r="G516" s="81">
        <v>569</v>
      </c>
      <c r="H516" s="81">
        <v>535</v>
      </c>
      <c r="I516" s="81">
        <v>6</v>
      </c>
      <c r="J516" s="81">
        <v>28</v>
      </c>
    </row>
    <row r="517" spans="3:10" x14ac:dyDescent="0.2">
      <c r="C517" s="79"/>
      <c r="F517" s="99" t="s">
        <v>148</v>
      </c>
      <c r="G517" s="81">
        <v>3599</v>
      </c>
      <c r="H517" s="81">
        <v>3277</v>
      </c>
      <c r="I517" s="81">
        <v>59</v>
      </c>
      <c r="J517" s="81">
        <v>263</v>
      </c>
    </row>
    <row r="518" spans="3:10" x14ac:dyDescent="0.2">
      <c r="C518" s="79"/>
      <c r="F518" s="99" t="s">
        <v>429</v>
      </c>
      <c r="G518" s="81">
        <v>1029</v>
      </c>
      <c r="H518" s="81">
        <v>841</v>
      </c>
      <c r="I518" s="81">
        <v>8</v>
      </c>
      <c r="J518" s="81">
        <v>180</v>
      </c>
    </row>
    <row r="519" spans="3:10" x14ac:dyDescent="0.2">
      <c r="C519" s="79"/>
      <c r="F519" s="99" t="s">
        <v>430</v>
      </c>
      <c r="G519" s="81">
        <v>306</v>
      </c>
      <c r="H519" s="81">
        <v>288</v>
      </c>
      <c r="I519" s="81">
        <v>5</v>
      </c>
      <c r="J519" s="81">
        <v>13</v>
      </c>
    </row>
    <row r="520" spans="3:10" x14ac:dyDescent="0.2">
      <c r="C520" s="79"/>
      <c r="F520" s="99" t="s">
        <v>431</v>
      </c>
      <c r="G520" s="81">
        <v>583</v>
      </c>
      <c r="H520" s="81">
        <v>477</v>
      </c>
      <c r="I520" s="81">
        <v>3</v>
      </c>
      <c r="J520" s="81">
        <v>103</v>
      </c>
    </row>
    <row r="521" spans="3:10" x14ac:dyDescent="0.2">
      <c r="C521" s="79"/>
      <c r="F521" s="99" t="s">
        <v>181</v>
      </c>
      <c r="G521" s="81">
        <v>549</v>
      </c>
      <c r="H521" s="81">
        <v>515</v>
      </c>
      <c r="I521" s="81">
        <v>11</v>
      </c>
      <c r="J521" s="81">
        <v>23</v>
      </c>
    </row>
    <row r="522" spans="3:10" x14ac:dyDescent="0.2">
      <c r="C522" s="79"/>
      <c r="F522" s="99" t="s">
        <v>179</v>
      </c>
      <c r="G522" s="81">
        <v>7</v>
      </c>
      <c r="H522" s="81">
        <v>7</v>
      </c>
      <c r="I522" s="81">
        <v>0</v>
      </c>
      <c r="J522" s="81">
        <v>0</v>
      </c>
    </row>
    <row r="523" spans="3:10" x14ac:dyDescent="0.2">
      <c r="C523" s="75"/>
      <c r="D523" s="82"/>
      <c r="E523" s="82" t="s">
        <v>149</v>
      </c>
      <c r="F523" s="77"/>
      <c r="G523" s="78">
        <v>9003</v>
      </c>
      <c r="H523" s="78">
        <v>7677</v>
      </c>
      <c r="I523" s="78">
        <v>110</v>
      </c>
      <c r="J523" s="78">
        <v>1216</v>
      </c>
    </row>
    <row r="524" spans="3:10" x14ac:dyDescent="0.2">
      <c r="C524" s="79"/>
      <c r="F524" s="99" t="s">
        <v>432</v>
      </c>
      <c r="G524" s="81">
        <v>147</v>
      </c>
      <c r="H524" s="81">
        <v>139</v>
      </c>
      <c r="I524" s="81">
        <v>7</v>
      </c>
      <c r="J524" s="81">
        <v>1</v>
      </c>
    </row>
    <row r="525" spans="3:10" x14ac:dyDescent="0.2">
      <c r="C525" s="79"/>
      <c r="F525" s="99" t="s">
        <v>433</v>
      </c>
      <c r="G525" s="81">
        <v>833</v>
      </c>
      <c r="H525" s="81">
        <v>626</v>
      </c>
      <c r="I525" s="81">
        <v>5</v>
      </c>
      <c r="J525" s="81">
        <v>202</v>
      </c>
    </row>
    <row r="526" spans="3:10" x14ac:dyDescent="0.2">
      <c r="C526" s="79"/>
      <c r="F526" s="99" t="s">
        <v>434</v>
      </c>
      <c r="G526" s="81">
        <v>480</v>
      </c>
      <c r="H526" s="81">
        <v>436</v>
      </c>
      <c r="I526" s="81">
        <v>8</v>
      </c>
      <c r="J526" s="81">
        <v>36</v>
      </c>
    </row>
    <row r="527" spans="3:10" x14ac:dyDescent="0.2">
      <c r="C527" s="79"/>
      <c r="F527" s="99" t="s">
        <v>435</v>
      </c>
      <c r="G527" s="81">
        <v>130</v>
      </c>
      <c r="H527" s="81">
        <v>116</v>
      </c>
      <c r="I527" s="81">
        <v>6</v>
      </c>
      <c r="J527" s="81">
        <v>8</v>
      </c>
    </row>
    <row r="528" spans="3:10" x14ac:dyDescent="0.2">
      <c r="C528" s="79"/>
      <c r="F528" s="99" t="s">
        <v>436</v>
      </c>
      <c r="G528" s="81">
        <v>394</v>
      </c>
      <c r="H528" s="81">
        <v>375</v>
      </c>
      <c r="I528" s="81">
        <v>7</v>
      </c>
      <c r="J528" s="81">
        <v>12</v>
      </c>
    </row>
    <row r="529" spans="3:10" x14ac:dyDescent="0.2">
      <c r="C529" s="79"/>
      <c r="F529" s="99" t="s">
        <v>149</v>
      </c>
      <c r="G529" s="81">
        <v>3322</v>
      </c>
      <c r="H529" s="81">
        <v>3047</v>
      </c>
      <c r="I529" s="81">
        <v>48</v>
      </c>
      <c r="J529" s="81">
        <v>227</v>
      </c>
    </row>
    <row r="530" spans="3:10" x14ac:dyDescent="0.2">
      <c r="C530" s="79"/>
      <c r="F530" s="99" t="s">
        <v>437</v>
      </c>
      <c r="G530" s="81">
        <v>1943</v>
      </c>
      <c r="H530" s="81">
        <v>1389</v>
      </c>
      <c r="I530" s="81">
        <v>9</v>
      </c>
      <c r="J530" s="81">
        <v>545</v>
      </c>
    </row>
    <row r="531" spans="3:10" x14ac:dyDescent="0.2">
      <c r="C531" s="79"/>
      <c r="F531" s="99" t="s">
        <v>438</v>
      </c>
      <c r="G531" s="81">
        <v>1039</v>
      </c>
      <c r="H531" s="81">
        <v>888</v>
      </c>
      <c r="I531" s="81">
        <v>12</v>
      </c>
      <c r="J531" s="81">
        <v>139</v>
      </c>
    </row>
    <row r="532" spans="3:10" x14ac:dyDescent="0.2">
      <c r="C532" s="79"/>
      <c r="F532" s="99" t="s">
        <v>439</v>
      </c>
      <c r="G532" s="81">
        <v>692</v>
      </c>
      <c r="H532" s="81">
        <v>638</v>
      </c>
      <c r="I532" s="81">
        <v>8</v>
      </c>
      <c r="J532" s="81">
        <v>46</v>
      </c>
    </row>
    <row r="533" spans="3:10" x14ac:dyDescent="0.2">
      <c r="C533" s="79"/>
      <c r="F533" s="99" t="s">
        <v>179</v>
      </c>
      <c r="G533" s="81">
        <v>23</v>
      </c>
      <c r="H533" s="81">
        <v>23</v>
      </c>
      <c r="I533" s="81">
        <v>0</v>
      </c>
      <c r="J533" s="81">
        <v>0</v>
      </c>
    </row>
    <row r="534" spans="3:10" x14ac:dyDescent="0.2">
      <c r="C534" s="75"/>
      <c r="D534" s="82"/>
      <c r="E534" s="82" t="s">
        <v>150</v>
      </c>
      <c r="F534" s="77"/>
      <c r="G534" s="78">
        <v>1760</v>
      </c>
      <c r="H534" s="78">
        <v>1609</v>
      </c>
      <c r="I534" s="78">
        <v>23</v>
      </c>
      <c r="J534" s="78">
        <v>128</v>
      </c>
    </row>
    <row r="535" spans="3:10" x14ac:dyDescent="0.2">
      <c r="C535" s="79"/>
      <c r="F535" s="99" t="s">
        <v>440</v>
      </c>
      <c r="G535" s="81">
        <v>203</v>
      </c>
      <c r="H535" s="81">
        <v>192</v>
      </c>
      <c r="I535" s="81">
        <v>6</v>
      </c>
      <c r="J535" s="81">
        <v>5</v>
      </c>
    </row>
    <row r="536" spans="3:10" x14ac:dyDescent="0.2">
      <c r="C536" s="79"/>
      <c r="F536" s="99" t="s">
        <v>441</v>
      </c>
      <c r="G536" s="81">
        <v>44</v>
      </c>
      <c r="H536" s="81">
        <v>38</v>
      </c>
      <c r="I536" s="81">
        <v>0</v>
      </c>
      <c r="J536" s="81">
        <v>6</v>
      </c>
    </row>
    <row r="537" spans="3:10" x14ac:dyDescent="0.2">
      <c r="C537" s="79"/>
      <c r="F537" s="99" t="s">
        <v>442</v>
      </c>
      <c r="G537" s="81">
        <v>197</v>
      </c>
      <c r="H537" s="81">
        <v>181</v>
      </c>
      <c r="I537" s="81">
        <v>1</v>
      </c>
      <c r="J537" s="81">
        <v>15</v>
      </c>
    </row>
    <row r="538" spans="3:10" x14ac:dyDescent="0.2">
      <c r="C538" s="79"/>
      <c r="F538" s="99" t="s">
        <v>371</v>
      </c>
      <c r="G538" s="81">
        <v>147</v>
      </c>
      <c r="H538" s="81">
        <v>142</v>
      </c>
      <c r="I538" s="81">
        <v>2</v>
      </c>
      <c r="J538" s="81">
        <v>3</v>
      </c>
    </row>
    <row r="539" spans="3:10" x14ac:dyDescent="0.2">
      <c r="C539" s="79"/>
      <c r="F539" s="99" t="s">
        <v>443</v>
      </c>
      <c r="G539" s="81">
        <v>91</v>
      </c>
      <c r="H539" s="81">
        <v>85</v>
      </c>
      <c r="I539" s="81">
        <v>1</v>
      </c>
      <c r="J539" s="81">
        <v>5</v>
      </c>
    </row>
    <row r="540" spans="3:10" x14ac:dyDescent="0.2">
      <c r="C540" s="79"/>
      <c r="F540" s="99" t="s">
        <v>150</v>
      </c>
      <c r="G540" s="81">
        <v>912</v>
      </c>
      <c r="H540" s="81">
        <v>814</v>
      </c>
      <c r="I540" s="81">
        <v>12</v>
      </c>
      <c r="J540" s="81">
        <v>86</v>
      </c>
    </row>
    <row r="541" spans="3:10" x14ac:dyDescent="0.2">
      <c r="C541" s="79"/>
      <c r="F541" s="99" t="s">
        <v>444</v>
      </c>
      <c r="G541" s="81">
        <v>166</v>
      </c>
      <c r="H541" s="81">
        <v>157</v>
      </c>
      <c r="I541" s="81">
        <v>1</v>
      </c>
      <c r="J541" s="81">
        <v>8</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64447</v>
      </c>
      <c r="H544" s="83">
        <v>57336</v>
      </c>
      <c r="I544" s="83">
        <v>739</v>
      </c>
      <c r="J544" s="83">
        <v>6372</v>
      </c>
    </row>
    <row r="545" spans="3:10" x14ac:dyDescent="0.2">
      <c r="C545" s="75"/>
      <c r="D545" s="82"/>
      <c r="E545" s="82" t="s">
        <v>152</v>
      </c>
      <c r="F545" s="77"/>
      <c r="G545" s="78">
        <v>3394</v>
      </c>
      <c r="H545" s="78">
        <v>3158</v>
      </c>
      <c r="I545" s="78">
        <v>82</v>
      </c>
      <c r="J545" s="78">
        <v>154</v>
      </c>
    </row>
    <row r="546" spans="3:10" x14ac:dyDescent="0.2">
      <c r="C546" s="79"/>
      <c r="F546" s="99" t="s">
        <v>445</v>
      </c>
      <c r="G546" s="81">
        <v>54</v>
      </c>
      <c r="H546" s="81">
        <v>49</v>
      </c>
      <c r="I546" s="81">
        <v>1</v>
      </c>
      <c r="J546" s="81">
        <v>4</v>
      </c>
    </row>
    <row r="547" spans="3:10" x14ac:dyDescent="0.2">
      <c r="C547" s="79"/>
      <c r="F547" s="99" t="s">
        <v>446</v>
      </c>
      <c r="G547" s="81">
        <v>222</v>
      </c>
      <c r="H547" s="81">
        <v>212</v>
      </c>
      <c r="I547" s="81">
        <v>3</v>
      </c>
      <c r="J547" s="81">
        <v>7</v>
      </c>
    </row>
    <row r="548" spans="3:10" x14ac:dyDescent="0.2">
      <c r="C548" s="79"/>
      <c r="F548" s="99" t="s">
        <v>447</v>
      </c>
      <c r="G548" s="81">
        <v>357</v>
      </c>
      <c r="H548" s="81">
        <v>344</v>
      </c>
      <c r="I548" s="81">
        <v>10</v>
      </c>
      <c r="J548" s="81">
        <v>3</v>
      </c>
    </row>
    <row r="549" spans="3:10" x14ac:dyDescent="0.2">
      <c r="C549" s="79"/>
      <c r="F549" s="99" t="s">
        <v>152</v>
      </c>
      <c r="G549" s="81">
        <v>1932</v>
      </c>
      <c r="H549" s="81">
        <v>1783</v>
      </c>
      <c r="I549" s="81">
        <v>52</v>
      </c>
      <c r="J549" s="81">
        <v>97</v>
      </c>
    </row>
    <row r="550" spans="3:10" x14ac:dyDescent="0.2">
      <c r="C550" s="79"/>
      <c r="F550" s="99" t="s">
        <v>448</v>
      </c>
      <c r="G550" s="81">
        <v>53</v>
      </c>
      <c r="H550" s="81">
        <v>47</v>
      </c>
      <c r="I550" s="81">
        <v>1</v>
      </c>
      <c r="J550" s="81">
        <v>5</v>
      </c>
    </row>
    <row r="551" spans="3:10" x14ac:dyDescent="0.2">
      <c r="C551" s="79"/>
      <c r="F551" s="99" t="s">
        <v>449</v>
      </c>
      <c r="G551" s="81">
        <v>25</v>
      </c>
      <c r="H551" s="81">
        <v>23</v>
      </c>
      <c r="I551" s="81">
        <v>1</v>
      </c>
      <c r="J551" s="81">
        <v>1</v>
      </c>
    </row>
    <row r="552" spans="3:10" x14ac:dyDescent="0.2">
      <c r="C552" s="79"/>
      <c r="F552" s="99" t="s">
        <v>450</v>
      </c>
      <c r="G552" s="81">
        <v>65</v>
      </c>
      <c r="H552" s="81">
        <v>61</v>
      </c>
      <c r="I552" s="81">
        <v>1</v>
      </c>
      <c r="J552" s="81">
        <v>3</v>
      </c>
    </row>
    <row r="553" spans="3:10" x14ac:dyDescent="0.2">
      <c r="C553" s="79"/>
      <c r="F553" s="99" t="s">
        <v>451</v>
      </c>
      <c r="G553" s="81">
        <v>277</v>
      </c>
      <c r="H553" s="81">
        <v>264</v>
      </c>
      <c r="I553" s="81">
        <v>7</v>
      </c>
      <c r="J553" s="81">
        <v>6</v>
      </c>
    </row>
    <row r="554" spans="3:10" x14ac:dyDescent="0.2">
      <c r="C554" s="79"/>
      <c r="F554" s="99" t="s">
        <v>452</v>
      </c>
      <c r="G554" s="81">
        <v>409</v>
      </c>
      <c r="H554" s="81">
        <v>375</v>
      </c>
      <c r="I554" s="81">
        <v>6</v>
      </c>
      <c r="J554" s="81">
        <v>28</v>
      </c>
    </row>
    <row r="555" spans="3:10" x14ac:dyDescent="0.2">
      <c r="C555" s="79"/>
      <c r="F555" s="99" t="s">
        <v>179</v>
      </c>
      <c r="G555" s="81">
        <v>0</v>
      </c>
      <c r="H555" s="81">
        <v>0</v>
      </c>
      <c r="I555" s="81">
        <v>0</v>
      </c>
      <c r="J555" s="81">
        <v>0</v>
      </c>
    </row>
    <row r="556" spans="3:10" x14ac:dyDescent="0.2">
      <c r="C556" s="75"/>
      <c r="D556" s="82"/>
      <c r="E556" s="82" t="s">
        <v>153</v>
      </c>
      <c r="F556" s="77"/>
      <c r="G556" s="78">
        <v>6360</v>
      </c>
      <c r="H556" s="78">
        <v>6106</v>
      </c>
      <c r="I556" s="78">
        <v>95</v>
      </c>
      <c r="J556" s="78">
        <v>159</v>
      </c>
    </row>
    <row r="557" spans="3:10" x14ac:dyDescent="0.2">
      <c r="C557" s="79"/>
      <c r="F557" s="99" t="s">
        <v>453</v>
      </c>
      <c r="G557" s="81">
        <v>1666</v>
      </c>
      <c r="H557" s="81">
        <v>1606</v>
      </c>
      <c r="I557" s="81">
        <v>22</v>
      </c>
      <c r="J557" s="81">
        <v>38</v>
      </c>
    </row>
    <row r="558" spans="3:10" x14ac:dyDescent="0.2">
      <c r="C558" s="79"/>
      <c r="F558" s="99" t="s">
        <v>454</v>
      </c>
      <c r="G558" s="81">
        <v>2680</v>
      </c>
      <c r="H558" s="81">
        <v>2564</v>
      </c>
      <c r="I558" s="81">
        <v>39</v>
      </c>
      <c r="J558" s="81">
        <v>77</v>
      </c>
    </row>
    <row r="559" spans="3:10" x14ac:dyDescent="0.2">
      <c r="C559" s="79"/>
      <c r="F559" s="99" t="s">
        <v>455</v>
      </c>
      <c r="G559" s="81">
        <v>663</v>
      </c>
      <c r="H559" s="81">
        <v>628</v>
      </c>
      <c r="I559" s="81">
        <v>13</v>
      </c>
      <c r="J559" s="81">
        <v>22</v>
      </c>
    </row>
    <row r="560" spans="3:10" x14ac:dyDescent="0.2">
      <c r="C560" s="79"/>
      <c r="F560" s="99" t="s">
        <v>456</v>
      </c>
      <c r="G560" s="81">
        <v>1349</v>
      </c>
      <c r="H560" s="81">
        <v>1306</v>
      </c>
      <c r="I560" s="81">
        <v>21</v>
      </c>
      <c r="J560" s="81">
        <v>22</v>
      </c>
    </row>
    <row r="561" spans="3:10" x14ac:dyDescent="0.2">
      <c r="C561" s="79"/>
      <c r="F561" s="99" t="s">
        <v>179</v>
      </c>
      <c r="G561" s="81">
        <v>2</v>
      </c>
      <c r="H561" s="81">
        <v>2</v>
      </c>
      <c r="I561" s="81">
        <v>0</v>
      </c>
      <c r="J561" s="81">
        <v>0</v>
      </c>
    </row>
    <row r="562" spans="3:10" x14ac:dyDescent="0.2">
      <c r="C562" s="75"/>
      <c r="D562" s="82"/>
      <c r="E562" s="82" t="s">
        <v>154</v>
      </c>
      <c r="F562" s="77"/>
      <c r="G562" s="78">
        <v>3591</v>
      </c>
      <c r="H562" s="78">
        <v>3192</v>
      </c>
      <c r="I562" s="78">
        <v>32</v>
      </c>
      <c r="J562" s="78">
        <v>367</v>
      </c>
    </row>
    <row r="563" spans="3:10" x14ac:dyDescent="0.2">
      <c r="C563" s="79"/>
      <c r="F563" s="99" t="s">
        <v>457</v>
      </c>
      <c r="G563" s="81">
        <v>669</v>
      </c>
      <c r="H563" s="81">
        <v>602</v>
      </c>
      <c r="I563" s="81">
        <v>8</v>
      </c>
      <c r="J563" s="81">
        <v>59</v>
      </c>
    </row>
    <row r="564" spans="3:10" x14ac:dyDescent="0.2">
      <c r="C564" s="79"/>
      <c r="F564" s="99" t="s">
        <v>458</v>
      </c>
      <c r="G564" s="81">
        <v>292</v>
      </c>
      <c r="H564" s="81">
        <v>264</v>
      </c>
      <c r="I564" s="81">
        <v>4</v>
      </c>
      <c r="J564" s="81">
        <v>24</v>
      </c>
    </row>
    <row r="565" spans="3:10" x14ac:dyDescent="0.2">
      <c r="C565" s="79"/>
      <c r="F565" s="99" t="s">
        <v>459</v>
      </c>
      <c r="G565" s="81">
        <v>435</v>
      </c>
      <c r="H565" s="81">
        <v>403</v>
      </c>
      <c r="I565" s="81">
        <v>4</v>
      </c>
      <c r="J565" s="81">
        <v>28</v>
      </c>
    </row>
    <row r="566" spans="3:10" x14ac:dyDescent="0.2">
      <c r="C566" s="79"/>
      <c r="F566" s="99" t="s">
        <v>460</v>
      </c>
      <c r="G566" s="81">
        <v>150</v>
      </c>
      <c r="H566" s="81">
        <v>137</v>
      </c>
      <c r="I566" s="81">
        <v>1</v>
      </c>
      <c r="J566" s="81">
        <v>12</v>
      </c>
    </row>
    <row r="567" spans="3:10" x14ac:dyDescent="0.2">
      <c r="C567" s="79"/>
      <c r="F567" s="99" t="s">
        <v>461</v>
      </c>
      <c r="G567" s="81">
        <v>743</v>
      </c>
      <c r="H567" s="81">
        <v>663</v>
      </c>
      <c r="I567" s="81">
        <v>5</v>
      </c>
      <c r="J567" s="81">
        <v>75</v>
      </c>
    </row>
    <row r="568" spans="3:10" x14ac:dyDescent="0.2">
      <c r="C568" s="79"/>
      <c r="F568" s="99" t="s">
        <v>462</v>
      </c>
      <c r="G568" s="81">
        <v>1287</v>
      </c>
      <c r="H568" s="81">
        <v>1109</v>
      </c>
      <c r="I568" s="81">
        <v>10</v>
      </c>
      <c r="J568" s="81">
        <v>168</v>
      </c>
    </row>
    <row r="569" spans="3:10" x14ac:dyDescent="0.2">
      <c r="C569" s="79"/>
      <c r="F569" s="99" t="s">
        <v>179</v>
      </c>
      <c r="G569" s="81">
        <v>15</v>
      </c>
      <c r="H569" s="81">
        <v>14</v>
      </c>
      <c r="I569" s="81">
        <v>0</v>
      </c>
      <c r="J569" s="81">
        <v>1</v>
      </c>
    </row>
    <row r="570" spans="3:10" x14ac:dyDescent="0.2">
      <c r="C570" s="75"/>
      <c r="D570" s="82"/>
      <c r="E570" s="82" t="s">
        <v>155</v>
      </c>
      <c r="F570" s="77"/>
      <c r="G570" s="78">
        <v>5418</v>
      </c>
      <c r="H570" s="78">
        <v>5013</v>
      </c>
      <c r="I570" s="78">
        <v>58</v>
      </c>
      <c r="J570" s="78">
        <v>347</v>
      </c>
    </row>
    <row r="571" spans="3:10" x14ac:dyDescent="0.2">
      <c r="C571" s="79"/>
      <c r="F571" s="99" t="s">
        <v>463</v>
      </c>
      <c r="G571" s="81">
        <v>276</v>
      </c>
      <c r="H571" s="81">
        <v>255</v>
      </c>
      <c r="I571" s="81">
        <v>2</v>
      </c>
      <c r="J571" s="81">
        <v>19</v>
      </c>
    </row>
    <row r="572" spans="3:10" x14ac:dyDescent="0.2">
      <c r="C572" s="79"/>
      <c r="F572" s="99" t="s">
        <v>464</v>
      </c>
      <c r="G572" s="81">
        <v>2881</v>
      </c>
      <c r="H572" s="81">
        <v>2675</v>
      </c>
      <c r="I572" s="81">
        <v>34</v>
      </c>
      <c r="J572" s="81">
        <v>172</v>
      </c>
    </row>
    <row r="573" spans="3:10" x14ac:dyDescent="0.2">
      <c r="C573" s="79"/>
      <c r="F573" s="99" t="s">
        <v>465</v>
      </c>
      <c r="G573" s="81">
        <v>1033</v>
      </c>
      <c r="H573" s="81">
        <v>946</v>
      </c>
      <c r="I573" s="81">
        <v>13</v>
      </c>
      <c r="J573" s="81">
        <v>74</v>
      </c>
    </row>
    <row r="574" spans="3:10" x14ac:dyDescent="0.2">
      <c r="C574" s="79"/>
      <c r="F574" s="99" t="s">
        <v>227</v>
      </c>
      <c r="G574" s="81">
        <v>114</v>
      </c>
      <c r="H574" s="81">
        <v>107</v>
      </c>
      <c r="I574" s="81">
        <v>2</v>
      </c>
      <c r="J574" s="81">
        <v>5</v>
      </c>
    </row>
    <row r="575" spans="3:10" x14ac:dyDescent="0.2">
      <c r="C575" s="79"/>
      <c r="F575" s="99" t="s">
        <v>466</v>
      </c>
      <c r="G575" s="81">
        <v>890</v>
      </c>
      <c r="H575" s="81">
        <v>816</v>
      </c>
      <c r="I575" s="81">
        <v>7</v>
      </c>
      <c r="J575" s="81">
        <v>67</v>
      </c>
    </row>
    <row r="576" spans="3:10" x14ac:dyDescent="0.2">
      <c r="C576" s="79"/>
      <c r="F576" s="99" t="s">
        <v>135</v>
      </c>
      <c r="G576" s="81">
        <v>218</v>
      </c>
      <c r="H576" s="81">
        <v>208</v>
      </c>
      <c r="I576" s="81">
        <v>0</v>
      </c>
      <c r="J576" s="81">
        <v>10</v>
      </c>
    </row>
    <row r="577" spans="3:10" x14ac:dyDescent="0.2">
      <c r="C577" s="79"/>
      <c r="F577" s="99" t="s">
        <v>179</v>
      </c>
      <c r="G577" s="81">
        <v>6</v>
      </c>
      <c r="H577" s="81">
        <v>6</v>
      </c>
      <c r="I577" s="81">
        <v>0</v>
      </c>
      <c r="J577" s="81">
        <v>0</v>
      </c>
    </row>
    <row r="578" spans="3:10" x14ac:dyDescent="0.2">
      <c r="C578" s="75"/>
      <c r="D578" s="82"/>
      <c r="E578" s="82" t="s">
        <v>156</v>
      </c>
      <c r="F578" s="77"/>
      <c r="G578" s="78">
        <v>5236</v>
      </c>
      <c r="H578" s="78">
        <v>4357</v>
      </c>
      <c r="I578" s="78">
        <v>32</v>
      </c>
      <c r="J578" s="78">
        <v>847</v>
      </c>
    </row>
    <row r="579" spans="3:10" x14ac:dyDescent="0.2">
      <c r="C579" s="79"/>
      <c r="F579" s="99" t="s">
        <v>467</v>
      </c>
      <c r="G579" s="81">
        <v>4131</v>
      </c>
      <c r="H579" s="81">
        <v>3353</v>
      </c>
      <c r="I579" s="81">
        <v>23</v>
      </c>
      <c r="J579" s="81">
        <v>755</v>
      </c>
    </row>
    <row r="580" spans="3:10" x14ac:dyDescent="0.2">
      <c r="C580" s="79"/>
      <c r="F580" s="99" t="s">
        <v>468</v>
      </c>
      <c r="G580" s="81">
        <v>1097</v>
      </c>
      <c r="H580" s="81">
        <v>996</v>
      </c>
      <c r="I580" s="81">
        <v>9</v>
      </c>
      <c r="J580" s="81">
        <v>92</v>
      </c>
    </row>
    <row r="581" spans="3:10" x14ac:dyDescent="0.2">
      <c r="C581" s="79"/>
      <c r="F581" s="99" t="s">
        <v>179</v>
      </c>
      <c r="G581" s="81">
        <v>8</v>
      </c>
      <c r="H581" s="81">
        <v>8</v>
      </c>
      <c r="I581" s="81">
        <v>0</v>
      </c>
      <c r="J581" s="81">
        <v>0</v>
      </c>
    </row>
    <row r="582" spans="3:10" x14ac:dyDescent="0.2">
      <c r="C582" s="75"/>
      <c r="D582" s="82"/>
      <c r="E582" s="82" t="s">
        <v>157</v>
      </c>
      <c r="F582" s="77"/>
      <c r="G582" s="78">
        <v>4531</v>
      </c>
      <c r="H582" s="78">
        <v>4212</v>
      </c>
      <c r="I582" s="78">
        <v>52</v>
      </c>
      <c r="J582" s="78">
        <v>267</v>
      </c>
    </row>
    <row r="583" spans="3:10" x14ac:dyDescent="0.2">
      <c r="C583" s="79"/>
      <c r="F583" s="99" t="s">
        <v>157</v>
      </c>
      <c r="G583" s="81">
        <v>1232</v>
      </c>
      <c r="H583" s="81">
        <v>1125</v>
      </c>
      <c r="I583" s="81">
        <v>15</v>
      </c>
      <c r="J583" s="81">
        <v>92</v>
      </c>
    </row>
    <row r="584" spans="3:10" x14ac:dyDescent="0.2">
      <c r="C584" s="79"/>
      <c r="F584" s="99" t="s">
        <v>469</v>
      </c>
      <c r="G584" s="81">
        <v>1698</v>
      </c>
      <c r="H584" s="81">
        <v>1593</v>
      </c>
      <c r="I584" s="81">
        <v>21</v>
      </c>
      <c r="J584" s="81">
        <v>84</v>
      </c>
    </row>
    <row r="585" spans="3:10" x14ac:dyDescent="0.2">
      <c r="C585" s="79"/>
      <c r="F585" s="99" t="s">
        <v>470</v>
      </c>
      <c r="G585" s="81">
        <v>525</v>
      </c>
      <c r="H585" s="81">
        <v>501</v>
      </c>
      <c r="I585" s="81">
        <v>7</v>
      </c>
      <c r="J585" s="81">
        <v>17</v>
      </c>
    </row>
    <row r="586" spans="3:10" x14ac:dyDescent="0.2">
      <c r="C586" s="79"/>
      <c r="F586" s="99" t="s">
        <v>471</v>
      </c>
      <c r="G586" s="81">
        <v>1072</v>
      </c>
      <c r="H586" s="81">
        <v>989</v>
      </c>
      <c r="I586" s="81">
        <v>9</v>
      </c>
      <c r="J586" s="81">
        <v>74</v>
      </c>
    </row>
    <row r="587" spans="3:10" x14ac:dyDescent="0.2">
      <c r="C587" s="79"/>
      <c r="F587" s="99" t="s">
        <v>179</v>
      </c>
      <c r="G587" s="81">
        <v>4</v>
      </c>
      <c r="H587" s="81">
        <v>4</v>
      </c>
      <c r="I587" s="81">
        <v>0</v>
      </c>
      <c r="J587" s="81">
        <v>0</v>
      </c>
    </row>
    <row r="588" spans="3:10" x14ac:dyDescent="0.2">
      <c r="C588" s="75"/>
      <c r="D588" s="82"/>
      <c r="E588" s="82" t="s">
        <v>158</v>
      </c>
      <c r="F588" s="77"/>
      <c r="G588" s="78">
        <v>2115</v>
      </c>
      <c r="H588" s="78">
        <v>1917</v>
      </c>
      <c r="I588" s="78">
        <v>26</v>
      </c>
      <c r="J588" s="78">
        <v>172</v>
      </c>
    </row>
    <row r="589" spans="3:10" x14ac:dyDescent="0.2">
      <c r="C589" s="79"/>
      <c r="F589" s="99" t="s">
        <v>125</v>
      </c>
      <c r="G589" s="81">
        <v>113</v>
      </c>
      <c r="H589" s="81">
        <v>104</v>
      </c>
      <c r="I589" s="81">
        <v>1</v>
      </c>
      <c r="J589" s="81">
        <v>8</v>
      </c>
    </row>
    <row r="590" spans="3:10" x14ac:dyDescent="0.2">
      <c r="C590" s="79"/>
      <c r="F590" s="99" t="s">
        <v>472</v>
      </c>
      <c r="G590" s="81">
        <v>1472</v>
      </c>
      <c r="H590" s="81">
        <v>1316</v>
      </c>
      <c r="I590" s="81">
        <v>22</v>
      </c>
      <c r="J590" s="81">
        <v>134</v>
      </c>
    </row>
    <row r="591" spans="3:10" x14ac:dyDescent="0.2">
      <c r="C591" s="79"/>
      <c r="F591" s="99" t="s">
        <v>133</v>
      </c>
      <c r="G591" s="81">
        <v>529</v>
      </c>
      <c r="H591" s="81">
        <v>496</v>
      </c>
      <c r="I591" s="81">
        <v>3</v>
      </c>
      <c r="J591" s="81">
        <v>30</v>
      </c>
    </row>
    <row r="592" spans="3:10" x14ac:dyDescent="0.2">
      <c r="C592" s="79"/>
      <c r="F592" s="99" t="s">
        <v>179</v>
      </c>
      <c r="G592" s="81">
        <v>1</v>
      </c>
      <c r="H592" s="81">
        <v>1</v>
      </c>
      <c r="I592" s="81">
        <v>0</v>
      </c>
      <c r="J592" s="81">
        <v>0</v>
      </c>
    </row>
    <row r="593" spans="3:10" x14ac:dyDescent="0.2">
      <c r="C593" s="75"/>
      <c r="D593" s="82"/>
      <c r="E593" s="82" t="s">
        <v>159</v>
      </c>
      <c r="F593" s="77"/>
      <c r="G593" s="78">
        <v>3921</v>
      </c>
      <c r="H593" s="78">
        <v>3612</v>
      </c>
      <c r="I593" s="78">
        <v>50</v>
      </c>
      <c r="J593" s="78">
        <v>259</v>
      </c>
    </row>
    <row r="594" spans="3:10" x14ac:dyDescent="0.2">
      <c r="C594" s="79"/>
      <c r="F594" s="99" t="s">
        <v>473</v>
      </c>
      <c r="G594" s="81">
        <v>864</v>
      </c>
      <c r="H594" s="81">
        <v>759</v>
      </c>
      <c r="I594" s="81">
        <v>6</v>
      </c>
      <c r="J594" s="81">
        <v>99</v>
      </c>
    </row>
    <row r="595" spans="3:10" x14ac:dyDescent="0.2">
      <c r="C595" s="79"/>
      <c r="F595" s="99" t="s">
        <v>474</v>
      </c>
      <c r="G595" s="81">
        <v>130</v>
      </c>
      <c r="H595" s="81">
        <v>118</v>
      </c>
      <c r="I595" s="81">
        <v>0</v>
      </c>
      <c r="J595" s="81">
        <v>12</v>
      </c>
    </row>
    <row r="596" spans="3:10" x14ac:dyDescent="0.2">
      <c r="C596" s="79"/>
      <c r="F596" s="99" t="s">
        <v>475</v>
      </c>
      <c r="G596" s="81">
        <v>1254</v>
      </c>
      <c r="H596" s="81">
        <v>1183</v>
      </c>
      <c r="I596" s="81">
        <v>25</v>
      </c>
      <c r="J596" s="81">
        <v>46</v>
      </c>
    </row>
    <row r="597" spans="3:10" x14ac:dyDescent="0.2">
      <c r="C597" s="79"/>
      <c r="F597" s="99" t="s">
        <v>476</v>
      </c>
      <c r="G597" s="81">
        <v>334</v>
      </c>
      <c r="H597" s="81">
        <v>321</v>
      </c>
      <c r="I597" s="81">
        <v>7</v>
      </c>
      <c r="J597" s="81">
        <v>6</v>
      </c>
    </row>
    <row r="598" spans="3:10" x14ac:dyDescent="0.2">
      <c r="C598" s="79"/>
      <c r="F598" s="99" t="s">
        <v>477</v>
      </c>
      <c r="G598" s="81">
        <v>1144</v>
      </c>
      <c r="H598" s="81">
        <v>1053</v>
      </c>
      <c r="I598" s="81">
        <v>7</v>
      </c>
      <c r="J598" s="81">
        <v>84</v>
      </c>
    </row>
    <row r="599" spans="3:10" x14ac:dyDescent="0.2">
      <c r="C599" s="79"/>
      <c r="F599" s="99" t="s">
        <v>478</v>
      </c>
      <c r="G599" s="81">
        <v>190</v>
      </c>
      <c r="H599" s="81">
        <v>173</v>
      </c>
      <c r="I599" s="81">
        <v>5</v>
      </c>
      <c r="J599" s="81">
        <v>12</v>
      </c>
    </row>
    <row r="600" spans="3:10" x14ac:dyDescent="0.2">
      <c r="C600" s="79"/>
      <c r="F600" s="99" t="s">
        <v>179</v>
      </c>
      <c r="G600" s="81">
        <v>5</v>
      </c>
      <c r="H600" s="81">
        <v>5</v>
      </c>
      <c r="I600" s="81">
        <v>0</v>
      </c>
      <c r="J600" s="81">
        <v>0</v>
      </c>
    </row>
    <row r="601" spans="3:10" x14ac:dyDescent="0.2">
      <c r="C601" s="75"/>
      <c r="D601" s="82"/>
      <c r="E601" s="82" t="s">
        <v>160</v>
      </c>
      <c r="F601" s="77"/>
      <c r="G601" s="78">
        <v>2591</v>
      </c>
      <c r="H601" s="78">
        <v>2295</v>
      </c>
      <c r="I601" s="78">
        <v>30</v>
      </c>
      <c r="J601" s="78">
        <v>266</v>
      </c>
    </row>
    <row r="602" spans="3:10" x14ac:dyDescent="0.2">
      <c r="C602" s="79"/>
      <c r="F602" s="99" t="s">
        <v>160</v>
      </c>
      <c r="G602" s="81">
        <v>2589</v>
      </c>
      <c r="H602" s="81">
        <v>2293</v>
      </c>
      <c r="I602" s="81">
        <v>30</v>
      </c>
      <c r="J602" s="81">
        <v>266</v>
      </c>
    </row>
    <row r="603" spans="3:10" x14ac:dyDescent="0.2">
      <c r="C603" s="79"/>
      <c r="F603" s="99" t="s">
        <v>179</v>
      </c>
      <c r="G603" s="81">
        <v>2</v>
      </c>
      <c r="H603" s="81">
        <v>2</v>
      </c>
      <c r="I603" s="81">
        <v>0</v>
      </c>
      <c r="J603" s="81">
        <v>0</v>
      </c>
    </row>
    <row r="604" spans="3:10" x14ac:dyDescent="0.2">
      <c r="C604" s="75"/>
      <c r="D604" s="82"/>
      <c r="E604" s="82" t="s">
        <v>151</v>
      </c>
      <c r="F604" s="77"/>
      <c r="G604" s="78">
        <v>21642</v>
      </c>
      <c r="H604" s="78">
        <v>18966</v>
      </c>
      <c r="I604" s="78">
        <v>235</v>
      </c>
      <c r="J604" s="78">
        <v>2441</v>
      </c>
    </row>
    <row r="605" spans="3:10" x14ac:dyDescent="0.2">
      <c r="C605" s="79"/>
      <c r="F605" s="99" t="s">
        <v>479</v>
      </c>
      <c r="G605" s="81">
        <v>184</v>
      </c>
      <c r="H605" s="81">
        <v>178</v>
      </c>
      <c r="I605" s="81">
        <v>1</v>
      </c>
      <c r="J605" s="81">
        <v>5</v>
      </c>
    </row>
    <row r="606" spans="3:10" x14ac:dyDescent="0.2">
      <c r="C606" s="79"/>
      <c r="F606" s="99" t="s">
        <v>480</v>
      </c>
      <c r="G606" s="81">
        <v>34</v>
      </c>
      <c r="H606" s="81">
        <v>23</v>
      </c>
      <c r="I606" s="81">
        <v>1</v>
      </c>
      <c r="J606" s="81">
        <v>10</v>
      </c>
    </row>
    <row r="607" spans="3:10" x14ac:dyDescent="0.2">
      <c r="C607" s="79"/>
      <c r="F607" s="99" t="s">
        <v>481</v>
      </c>
      <c r="G607" s="81">
        <v>5638</v>
      </c>
      <c r="H607" s="81">
        <v>5228</v>
      </c>
      <c r="I607" s="81">
        <v>77</v>
      </c>
      <c r="J607" s="81">
        <v>333</v>
      </c>
    </row>
    <row r="608" spans="3:10" x14ac:dyDescent="0.2">
      <c r="C608" s="79"/>
      <c r="F608" s="99" t="s">
        <v>482</v>
      </c>
      <c r="G608" s="81">
        <v>2826</v>
      </c>
      <c r="H608" s="81">
        <v>2616</v>
      </c>
      <c r="I608" s="81">
        <v>43</v>
      </c>
      <c r="J608" s="81">
        <v>167</v>
      </c>
    </row>
    <row r="609" spans="3:10" x14ac:dyDescent="0.2">
      <c r="C609" s="79"/>
      <c r="F609" s="99" t="s">
        <v>483</v>
      </c>
      <c r="G609" s="81">
        <v>72</v>
      </c>
      <c r="H609" s="81">
        <v>66</v>
      </c>
      <c r="I609" s="81">
        <v>3</v>
      </c>
      <c r="J609" s="81">
        <v>3</v>
      </c>
    </row>
    <row r="610" spans="3:10" x14ac:dyDescent="0.2">
      <c r="C610" s="79"/>
      <c r="F610" s="99" t="s">
        <v>484</v>
      </c>
      <c r="G610" s="81">
        <v>751</v>
      </c>
      <c r="H610" s="81">
        <v>720</v>
      </c>
      <c r="I610" s="81">
        <v>8</v>
      </c>
      <c r="J610" s="81">
        <v>23</v>
      </c>
    </row>
    <row r="611" spans="3:10" x14ac:dyDescent="0.2">
      <c r="C611" s="79"/>
      <c r="F611" s="99" t="s">
        <v>485</v>
      </c>
      <c r="G611" s="81">
        <v>3749</v>
      </c>
      <c r="H611" s="81">
        <v>2828</v>
      </c>
      <c r="I611" s="81">
        <v>13</v>
      </c>
      <c r="J611" s="81">
        <v>908</v>
      </c>
    </row>
    <row r="612" spans="3:10" x14ac:dyDescent="0.2">
      <c r="C612" s="79"/>
      <c r="F612" s="99" t="s">
        <v>486</v>
      </c>
      <c r="G612" s="81">
        <v>2367</v>
      </c>
      <c r="H612" s="81">
        <v>2095</v>
      </c>
      <c r="I612" s="81">
        <v>30</v>
      </c>
      <c r="J612" s="81">
        <v>242</v>
      </c>
    </row>
    <row r="613" spans="3:10" x14ac:dyDescent="0.2">
      <c r="C613" s="79"/>
      <c r="F613" s="99" t="s">
        <v>487</v>
      </c>
      <c r="G613" s="81">
        <v>165</v>
      </c>
      <c r="H613" s="81">
        <v>160</v>
      </c>
      <c r="I613" s="81">
        <v>0</v>
      </c>
      <c r="J613" s="81">
        <v>5</v>
      </c>
    </row>
    <row r="614" spans="3:10" x14ac:dyDescent="0.2">
      <c r="C614" s="79"/>
      <c r="F614" s="99" t="s">
        <v>488</v>
      </c>
      <c r="G614" s="81">
        <v>0</v>
      </c>
      <c r="H614" s="81">
        <v>0</v>
      </c>
      <c r="I614" s="81">
        <v>0</v>
      </c>
      <c r="J614" s="81">
        <v>0</v>
      </c>
    </row>
    <row r="615" spans="3:10" x14ac:dyDescent="0.2">
      <c r="C615" s="79"/>
      <c r="F615" s="99" t="s">
        <v>489</v>
      </c>
      <c r="G615" s="81">
        <v>1138</v>
      </c>
      <c r="H615" s="81">
        <v>993</v>
      </c>
      <c r="I615" s="81">
        <v>11</v>
      </c>
      <c r="J615" s="81">
        <v>134</v>
      </c>
    </row>
    <row r="616" spans="3:10" x14ac:dyDescent="0.2">
      <c r="C616" s="79"/>
      <c r="F616" s="99" t="s">
        <v>490</v>
      </c>
      <c r="G616" s="81">
        <v>355</v>
      </c>
      <c r="H616" s="81">
        <v>328</v>
      </c>
      <c r="I616" s="81">
        <v>10</v>
      </c>
      <c r="J616" s="81">
        <v>17</v>
      </c>
    </row>
    <row r="617" spans="3:10" x14ac:dyDescent="0.2">
      <c r="C617" s="79"/>
      <c r="F617" s="99" t="s">
        <v>491</v>
      </c>
      <c r="G617" s="81">
        <v>712</v>
      </c>
      <c r="H617" s="81">
        <v>517</v>
      </c>
      <c r="I617" s="81">
        <v>5</v>
      </c>
      <c r="J617" s="81">
        <v>190</v>
      </c>
    </row>
    <row r="618" spans="3:10" x14ac:dyDescent="0.2">
      <c r="C618" s="79"/>
      <c r="F618" s="99" t="s">
        <v>492</v>
      </c>
      <c r="G618" s="81">
        <v>1499</v>
      </c>
      <c r="H618" s="81">
        <v>1322</v>
      </c>
      <c r="I618" s="81">
        <v>6</v>
      </c>
      <c r="J618" s="81">
        <v>171</v>
      </c>
    </row>
    <row r="619" spans="3:10" x14ac:dyDescent="0.2">
      <c r="C619" s="79"/>
      <c r="F619" s="99" t="s">
        <v>493</v>
      </c>
      <c r="G619" s="81">
        <v>236</v>
      </c>
      <c r="H619" s="81">
        <v>221</v>
      </c>
      <c r="I619" s="81">
        <v>3</v>
      </c>
      <c r="J619" s="81">
        <v>12</v>
      </c>
    </row>
    <row r="620" spans="3:10" x14ac:dyDescent="0.2">
      <c r="C620" s="79"/>
      <c r="F620" s="99" t="s">
        <v>151</v>
      </c>
      <c r="G620" s="81">
        <v>1899</v>
      </c>
      <c r="H620" s="81">
        <v>1654</v>
      </c>
      <c r="I620" s="81">
        <v>24</v>
      </c>
      <c r="J620" s="81">
        <v>221</v>
      </c>
    </row>
    <row r="621" spans="3:10" x14ac:dyDescent="0.2">
      <c r="C621" s="79"/>
      <c r="F621" s="99" t="s">
        <v>179</v>
      </c>
      <c r="G621" s="81">
        <v>17</v>
      </c>
      <c r="H621" s="81">
        <v>17</v>
      </c>
      <c r="I621" s="81">
        <v>0</v>
      </c>
      <c r="J621" s="81">
        <v>0</v>
      </c>
    </row>
    <row r="622" spans="3:10" x14ac:dyDescent="0.2">
      <c r="C622" s="75"/>
      <c r="D622" s="82"/>
      <c r="E622" s="82" t="s">
        <v>161</v>
      </c>
      <c r="F622" s="77"/>
      <c r="G622" s="78">
        <v>5648</v>
      </c>
      <c r="H622" s="78">
        <v>4508</v>
      </c>
      <c r="I622" s="78">
        <v>47</v>
      </c>
      <c r="J622" s="78">
        <v>1093</v>
      </c>
    </row>
    <row r="623" spans="3:10" x14ac:dyDescent="0.2">
      <c r="C623" s="79"/>
      <c r="F623" s="99" t="s">
        <v>494</v>
      </c>
      <c r="G623" s="81">
        <v>610</v>
      </c>
      <c r="H623" s="81">
        <v>476</v>
      </c>
      <c r="I623" s="81">
        <v>8</v>
      </c>
      <c r="J623" s="81">
        <v>126</v>
      </c>
    </row>
    <row r="624" spans="3:10" x14ac:dyDescent="0.2">
      <c r="C624" s="79"/>
      <c r="F624" s="99" t="s">
        <v>161</v>
      </c>
      <c r="G624" s="81">
        <v>4595</v>
      </c>
      <c r="H624" s="81">
        <v>3632</v>
      </c>
      <c r="I624" s="81">
        <v>38</v>
      </c>
      <c r="J624" s="81">
        <v>925</v>
      </c>
    </row>
    <row r="625" spans="3:10" x14ac:dyDescent="0.2">
      <c r="C625" s="79"/>
      <c r="F625" s="99" t="s">
        <v>495</v>
      </c>
      <c r="G625" s="81">
        <v>438</v>
      </c>
      <c r="H625" s="81">
        <v>395</v>
      </c>
      <c r="I625" s="81">
        <v>1</v>
      </c>
      <c r="J625" s="81">
        <v>42</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51873</v>
      </c>
      <c r="H628" s="83">
        <v>47494</v>
      </c>
      <c r="I628" s="83">
        <v>553</v>
      </c>
      <c r="J628" s="83">
        <v>3826</v>
      </c>
    </row>
    <row r="629" spans="3:10" x14ac:dyDescent="0.2">
      <c r="C629" s="75"/>
      <c r="D629" s="82"/>
      <c r="E629" s="82" t="s">
        <v>163</v>
      </c>
      <c r="F629" s="77"/>
      <c r="G629" s="78">
        <v>5522</v>
      </c>
      <c r="H629" s="78">
        <v>5206</v>
      </c>
      <c r="I629" s="78">
        <v>52</v>
      </c>
      <c r="J629" s="78">
        <v>264</v>
      </c>
    </row>
    <row r="630" spans="3:10" x14ac:dyDescent="0.2">
      <c r="C630" s="79"/>
      <c r="F630" s="99" t="s">
        <v>496</v>
      </c>
      <c r="G630" s="81">
        <v>841</v>
      </c>
      <c r="H630" s="81">
        <v>805</v>
      </c>
      <c r="I630" s="81">
        <v>4</v>
      </c>
      <c r="J630" s="81">
        <v>32</v>
      </c>
    </row>
    <row r="631" spans="3:10" x14ac:dyDescent="0.2">
      <c r="C631" s="79"/>
      <c r="F631" s="99" t="s">
        <v>163</v>
      </c>
      <c r="G631" s="81">
        <v>2422</v>
      </c>
      <c r="H631" s="81">
        <v>2276</v>
      </c>
      <c r="I631" s="81">
        <v>21</v>
      </c>
      <c r="J631" s="81">
        <v>125</v>
      </c>
    </row>
    <row r="632" spans="3:10" x14ac:dyDescent="0.2">
      <c r="C632" s="79"/>
      <c r="F632" s="99" t="s">
        <v>216</v>
      </c>
      <c r="G632" s="81">
        <v>229</v>
      </c>
      <c r="H632" s="81">
        <v>197</v>
      </c>
      <c r="I632" s="81">
        <v>2</v>
      </c>
      <c r="J632" s="81">
        <v>30</v>
      </c>
    </row>
    <row r="633" spans="3:10" x14ac:dyDescent="0.2">
      <c r="C633" s="79"/>
      <c r="F633" s="99" t="s">
        <v>497</v>
      </c>
      <c r="G633" s="81">
        <v>868</v>
      </c>
      <c r="H633" s="81">
        <v>815</v>
      </c>
      <c r="I633" s="81">
        <v>10</v>
      </c>
      <c r="J633" s="81">
        <v>43</v>
      </c>
    </row>
    <row r="634" spans="3:10" x14ac:dyDescent="0.2">
      <c r="C634" s="79"/>
      <c r="F634" s="99" t="s">
        <v>498</v>
      </c>
      <c r="G634" s="81">
        <v>1158</v>
      </c>
      <c r="H634" s="81">
        <v>1109</v>
      </c>
      <c r="I634" s="81">
        <v>15</v>
      </c>
      <c r="J634" s="81">
        <v>34</v>
      </c>
    </row>
    <row r="635" spans="3:10" x14ac:dyDescent="0.2">
      <c r="C635" s="79"/>
      <c r="F635" s="99" t="s">
        <v>179</v>
      </c>
      <c r="G635" s="81">
        <v>4</v>
      </c>
      <c r="H635" s="81">
        <v>4</v>
      </c>
      <c r="I635" s="81">
        <v>0</v>
      </c>
      <c r="J635" s="81">
        <v>0</v>
      </c>
    </row>
    <row r="636" spans="3:10" x14ac:dyDescent="0.2">
      <c r="C636" s="75"/>
      <c r="D636" s="82"/>
      <c r="E636" s="82" t="s">
        <v>162</v>
      </c>
      <c r="F636" s="77"/>
      <c r="G636" s="78">
        <v>14261</v>
      </c>
      <c r="H636" s="78">
        <v>13125</v>
      </c>
      <c r="I636" s="78">
        <v>162</v>
      </c>
      <c r="J636" s="78">
        <v>974</v>
      </c>
    </row>
    <row r="637" spans="3:10" x14ac:dyDescent="0.2">
      <c r="C637" s="79"/>
      <c r="F637" s="99" t="s">
        <v>162</v>
      </c>
      <c r="G637" s="81">
        <v>9696</v>
      </c>
      <c r="H637" s="81">
        <v>8778</v>
      </c>
      <c r="I637" s="81">
        <v>122</v>
      </c>
      <c r="J637" s="81">
        <v>796</v>
      </c>
    </row>
    <row r="638" spans="3:10" x14ac:dyDescent="0.2">
      <c r="C638" s="79"/>
      <c r="F638" s="99" t="s">
        <v>499</v>
      </c>
      <c r="G638" s="81">
        <v>1022</v>
      </c>
      <c r="H638" s="81">
        <v>963</v>
      </c>
      <c r="I638" s="81">
        <v>12</v>
      </c>
      <c r="J638" s="81">
        <v>47</v>
      </c>
    </row>
    <row r="639" spans="3:10" x14ac:dyDescent="0.2">
      <c r="C639" s="79"/>
      <c r="F639" s="99" t="s">
        <v>500</v>
      </c>
      <c r="G639" s="81">
        <v>923</v>
      </c>
      <c r="H639" s="81">
        <v>861</v>
      </c>
      <c r="I639" s="81">
        <v>17</v>
      </c>
      <c r="J639" s="81">
        <v>45</v>
      </c>
    </row>
    <row r="640" spans="3:10" x14ac:dyDescent="0.2">
      <c r="C640" s="79"/>
      <c r="F640" s="99" t="s">
        <v>501</v>
      </c>
      <c r="G640" s="81">
        <v>2606</v>
      </c>
      <c r="H640" s="81">
        <v>2509</v>
      </c>
      <c r="I640" s="81">
        <v>11</v>
      </c>
      <c r="J640" s="81">
        <v>86</v>
      </c>
    </row>
    <row r="641" spans="3:10" x14ac:dyDescent="0.2">
      <c r="C641" s="79"/>
      <c r="F641" s="99" t="s">
        <v>179</v>
      </c>
      <c r="G641" s="81">
        <v>14</v>
      </c>
      <c r="H641" s="81">
        <v>14</v>
      </c>
      <c r="I641" s="81">
        <v>0</v>
      </c>
      <c r="J641" s="81">
        <v>0</v>
      </c>
    </row>
    <row r="642" spans="3:10" x14ac:dyDescent="0.2">
      <c r="C642" s="75"/>
      <c r="D642" s="82"/>
      <c r="E642" s="82" t="s">
        <v>164</v>
      </c>
      <c r="F642" s="77"/>
      <c r="G642" s="78">
        <v>4486</v>
      </c>
      <c r="H642" s="78">
        <v>4074</v>
      </c>
      <c r="I642" s="78">
        <v>44</v>
      </c>
      <c r="J642" s="78">
        <v>368</v>
      </c>
    </row>
    <row r="643" spans="3:10" x14ac:dyDescent="0.2">
      <c r="C643" s="79"/>
      <c r="F643" s="99" t="s">
        <v>502</v>
      </c>
      <c r="G643" s="81">
        <v>2317</v>
      </c>
      <c r="H643" s="81">
        <v>2112</v>
      </c>
      <c r="I643" s="81">
        <v>26</v>
      </c>
      <c r="J643" s="81">
        <v>179</v>
      </c>
    </row>
    <row r="644" spans="3:10" x14ac:dyDescent="0.2">
      <c r="C644" s="79"/>
      <c r="F644" s="99" t="s">
        <v>503</v>
      </c>
      <c r="G644" s="81">
        <v>1221</v>
      </c>
      <c r="H644" s="81">
        <v>1105</v>
      </c>
      <c r="I644" s="81">
        <v>9</v>
      </c>
      <c r="J644" s="81">
        <v>107</v>
      </c>
    </row>
    <row r="645" spans="3:10" x14ac:dyDescent="0.2">
      <c r="C645" s="79"/>
      <c r="F645" s="99" t="s">
        <v>164</v>
      </c>
      <c r="G645" s="81">
        <v>945</v>
      </c>
      <c r="H645" s="81">
        <v>854</v>
      </c>
      <c r="I645" s="81">
        <v>9</v>
      </c>
      <c r="J645" s="81">
        <v>82</v>
      </c>
    </row>
    <row r="646" spans="3:10" x14ac:dyDescent="0.2">
      <c r="C646" s="79"/>
      <c r="F646" s="99" t="s">
        <v>179</v>
      </c>
      <c r="G646" s="81">
        <v>3</v>
      </c>
      <c r="H646" s="81">
        <v>3</v>
      </c>
      <c r="I646" s="81">
        <v>0</v>
      </c>
      <c r="J646" s="81">
        <v>0</v>
      </c>
    </row>
    <row r="647" spans="3:10" x14ac:dyDescent="0.2">
      <c r="C647" s="75"/>
      <c r="D647" s="82"/>
      <c r="E647" s="82" t="s">
        <v>165</v>
      </c>
      <c r="F647" s="77"/>
      <c r="G647" s="78">
        <v>15228</v>
      </c>
      <c r="H647" s="78">
        <v>14013</v>
      </c>
      <c r="I647" s="78">
        <v>151</v>
      </c>
      <c r="J647" s="78">
        <v>1064</v>
      </c>
    </row>
    <row r="648" spans="3:10" x14ac:dyDescent="0.2">
      <c r="C648" s="79"/>
      <c r="F648" s="99" t="s">
        <v>504</v>
      </c>
      <c r="G648" s="81">
        <v>3855</v>
      </c>
      <c r="H648" s="81">
        <v>3671</v>
      </c>
      <c r="I648" s="81">
        <v>47</v>
      </c>
      <c r="J648" s="81">
        <v>137</v>
      </c>
    </row>
    <row r="649" spans="3:10" x14ac:dyDescent="0.2">
      <c r="C649" s="79"/>
      <c r="F649" s="99" t="s">
        <v>404</v>
      </c>
      <c r="G649" s="81">
        <v>164</v>
      </c>
      <c r="H649" s="81">
        <v>153</v>
      </c>
      <c r="I649" s="81">
        <v>3</v>
      </c>
      <c r="J649" s="81">
        <v>8</v>
      </c>
    </row>
    <row r="650" spans="3:10" x14ac:dyDescent="0.2">
      <c r="C650" s="79"/>
      <c r="F650" s="99" t="s">
        <v>505</v>
      </c>
      <c r="G650" s="81">
        <v>5058</v>
      </c>
      <c r="H650" s="81">
        <v>4453</v>
      </c>
      <c r="I650" s="81">
        <v>40</v>
      </c>
      <c r="J650" s="81">
        <v>565</v>
      </c>
    </row>
    <row r="651" spans="3:10" x14ac:dyDescent="0.2">
      <c r="C651" s="79"/>
      <c r="F651" s="99" t="s">
        <v>124</v>
      </c>
      <c r="G651" s="81">
        <v>1231</v>
      </c>
      <c r="H651" s="81">
        <v>1126</v>
      </c>
      <c r="I651" s="81">
        <v>10</v>
      </c>
      <c r="J651" s="81">
        <v>95</v>
      </c>
    </row>
    <row r="652" spans="3:10" x14ac:dyDescent="0.2">
      <c r="C652" s="79"/>
      <c r="F652" s="99" t="s">
        <v>506</v>
      </c>
      <c r="G652" s="81">
        <v>406</v>
      </c>
      <c r="H652" s="81">
        <v>355</v>
      </c>
      <c r="I652" s="81">
        <v>4</v>
      </c>
      <c r="J652" s="81">
        <v>47</v>
      </c>
    </row>
    <row r="653" spans="3:10" x14ac:dyDescent="0.2">
      <c r="C653" s="79"/>
      <c r="F653" s="99" t="s">
        <v>507</v>
      </c>
      <c r="G653" s="81">
        <v>2723</v>
      </c>
      <c r="H653" s="81">
        <v>2558</v>
      </c>
      <c r="I653" s="81">
        <v>30</v>
      </c>
      <c r="J653" s="81">
        <v>135</v>
      </c>
    </row>
    <row r="654" spans="3:10" x14ac:dyDescent="0.2">
      <c r="C654" s="79"/>
      <c r="F654" s="99" t="s">
        <v>508</v>
      </c>
      <c r="G654" s="81">
        <v>1784</v>
      </c>
      <c r="H654" s="81">
        <v>1692</v>
      </c>
      <c r="I654" s="81">
        <v>15</v>
      </c>
      <c r="J654" s="81">
        <v>77</v>
      </c>
    </row>
    <row r="655" spans="3:10" x14ac:dyDescent="0.2">
      <c r="C655" s="79"/>
      <c r="F655" s="99" t="s">
        <v>179</v>
      </c>
      <c r="G655" s="81">
        <v>7</v>
      </c>
      <c r="H655" s="81">
        <v>5</v>
      </c>
      <c r="I655" s="81">
        <v>2</v>
      </c>
      <c r="J655" s="81">
        <v>0</v>
      </c>
    </row>
    <row r="656" spans="3:10" s="1" customFormat="1" x14ac:dyDescent="0.2">
      <c r="C656" s="75"/>
      <c r="D656" s="82"/>
      <c r="E656" s="82" t="s">
        <v>166</v>
      </c>
      <c r="F656" s="77"/>
      <c r="G656" s="78">
        <v>7955</v>
      </c>
      <c r="H656" s="78">
        <v>7173</v>
      </c>
      <c r="I656" s="78">
        <v>73</v>
      </c>
      <c r="J656" s="78">
        <v>709</v>
      </c>
    </row>
    <row r="657" spans="3:10" x14ac:dyDescent="0.2">
      <c r="C657" s="79"/>
      <c r="F657" s="99" t="s">
        <v>509</v>
      </c>
      <c r="G657" s="81">
        <v>854</v>
      </c>
      <c r="H657" s="81">
        <v>779</v>
      </c>
      <c r="I657" s="81">
        <v>6</v>
      </c>
      <c r="J657" s="81">
        <v>69</v>
      </c>
    </row>
    <row r="658" spans="3:10" x14ac:dyDescent="0.2">
      <c r="C658" s="79"/>
      <c r="F658" s="99" t="s">
        <v>510</v>
      </c>
      <c r="G658" s="81">
        <v>219</v>
      </c>
      <c r="H658" s="81">
        <v>204</v>
      </c>
      <c r="I658" s="81">
        <v>3</v>
      </c>
      <c r="J658" s="81">
        <v>12</v>
      </c>
    </row>
    <row r="659" spans="3:10" x14ac:dyDescent="0.2">
      <c r="C659" s="79"/>
      <c r="F659" s="99" t="s">
        <v>511</v>
      </c>
      <c r="G659" s="81">
        <v>325</v>
      </c>
      <c r="H659" s="81">
        <v>301</v>
      </c>
      <c r="I659" s="81">
        <v>2</v>
      </c>
      <c r="J659" s="81">
        <v>22</v>
      </c>
    </row>
    <row r="660" spans="3:10" x14ac:dyDescent="0.2">
      <c r="C660" s="79"/>
      <c r="F660" s="99" t="s">
        <v>512</v>
      </c>
      <c r="G660" s="81">
        <v>655</v>
      </c>
      <c r="H660" s="81">
        <v>587</v>
      </c>
      <c r="I660" s="81">
        <v>5</v>
      </c>
      <c r="J660" s="81">
        <v>63</v>
      </c>
    </row>
    <row r="661" spans="3:10" x14ac:dyDescent="0.2">
      <c r="C661" s="79"/>
      <c r="F661" s="99" t="s">
        <v>513</v>
      </c>
      <c r="G661" s="81">
        <v>882</v>
      </c>
      <c r="H661" s="81">
        <v>821</v>
      </c>
      <c r="I661" s="81">
        <v>5</v>
      </c>
      <c r="J661" s="81">
        <v>56</v>
      </c>
    </row>
    <row r="662" spans="3:10" x14ac:dyDescent="0.2">
      <c r="C662" s="79"/>
      <c r="F662" s="99" t="s">
        <v>514</v>
      </c>
      <c r="G662" s="81">
        <v>3</v>
      </c>
      <c r="H662" s="81">
        <v>3</v>
      </c>
      <c r="I662" s="81">
        <v>0</v>
      </c>
      <c r="J662" s="81">
        <v>0</v>
      </c>
    </row>
    <row r="663" spans="3:10" x14ac:dyDescent="0.2">
      <c r="C663" s="79"/>
      <c r="F663" s="99" t="s">
        <v>166</v>
      </c>
      <c r="G663" s="81">
        <v>5016</v>
      </c>
      <c r="H663" s="81">
        <v>4477</v>
      </c>
      <c r="I663" s="81">
        <v>52</v>
      </c>
      <c r="J663" s="81">
        <v>487</v>
      </c>
    </row>
    <row r="664" spans="3:10" x14ac:dyDescent="0.2">
      <c r="C664" s="79"/>
      <c r="F664" s="99" t="s">
        <v>179</v>
      </c>
      <c r="G664" s="81">
        <v>1</v>
      </c>
      <c r="H664" s="81">
        <v>1</v>
      </c>
      <c r="I664" s="81">
        <v>0</v>
      </c>
      <c r="J664" s="81">
        <v>0</v>
      </c>
    </row>
    <row r="665" spans="3:10" s="1" customFormat="1" x14ac:dyDescent="0.2">
      <c r="C665" s="75"/>
      <c r="D665" s="82"/>
      <c r="E665" s="82" t="s">
        <v>167</v>
      </c>
      <c r="F665" s="77"/>
      <c r="G665" s="78">
        <v>4421</v>
      </c>
      <c r="H665" s="78">
        <v>3903</v>
      </c>
      <c r="I665" s="78">
        <v>71</v>
      </c>
      <c r="J665" s="78">
        <v>447</v>
      </c>
    </row>
    <row r="666" spans="3:10" x14ac:dyDescent="0.2">
      <c r="C666" s="79"/>
      <c r="F666" s="99" t="s">
        <v>515</v>
      </c>
      <c r="G666" s="81">
        <v>1069</v>
      </c>
      <c r="H666" s="81">
        <v>963</v>
      </c>
      <c r="I666" s="81">
        <v>23</v>
      </c>
      <c r="J666" s="81">
        <v>83</v>
      </c>
    </row>
    <row r="667" spans="3:10" x14ac:dyDescent="0.2">
      <c r="C667" s="79"/>
      <c r="F667" s="99" t="s">
        <v>516</v>
      </c>
      <c r="G667" s="81">
        <v>1861</v>
      </c>
      <c r="H667" s="81">
        <v>1571</v>
      </c>
      <c r="I667" s="81">
        <v>22</v>
      </c>
      <c r="J667" s="81">
        <v>268</v>
      </c>
    </row>
    <row r="668" spans="3:10" x14ac:dyDescent="0.2">
      <c r="C668" s="79"/>
      <c r="F668" s="99" t="s">
        <v>517</v>
      </c>
      <c r="G668" s="81">
        <v>1059</v>
      </c>
      <c r="H668" s="81">
        <v>968</v>
      </c>
      <c r="I668" s="81">
        <v>10</v>
      </c>
      <c r="J668" s="81">
        <v>81</v>
      </c>
    </row>
    <row r="669" spans="3:10" x14ac:dyDescent="0.2">
      <c r="C669" s="79"/>
      <c r="F669" s="99" t="s">
        <v>518</v>
      </c>
      <c r="G669" s="81">
        <v>417</v>
      </c>
      <c r="H669" s="81">
        <v>387</v>
      </c>
      <c r="I669" s="81">
        <v>16</v>
      </c>
      <c r="J669" s="81">
        <v>14</v>
      </c>
    </row>
    <row r="670" spans="3:10" x14ac:dyDescent="0.2">
      <c r="C670" s="67"/>
      <c r="D670" s="68"/>
      <c r="E670" s="84"/>
      <c r="F670" s="99" t="s">
        <v>179</v>
      </c>
      <c r="G670" s="81">
        <v>15</v>
      </c>
      <c r="H670" s="81">
        <v>14</v>
      </c>
      <c r="I670" s="81">
        <v>0</v>
      </c>
      <c r="J670" s="81">
        <v>1</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659</v>
      </c>
      <c r="H672" s="83">
        <v>648</v>
      </c>
      <c r="I672" s="83">
        <v>5</v>
      </c>
      <c r="J672" s="83">
        <v>6</v>
      </c>
    </row>
    <row r="673" spans="3:11" s="1" customFormat="1" x14ac:dyDescent="0.2">
      <c r="C673" s="75" t="s">
        <v>520</v>
      </c>
      <c r="D673" s="82"/>
      <c r="E673" s="82"/>
      <c r="F673" s="77"/>
      <c r="G673" s="77">
        <v>643496</v>
      </c>
      <c r="H673" s="77">
        <v>570481</v>
      </c>
      <c r="I673" s="77">
        <v>7451</v>
      </c>
      <c r="J673" s="77">
        <v>65564</v>
      </c>
    </row>
    <row r="674" spans="3:11" x14ac:dyDescent="0.2">
      <c r="C674" s="55" t="s">
        <v>1111</v>
      </c>
      <c r="D674" s="55"/>
      <c r="E674" s="55"/>
      <c r="F674" s="7"/>
      <c r="G674" s="56"/>
      <c r="H674" s="56"/>
      <c r="I674" s="56"/>
      <c r="J674" s="56"/>
      <c r="K674" s="56"/>
    </row>
    <row r="675" spans="3:11" ht="16.25" customHeight="1" x14ac:dyDescent="0.2">
      <c r="C675" s="164" t="s">
        <v>521</v>
      </c>
      <c r="D675" s="164"/>
      <c r="E675" s="164"/>
      <c r="F675" s="164"/>
      <c r="G675" s="164"/>
      <c r="H675" s="164"/>
      <c r="I675" s="164"/>
      <c r="J675" s="164"/>
      <c r="K675" s="164"/>
    </row>
    <row r="676" spans="3:11" x14ac:dyDescent="0.2">
      <c r="C676" s="164" t="s">
        <v>522</v>
      </c>
      <c r="D676" s="164"/>
      <c r="E676" s="164"/>
      <c r="F676" s="164"/>
      <c r="G676" s="164"/>
      <c r="H676" s="164"/>
      <c r="I676" s="164"/>
      <c r="J676" s="164"/>
      <c r="K676" s="16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x14ac:dyDescent="0.2">
      <c r="B3" s="107"/>
      <c r="C3" s="160">
        <f>Índice!F6</f>
        <v>44582</v>
      </c>
      <c r="D3" s="161"/>
      <c r="E3" s="16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222978</v>
      </c>
      <c r="H8" s="139">
        <v>107935</v>
      </c>
      <c r="I8" s="139">
        <v>115043</v>
      </c>
      <c r="J8" s="139">
        <v>0</v>
      </c>
      <c r="K8" s="139">
        <v>194822</v>
      </c>
      <c r="L8" s="139">
        <v>94591</v>
      </c>
      <c r="M8" s="139">
        <v>100231</v>
      </c>
      <c r="N8" s="139">
        <v>0</v>
      </c>
      <c r="O8" s="139">
        <v>2805</v>
      </c>
      <c r="P8" s="139">
        <v>1669</v>
      </c>
      <c r="Q8" s="139">
        <v>1136</v>
      </c>
      <c r="R8" s="139">
        <v>0</v>
      </c>
      <c r="S8" s="139">
        <v>25351</v>
      </c>
      <c r="T8" s="139">
        <v>11675</v>
      </c>
      <c r="U8" s="139">
        <v>13676</v>
      </c>
      <c r="V8" s="139">
        <v>0</v>
      </c>
    </row>
    <row r="9" spans="2:22" s="1" customFormat="1" x14ac:dyDescent="0.2">
      <c r="C9" s="75"/>
      <c r="D9" s="82"/>
      <c r="E9" s="76" t="s">
        <v>85</v>
      </c>
      <c r="F9" s="77"/>
      <c r="G9" s="136">
        <v>2868</v>
      </c>
      <c r="H9" s="136">
        <v>1441</v>
      </c>
      <c r="I9" s="136">
        <v>1427</v>
      </c>
      <c r="J9" s="136">
        <v>0</v>
      </c>
      <c r="K9" s="136">
        <v>2554</v>
      </c>
      <c r="L9" s="136">
        <v>1286</v>
      </c>
      <c r="M9" s="136">
        <v>1268</v>
      </c>
      <c r="N9" s="136">
        <v>0</v>
      </c>
      <c r="O9" s="136">
        <v>15</v>
      </c>
      <c r="P9" s="136">
        <v>9</v>
      </c>
      <c r="Q9" s="136">
        <v>6</v>
      </c>
      <c r="R9" s="136">
        <v>0</v>
      </c>
      <c r="S9" s="136">
        <v>299</v>
      </c>
      <c r="T9" s="136">
        <v>146</v>
      </c>
      <c r="U9" s="136">
        <v>153</v>
      </c>
      <c r="V9" s="136">
        <v>0</v>
      </c>
    </row>
    <row r="10" spans="2:22" x14ac:dyDescent="0.2">
      <c r="C10" s="79"/>
      <c r="E10" s="80"/>
      <c r="F10" s="99" t="s">
        <v>174</v>
      </c>
      <c r="G10" s="137">
        <v>147</v>
      </c>
      <c r="H10" s="137">
        <v>86</v>
      </c>
      <c r="I10" s="137">
        <v>61</v>
      </c>
      <c r="J10" s="137">
        <v>0</v>
      </c>
      <c r="K10" s="137">
        <v>140</v>
      </c>
      <c r="L10" s="137">
        <v>85</v>
      </c>
      <c r="M10" s="137">
        <v>55</v>
      </c>
      <c r="N10" s="137">
        <v>0</v>
      </c>
      <c r="O10" s="137">
        <v>1</v>
      </c>
      <c r="P10" s="137">
        <v>0</v>
      </c>
      <c r="Q10" s="137">
        <v>1</v>
      </c>
      <c r="R10" s="137">
        <v>0</v>
      </c>
      <c r="S10" s="137">
        <v>6</v>
      </c>
      <c r="T10" s="137">
        <v>1</v>
      </c>
      <c r="U10" s="137">
        <v>5</v>
      </c>
      <c r="V10" s="137">
        <v>0</v>
      </c>
    </row>
    <row r="11" spans="2:22" x14ac:dyDescent="0.2">
      <c r="C11" s="79"/>
      <c r="F11" s="99" t="s">
        <v>175</v>
      </c>
      <c r="G11" s="137">
        <v>311</v>
      </c>
      <c r="H11" s="137">
        <v>165</v>
      </c>
      <c r="I11" s="137">
        <v>146</v>
      </c>
      <c r="J11" s="137">
        <v>0</v>
      </c>
      <c r="K11" s="137">
        <v>279</v>
      </c>
      <c r="L11" s="137">
        <v>146</v>
      </c>
      <c r="M11" s="137">
        <v>133</v>
      </c>
      <c r="N11" s="137">
        <v>0</v>
      </c>
      <c r="O11" s="137">
        <v>1</v>
      </c>
      <c r="P11" s="137">
        <v>1</v>
      </c>
      <c r="Q11" s="137">
        <v>0</v>
      </c>
      <c r="R11" s="137">
        <v>0</v>
      </c>
      <c r="S11" s="137">
        <v>31</v>
      </c>
      <c r="T11" s="137">
        <v>18</v>
      </c>
      <c r="U11" s="137">
        <v>13</v>
      </c>
      <c r="V11" s="137">
        <v>0</v>
      </c>
    </row>
    <row r="12" spans="2:22" x14ac:dyDescent="0.2">
      <c r="C12" s="79"/>
      <c r="F12" s="99" t="s">
        <v>176</v>
      </c>
      <c r="G12" s="137">
        <v>559</v>
      </c>
      <c r="H12" s="137">
        <v>311</v>
      </c>
      <c r="I12" s="137">
        <v>248</v>
      </c>
      <c r="J12" s="137">
        <v>0</v>
      </c>
      <c r="K12" s="137">
        <v>505</v>
      </c>
      <c r="L12" s="137">
        <v>282</v>
      </c>
      <c r="M12" s="137">
        <v>223</v>
      </c>
      <c r="N12" s="137">
        <v>0</v>
      </c>
      <c r="O12" s="137">
        <v>5</v>
      </c>
      <c r="P12" s="137">
        <v>4</v>
      </c>
      <c r="Q12" s="137">
        <v>1</v>
      </c>
      <c r="R12" s="137">
        <v>0</v>
      </c>
      <c r="S12" s="137">
        <v>49</v>
      </c>
      <c r="T12" s="137">
        <v>25</v>
      </c>
      <c r="U12" s="137">
        <v>24</v>
      </c>
      <c r="V12" s="137">
        <v>0</v>
      </c>
    </row>
    <row r="13" spans="2:22" x14ac:dyDescent="0.2">
      <c r="C13" s="79"/>
      <c r="F13" s="99" t="s">
        <v>177</v>
      </c>
      <c r="G13" s="137">
        <v>127</v>
      </c>
      <c r="H13" s="137">
        <v>75</v>
      </c>
      <c r="I13" s="137">
        <v>52</v>
      </c>
      <c r="J13" s="137">
        <v>0</v>
      </c>
      <c r="K13" s="137">
        <v>123</v>
      </c>
      <c r="L13" s="137">
        <v>74</v>
      </c>
      <c r="M13" s="137">
        <v>49</v>
      </c>
      <c r="N13" s="137">
        <v>0</v>
      </c>
      <c r="O13" s="137">
        <v>1</v>
      </c>
      <c r="P13" s="137">
        <v>0</v>
      </c>
      <c r="Q13" s="137">
        <v>1</v>
      </c>
      <c r="R13" s="137">
        <v>0</v>
      </c>
      <c r="S13" s="137">
        <v>3</v>
      </c>
      <c r="T13" s="137">
        <v>1</v>
      </c>
      <c r="U13" s="137">
        <v>2</v>
      </c>
      <c r="V13" s="137">
        <v>0</v>
      </c>
    </row>
    <row r="14" spans="2:22" x14ac:dyDescent="0.2">
      <c r="C14" s="79"/>
      <c r="F14" s="99" t="s">
        <v>178</v>
      </c>
      <c r="G14" s="137">
        <v>1720</v>
      </c>
      <c r="H14" s="137">
        <v>802</v>
      </c>
      <c r="I14" s="137">
        <v>918</v>
      </c>
      <c r="J14" s="137">
        <v>0</v>
      </c>
      <c r="K14" s="137">
        <v>1503</v>
      </c>
      <c r="L14" s="137">
        <v>697</v>
      </c>
      <c r="M14" s="137">
        <v>806</v>
      </c>
      <c r="N14" s="137">
        <v>0</v>
      </c>
      <c r="O14" s="137">
        <v>7</v>
      </c>
      <c r="P14" s="137">
        <v>4</v>
      </c>
      <c r="Q14" s="137">
        <v>3</v>
      </c>
      <c r="R14" s="137">
        <v>0</v>
      </c>
      <c r="S14" s="137">
        <v>210</v>
      </c>
      <c r="T14" s="137">
        <v>101</v>
      </c>
      <c r="U14" s="137">
        <v>109</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14936</v>
      </c>
      <c r="H16" s="136">
        <v>7373</v>
      </c>
      <c r="I16" s="136">
        <v>7563</v>
      </c>
      <c r="J16" s="136">
        <v>0</v>
      </c>
      <c r="K16" s="136">
        <v>13642</v>
      </c>
      <c r="L16" s="136">
        <v>6731</v>
      </c>
      <c r="M16" s="136">
        <v>6911</v>
      </c>
      <c r="N16" s="136">
        <v>0</v>
      </c>
      <c r="O16" s="136">
        <v>164</v>
      </c>
      <c r="P16" s="136">
        <v>102</v>
      </c>
      <c r="Q16" s="136">
        <v>62</v>
      </c>
      <c r="R16" s="136">
        <v>0</v>
      </c>
      <c r="S16" s="136">
        <v>1130</v>
      </c>
      <c r="T16" s="136">
        <v>540</v>
      </c>
      <c r="U16" s="136">
        <v>590</v>
      </c>
      <c r="V16" s="136">
        <v>0</v>
      </c>
    </row>
    <row r="17" spans="3:22" x14ac:dyDescent="0.2">
      <c r="C17" s="79"/>
      <c r="E17" s="80"/>
      <c r="F17" s="99" t="s">
        <v>86</v>
      </c>
      <c r="G17" s="137">
        <v>2924</v>
      </c>
      <c r="H17" s="137">
        <v>1390</v>
      </c>
      <c r="I17" s="137">
        <v>1534</v>
      </c>
      <c r="J17" s="137">
        <v>0</v>
      </c>
      <c r="K17" s="137">
        <v>2627</v>
      </c>
      <c r="L17" s="137">
        <v>1261</v>
      </c>
      <c r="M17" s="137">
        <v>1366</v>
      </c>
      <c r="N17" s="137">
        <v>0</v>
      </c>
      <c r="O17" s="137">
        <v>40</v>
      </c>
      <c r="P17" s="137">
        <v>25</v>
      </c>
      <c r="Q17" s="137">
        <v>15</v>
      </c>
      <c r="R17" s="137">
        <v>0</v>
      </c>
      <c r="S17" s="137">
        <v>257</v>
      </c>
      <c r="T17" s="137">
        <v>104</v>
      </c>
      <c r="U17" s="137">
        <v>153</v>
      </c>
      <c r="V17" s="137">
        <v>0</v>
      </c>
    </row>
    <row r="18" spans="3:22" x14ac:dyDescent="0.2">
      <c r="C18" s="79"/>
      <c r="F18" s="99" t="s">
        <v>180</v>
      </c>
      <c r="G18" s="137">
        <v>3435</v>
      </c>
      <c r="H18" s="137">
        <v>1682</v>
      </c>
      <c r="I18" s="137">
        <v>1753</v>
      </c>
      <c r="J18" s="137">
        <v>0</v>
      </c>
      <c r="K18" s="137">
        <v>3165</v>
      </c>
      <c r="L18" s="137">
        <v>1528</v>
      </c>
      <c r="M18" s="137">
        <v>1637</v>
      </c>
      <c r="N18" s="137">
        <v>0</v>
      </c>
      <c r="O18" s="137">
        <v>51</v>
      </c>
      <c r="P18" s="137">
        <v>31</v>
      </c>
      <c r="Q18" s="137">
        <v>20</v>
      </c>
      <c r="R18" s="137">
        <v>0</v>
      </c>
      <c r="S18" s="137">
        <v>219</v>
      </c>
      <c r="T18" s="137">
        <v>123</v>
      </c>
      <c r="U18" s="137">
        <v>96</v>
      </c>
      <c r="V18" s="137">
        <v>0</v>
      </c>
    </row>
    <row r="19" spans="3:22" x14ac:dyDescent="0.2">
      <c r="C19" s="79"/>
      <c r="F19" s="99" t="s">
        <v>181</v>
      </c>
      <c r="G19" s="137">
        <v>672</v>
      </c>
      <c r="H19" s="137">
        <v>361</v>
      </c>
      <c r="I19" s="137">
        <v>311</v>
      </c>
      <c r="J19" s="137">
        <v>0</v>
      </c>
      <c r="K19" s="137">
        <v>594</v>
      </c>
      <c r="L19" s="137">
        <v>313</v>
      </c>
      <c r="M19" s="137">
        <v>281</v>
      </c>
      <c r="N19" s="137">
        <v>0</v>
      </c>
      <c r="O19" s="137">
        <v>5</v>
      </c>
      <c r="P19" s="137">
        <v>4</v>
      </c>
      <c r="Q19" s="137">
        <v>1</v>
      </c>
      <c r="R19" s="137">
        <v>0</v>
      </c>
      <c r="S19" s="137">
        <v>73</v>
      </c>
      <c r="T19" s="137">
        <v>44</v>
      </c>
      <c r="U19" s="137">
        <v>29</v>
      </c>
      <c r="V19" s="137">
        <v>0</v>
      </c>
    </row>
    <row r="20" spans="3:22" x14ac:dyDescent="0.2">
      <c r="C20" s="79"/>
      <c r="F20" s="99" t="s">
        <v>182</v>
      </c>
      <c r="G20" s="137">
        <v>5686</v>
      </c>
      <c r="H20" s="137">
        <v>2820</v>
      </c>
      <c r="I20" s="137">
        <v>2866</v>
      </c>
      <c r="J20" s="137">
        <v>0</v>
      </c>
      <c r="K20" s="137">
        <v>5243</v>
      </c>
      <c r="L20" s="137">
        <v>2602</v>
      </c>
      <c r="M20" s="137">
        <v>2641</v>
      </c>
      <c r="N20" s="137">
        <v>0</v>
      </c>
      <c r="O20" s="137">
        <v>49</v>
      </c>
      <c r="P20" s="137">
        <v>33</v>
      </c>
      <c r="Q20" s="137">
        <v>16</v>
      </c>
      <c r="R20" s="137">
        <v>0</v>
      </c>
      <c r="S20" s="137">
        <v>394</v>
      </c>
      <c r="T20" s="137">
        <v>185</v>
      </c>
      <c r="U20" s="137">
        <v>209</v>
      </c>
      <c r="V20" s="137">
        <v>0</v>
      </c>
    </row>
    <row r="21" spans="3:22" x14ac:dyDescent="0.2">
      <c r="C21" s="79"/>
      <c r="F21" s="99" t="s">
        <v>183</v>
      </c>
      <c r="G21" s="137">
        <v>2209</v>
      </c>
      <c r="H21" s="137">
        <v>1113</v>
      </c>
      <c r="I21" s="137">
        <v>1096</v>
      </c>
      <c r="J21" s="137">
        <v>0</v>
      </c>
      <c r="K21" s="137">
        <v>2003</v>
      </c>
      <c r="L21" s="137">
        <v>1020</v>
      </c>
      <c r="M21" s="137">
        <v>983</v>
      </c>
      <c r="N21" s="137">
        <v>0</v>
      </c>
      <c r="O21" s="137">
        <v>19</v>
      </c>
      <c r="P21" s="137">
        <v>9</v>
      </c>
      <c r="Q21" s="137">
        <v>10</v>
      </c>
      <c r="R21" s="137">
        <v>0</v>
      </c>
      <c r="S21" s="137">
        <v>187</v>
      </c>
      <c r="T21" s="137">
        <v>84</v>
      </c>
      <c r="U21" s="137">
        <v>103</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7531</v>
      </c>
      <c r="H23" s="136">
        <v>3773</v>
      </c>
      <c r="I23" s="136">
        <v>3758</v>
      </c>
      <c r="J23" s="136">
        <v>0</v>
      </c>
      <c r="K23" s="136">
        <v>6550</v>
      </c>
      <c r="L23" s="136">
        <v>3326</v>
      </c>
      <c r="M23" s="136">
        <v>3224</v>
      </c>
      <c r="N23" s="136">
        <v>0</v>
      </c>
      <c r="O23" s="136">
        <v>66</v>
      </c>
      <c r="P23" s="136">
        <v>31</v>
      </c>
      <c r="Q23" s="136">
        <v>35</v>
      </c>
      <c r="R23" s="136">
        <v>0</v>
      </c>
      <c r="S23" s="136">
        <v>915</v>
      </c>
      <c r="T23" s="136">
        <v>416</v>
      </c>
      <c r="U23" s="136">
        <v>499</v>
      </c>
      <c r="V23" s="136">
        <v>0</v>
      </c>
    </row>
    <row r="24" spans="3:22" x14ac:dyDescent="0.2">
      <c r="C24" s="79"/>
      <c r="E24"/>
      <c r="F24" s="99" t="s">
        <v>87</v>
      </c>
      <c r="G24" s="137">
        <v>4503</v>
      </c>
      <c r="H24" s="137">
        <v>2220</v>
      </c>
      <c r="I24" s="137">
        <v>2283</v>
      </c>
      <c r="J24" s="137">
        <v>0</v>
      </c>
      <c r="K24" s="137">
        <v>3860</v>
      </c>
      <c r="L24" s="137">
        <v>1927</v>
      </c>
      <c r="M24" s="137">
        <v>1933</v>
      </c>
      <c r="N24" s="137">
        <v>0</v>
      </c>
      <c r="O24" s="137">
        <v>36</v>
      </c>
      <c r="P24" s="137">
        <v>14</v>
      </c>
      <c r="Q24" s="137">
        <v>22</v>
      </c>
      <c r="R24" s="137">
        <v>0</v>
      </c>
      <c r="S24" s="137">
        <v>607</v>
      </c>
      <c r="T24" s="137">
        <v>279</v>
      </c>
      <c r="U24" s="137">
        <v>328</v>
      </c>
      <c r="V24" s="137">
        <v>0</v>
      </c>
    </row>
    <row r="25" spans="3:22" x14ac:dyDescent="0.2">
      <c r="C25" s="79"/>
      <c r="F25" s="99" t="s">
        <v>184</v>
      </c>
      <c r="G25" s="137">
        <v>52</v>
      </c>
      <c r="H25" s="137">
        <v>24</v>
      </c>
      <c r="I25" s="137">
        <v>28</v>
      </c>
      <c r="J25" s="137">
        <v>0</v>
      </c>
      <c r="K25" s="137">
        <v>45</v>
      </c>
      <c r="L25" s="137">
        <v>20</v>
      </c>
      <c r="M25" s="137">
        <v>25</v>
      </c>
      <c r="N25" s="137">
        <v>0</v>
      </c>
      <c r="O25" s="137">
        <v>0</v>
      </c>
      <c r="P25" s="137">
        <v>0</v>
      </c>
      <c r="Q25" s="137">
        <v>0</v>
      </c>
      <c r="R25" s="137">
        <v>0</v>
      </c>
      <c r="S25" s="137">
        <v>7</v>
      </c>
      <c r="T25" s="137">
        <v>4</v>
      </c>
      <c r="U25" s="137">
        <v>3</v>
      </c>
      <c r="V25" s="137">
        <v>0</v>
      </c>
    </row>
    <row r="26" spans="3:22" x14ac:dyDescent="0.2">
      <c r="C26" s="79"/>
      <c r="F26" s="99" t="s">
        <v>185</v>
      </c>
      <c r="G26" s="137">
        <v>81</v>
      </c>
      <c r="H26" s="137">
        <v>43</v>
      </c>
      <c r="I26" s="137">
        <v>38</v>
      </c>
      <c r="J26" s="137">
        <v>0</v>
      </c>
      <c r="K26" s="137">
        <v>73</v>
      </c>
      <c r="L26" s="137">
        <v>39</v>
      </c>
      <c r="M26" s="137">
        <v>34</v>
      </c>
      <c r="N26" s="137">
        <v>0</v>
      </c>
      <c r="O26" s="137">
        <v>3</v>
      </c>
      <c r="P26" s="137">
        <v>1</v>
      </c>
      <c r="Q26" s="137">
        <v>2</v>
      </c>
      <c r="R26" s="137">
        <v>0</v>
      </c>
      <c r="S26" s="137">
        <v>5</v>
      </c>
      <c r="T26" s="137">
        <v>3</v>
      </c>
      <c r="U26" s="137">
        <v>2</v>
      </c>
      <c r="V26" s="137">
        <v>0</v>
      </c>
    </row>
    <row r="27" spans="3:22" x14ac:dyDescent="0.2">
      <c r="C27" s="79"/>
      <c r="F27" s="99" t="s">
        <v>186</v>
      </c>
      <c r="G27" s="137">
        <v>1107</v>
      </c>
      <c r="H27" s="137">
        <v>547</v>
      </c>
      <c r="I27" s="137">
        <v>560</v>
      </c>
      <c r="J27" s="137">
        <v>0</v>
      </c>
      <c r="K27" s="137">
        <v>962</v>
      </c>
      <c r="L27" s="137">
        <v>487</v>
      </c>
      <c r="M27" s="137">
        <v>475</v>
      </c>
      <c r="N27" s="137">
        <v>0</v>
      </c>
      <c r="O27" s="137">
        <v>11</v>
      </c>
      <c r="P27" s="137">
        <v>5</v>
      </c>
      <c r="Q27" s="137">
        <v>6</v>
      </c>
      <c r="R27" s="137">
        <v>0</v>
      </c>
      <c r="S27" s="137">
        <v>134</v>
      </c>
      <c r="T27" s="137">
        <v>55</v>
      </c>
      <c r="U27" s="137">
        <v>79</v>
      </c>
      <c r="V27" s="137">
        <v>0</v>
      </c>
    </row>
    <row r="28" spans="3:22" x14ac:dyDescent="0.2">
      <c r="C28" s="79"/>
      <c r="F28" s="99" t="s">
        <v>187</v>
      </c>
      <c r="G28" s="137">
        <v>594</v>
      </c>
      <c r="H28" s="137">
        <v>312</v>
      </c>
      <c r="I28" s="137">
        <v>282</v>
      </c>
      <c r="J28" s="137">
        <v>0</v>
      </c>
      <c r="K28" s="137">
        <v>558</v>
      </c>
      <c r="L28" s="137">
        <v>293</v>
      </c>
      <c r="M28" s="137">
        <v>265</v>
      </c>
      <c r="N28" s="137">
        <v>0</v>
      </c>
      <c r="O28" s="137">
        <v>7</v>
      </c>
      <c r="P28" s="137">
        <v>5</v>
      </c>
      <c r="Q28" s="137">
        <v>2</v>
      </c>
      <c r="R28" s="137">
        <v>0</v>
      </c>
      <c r="S28" s="137">
        <v>29</v>
      </c>
      <c r="T28" s="137">
        <v>14</v>
      </c>
      <c r="U28" s="137">
        <v>15</v>
      </c>
      <c r="V28" s="137">
        <v>0</v>
      </c>
    </row>
    <row r="29" spans="3:22" x14ac:dyDescent="0.2">
      <c r="C29" s="79"/>
      <c r="F29" s="99" t="s">
        <v>188</v>
      </c>
      <c r="G29" s="137">
        <v>215</v>
      </c>
      <c r="H29" s="137">
        <v>119</v>
      </c>
      <c r="I29" s="137">
        <v>96</v>
      </c>
      <c r="J29" s="137">
        <v>0</v>
      </c>
      <c r="K29" s="137">
        <v>199</v>
      </c>
      <c r="L29" s="137">
        <v>108</v>
      </c>
      <c r="M29" s="137">
        <v>91</v>
      </c>
      <c r="N29" s="137">
        <v>0</v>
      </c>
      <c r="O29" s="137">
        <v>3</v>
      </c>
      <c r="P29" s="137">
        <v>2</v>
      </c>
      <c r="Q29" s="137">
        <v>1</v>
      </c>
      <c r="R29" s="137">
        <v>0</v>
      </c>
      <c r="S29" s="137">
        <v>13</v>
      </c>
      <c r="T29" s="137">
        <v>9</v>
      </c>
      <c r="U29" s="137">
        <v>4</v>
      </c>
      <c r="V29" s="137">
        <v>0</v>
      </c>
    </row>
    <row r="30" spans="3:22" x14ac:dyDescent="0.2">
      <c r="C30" s="79"/>
      <c r="F30" s="99" t="s">
        <v>189</v>
      </c>
      <c r="G30" s="137">
        <v>958</v>
      </c>
      <c r="H30" s="137">
        <v>495</v>
      </c>
      <c r="I30" s="137">
        <v>463</v>
      </c>
      <c r="J30" s="137">
        <v>0</v>
      </c>
      <c r="K30" s="137">
        <v>832</v>
      </c>
      <c r="L30" s="137">
        <v>439</v>
      </c>
      <c r="M30" s="137">
        <v>393</v>
      </c>
      <c r="N30" s="137">
        <v>0</v>
      </c>
      <c r="O30" s="137">
        <v>6</v>
      </c>
      <c r="P30" s="137">
        <v>4</v>
      </c>
      <c r="Q30" s="137">
        <v>2</v>
      </c>
      <c r="R30" s="137">
        <v>0</v>
      </c>
      <c r="S30" s="137">
        <v>120</v>
      </c>
      <c r="T30" s="137">
        <v>52</v>
      </c>
      <c r="U30" s="137">
        <v>68</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10372</v>
      </c>
      <c r="H32" s="136">
        <v>5030</v>
      </c>
      <c r="I32" s="136">
        <v>5342</v>
      </c>
      <c r="J32" s="136">
        <v>0</v>
      </c>
      <c r="K32" s="136">
        <v>8814</v>
      </c>
      <c r="L32" s="136">
        <v>4273</v>
      </c>
      <c r="M32" s="136">
        <v>4541</v>
      </c>
      <c r="N32" s="136">
        <v>0</v>
      </c>
      <c r="O32" s="136">
        <v>135</v>
      </c>
      <c r="P32" s="136">
        <v>83</v>
      </c>
      <c r="Q32" s="136">
        <v>52</v>
      </c>
      <c r="R32" s="136">
        <v>0</v>
      </c>
      <c r="S32" s="136">
        <v>1423</v>
      </c>
      <c r="T32" s="136">
        <v>674</v>
      </c>
      <c r="U32" s="136">
        <v>749</v>
      </c>
      <c r="V32" s="136">
        <v>0</v>
      </c>
    </row>
    <row r="33" spans="3:22" x14ac:dyDescent="0.2">
      <c r="C33" s="79"/>
      <c r="F33" s="99" t="s">
        <v>88</v>
      </c>
      <c r="G33" s="137">
        <v>4635</v>
      </c>
      <c r="H33" s="137">
        <v>2268</v>
      </c>
      <c r="I33" s="137">
        <v>2367</v>
      </c>
      <c r="J33" s="137">
        <v>0</v>
      </c>
      <c r="K33" s="137">
        <v>3927</v>
      </c>
      <c r="L33" s="137">
        <v>1931</v>
      </c>
      <c r="M33" s="137">
        <v>1996</v>
      </c>
      <c r="N33" s="137">
        <v>0</v>
      </c>
      <c r="O33" s="137">
        <v>65</v>
      </c>
      <c r="P33" s="137">
        <v>41</v>
      </c>
      <c r="Q33" s="137">
        <v>24</v>
      </c>
      <c r="R33" s="137">
        <v>0</v>
      </c>
      <c r="S33" s="137">
        <v>643</v>
      </c>
      <c r="T33" s="137">
        <v>296</v>
      </c>
      <c r="U33" s="137">
        <v>347</v>
      </c>
      <c r="V33" s="137">
        <v>0</v>
      </c>
    </row>
    <row r="34" spans="3:22" x14ac:dyDescent="0.2">
      <c r="C34" s="79"/>
      <c r="F34" s="99" t="s">
        <v>190</v>
      </c>
      <c r="G34" s="137">
        <v>2277</v>
      </c>
      <c r="H34" s="137">
        <v>1088</v>
      </c>
      <c r="I34" s="137">
        <v>1189</v>
      </c>
      <c r="J34" s="137">
        <v>0</v>
      </c>
      <c r="K34" s="137">
        <v>1886</v>
      </c>
      <c r="L34" s="137">
        <v>904</v>
      </c>
      <c r="M34" s="137">
        <v>982</v>
      </c>
      <c r="N34" s="137">
        <v>0</v>
      </c>
      <c r="O34" s="137">
        <v>25</v>
      </c>
      <c r="P34" s="137">
        <v>18</v>
      </c>
      <c r="Q34" s="137">
        <v>7</v>
      </c>
      <c r="R34" s="137">
        <v>0</v>
      </c>
      <c r="S34" s="137">
        <v>366</v>
      </c>
      <c r="T34" s="137">
        <v>166</v>
      </c>
      <c r="U34" s="137">
        <v>200</v>
      </c>
      <c r="V34" s="137">
        <v>0</v>
      </c>
    </row>
    <row r="35" spans="3:22" x14ac:dyDescent="0.2">
      <c r="C35" s="79"/>
      <c r="F35" s="99" t="s">
        <v>191</v>
      </c>
      <c r="G35" s="137">
        <v>901</v>
      </c>
      <c r="H35" s="137">
        <v>446</v>
      </c>
      <c r="I35" s="137">
        <v>455</v>
      </c>
      <c r="J35" s="137">
        <v>0</v>
      </c>
      <c r="K35" s="137">
        <v>663</v>
      </c>
      <c r="L35" s="137">
        <v>327</v>
      </c>
      <c r="M35" s="137">
        <v>336</v>
      </c>
      <c r="N35" s="137">
        <v>0</v>
      </c>
      <c r="O35" s="137">
        <v>5</v>
      </c>
      <c r="P35" s="137">
        <v>3</v>
      </c>
      <c r="Q35" s="137">
        <v>2</v>
      </c>
      <c r="R35" s="137">
        <v>0</v>
      </c>
      <c r="S35" s="137">
        <v>233</v>
      </c>
      <c r="T35" s="137">
        <v>116</v>
      </c>
      <c r="U35" s="137">
        <v>117</v>
      </c>
      <c r="V35" s="137">
        <v>0</v>
      </c>
    </row>
    <row r="36" spans="3:22" x14ac:dyDescent="0.2">
      <c r="C36" s="79"/>
      <c r="F36" s="99" t="s">
        <v>192</v>
      </c>
      <c r="G36" s="137">
        <v>2531</v>
      </c>
      <c r="H36" s="137">
        <v>1217</v>
      </c>
      <c r="I36" s="137">
        <v>1314</v>
      </c>
      <c r="J36" s="137">
        <v>0</v>
      </c>
      <c r="K36" s="137">
        <v>2311</v>
      </c>
      <c r="L36" s="137">
        <v>1101</v>
      </c>
      <c r="M36" s="137">
        <v>1210</v>
      </c>
      <c r="N36" s="137">
        <v>0</v>
      </c>
      <c r="O36" s="137">
        <v>39</v>
      </c>
      <c r="P36" s="137">
        <v>20</v>
      </c>
      <c r="Q36" s="137">
        <v>19</v>
      </c>
      <c r="R36" s="137">
        <v>0</v>
      </c>
      <c r="S36" s="137">
        <v>181</v>
      </c>
      <c r="T36" s="137">
        <v>96</v>
      </c>
      <c r="U36" s="137">
        <v>85</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31588</v>
      </c>
      <c r="H38" s="136">
        <v>15128</v>
      </c>
      <c r="I38" s="136">
        <v>16460</v>
      </c>
      <c r="J38" s="136">
        <v>0</v>
      </c>
      <c r="K38" s="136">
        <v>28179</v>
      </c>
      <c r="L38" s="136">
        <v>13540</v>
      </c>
      <c r="M38" s="136">
        <v>14639</v>
      </c>
      <c r="N38" s="136">
        <v>0</v>
      </c>
      <c r="O38" s="136">
        <v>400</v>
      </c>
      <c r="P38" s="136">
        <v>229</v>
      </c>
      <c r="Q38" s="136">
        <v>171</v>
      </c>
      <c r="R38" s="136">
        <v>0</v>
      </c>
      <c r="S38" s="136">
        <v>3009</v>
      </c>
      <c r="T38" s="136">
        <v>1359</v>
      </c>
      <c r="U38" s="136">
        <v>1650</v>
      </c>
      <c r="V38" s="136">
        <v>0</v>
      </c>
    </row>
    <row r="39" spans="3:22" x14ac:dyDescent="0.2">
      <c r="C39" s="79"/>
      <c r="F39" s="99" t="s">
        <v>193</v>
      </c>
      <c r="G39" s="137">
        <v>1881</v>
      </c>
      <c r="H39" s="137">
        <v>870</v>
      </c>
      <c r="I39" s="137">
        <v>1011</v>
      </c>
      <c r="J39" s="137">
        <v>0</v>
      </c>
      <c r="K39" s="137">
        <v>1672</v>
      </c>
      <c r="L39" s="137">
        <v>770</v>
      </c>
      <c r="M39" s="137">
        <v>902</v>
      </c>
      <c r="N39" s="137">
        <v>0</v>
      </c>
      <c r="O39" s="137">
        <v>26</v>
      </c>
      <c r="P39" s="137">
        <v>13</v>
      </c>
      <c r="Q39" s="137">
        <v>13</v>
      </c>
      <c r="R39" s="137">
        <v>0</v>
      </c>
      <c r="S39" s="137">
        <v>183</v>
      </c>
      <c r="T39" s="137">
        <v>87</v>
      </c>
      <c r="U39" s="137">
        <v>96</v>
      </c>
      <c r="V39" s="137">
        <v>0</v>
      </c>
    </row>
    <row r="40" spans="3:22" x14ac:dyDescent="0.2">
      <c r="C40" s="79"/>
      <c r="F40" s="99" t="s">
        <v>89</v>
      </c>
      <c r="G40" s="137">
        <v>5180</v>
      </c>
      <c r="H40" s="137">
        <v>2512</v>
      </c>
      <c r="I40" s="137">
        <v>2668</v>
      </c>
      <c r="J40" s="137">
        <v>0</v>
      </c>
      <c r="K40" s="137">
        <v>4474</v>
      </c>
      <c r="L40" s="137">
        <v>2177</v>
      </c>
      <c r="M40" s="137">
        <v>2297</v>
      </c>
      <c r="N40" s="137">
        <v>0</v>
      </c>
      <c r="O40" s="137">
        <v>89</v>
      </c>
      <c r="P40" s="137">
        <v>53</v>
      </c>
      <c r="Q40" s="137">
        <v>36</v>
      </c>
      <c r="R40" s="137">
        <v>0</v>
      </c>
      <c r="S40" s="137">
        <v>617</v>
      </c>
      <c r="T40" s="137">
        <v>282</v>
      </c>
      <c r="U40" s="137">
        <v>335</v>
      </c>
      <c r="V40" s="137">
        <v>0</v>
      </c>
    </row>
    <row r="41" spans="3:22" x14ac:dyDescent="0.2">
      <c r="C41" s="79"/>
      <c r="F41" s="99" t="s">
        <v>194</v>
      </c>
      <c r="G41" s="137">
        <v>263</v>
      </c>
      <c r="H41" s="137">
        <v>134</v>
      </c>
      <c r="I41" s="137">
        <v>129</v>
      </c>
      <c r="J41" s="137">
        <v>0</v>
      </c>
      <c r="K41" s="137">
        <v>242</v>
      </c>
      <c r="L41" s="137">
        <v>120</v>
      </c>
      <c r="M41" s="137">
        <v>122</v>
      </c>
      <c r="N41" s="137">
        <v>0</v>
      </c>
      <c r="O41" s="137">
        <v>0</v>
      </c>
      <c r="P41" s="137">
        <v>0</v>
      </c>
      <c r="Q41" s="137">
        <v>0</v>
      </c>
      <c r="R41" s="137">
        <v>0</v>
      </c>
      <c r="S41" s="137">
        <v>21</v>
      </c>
      <c r="T41" s="137">
        <v>14</v>
      </c>
      <c r="U41" s="137">
        <v>7</v>
      </c>
      <c r="V41" s="137">
        <v>0</v>
      </c>
    </row>
    <row r="42" spans="3:22" x14ac:dyDescent="0.2">
      <c r="C42" s="79"/>
      <c r="F42" s="99" t="s">
        <v>195</v>
      </c>
      <c r="G42" s="137">
        <v>1738</v>
      </c>
      <c r="H42" s="137">
        <v>859</v>
      </c>
      <c r="I42" s="137">
        <v>879</v>
      </c>
      <c r="J42" s="137">
        <v>0</v>
      </c>
      <c r="K42" s="137">
        <v>1463</v>
      </c>
      <c r="L42" s="137">
        <v>726</v>
      </c>
      <c r="M42" s="137">
        <v>737</v>
      </c>
      <c r="N42" s="137">
        <v>0</v>
      </c>
      <c r="O42" s="137">
        <v>22</v>
      </c>
      <c r="P42" s="137">
        <v>14</v>
      </c>
      <c r="Q42" s="137">
        <v>8</v>
      </c>
      <c r="R42" s="137">
        <v>0</v>
      </c>
      <c r="S42" s="137">
        <v>253</v>
      </c>
      <c r="T42" s="137">
        <v>119</v>
      </c>
      <c r="U42" s="137">
        <v>134</v>
      </c>
      <c r="V42" s="137">
        <v>0</v>
      </c>
    </row>
    <row r="43" spans="3:22" x14ac:dyDescent="0.2">
      <c r="C43" s="79"/>
      <c r="F43" s="99" t="s">
        <v>196</v>
      </c>
      <c r="G43" s="137">
        <v>3583</v>
      </c>
      <c r="H43" s="137">
        <v>1682</v>
      </c>
      <c r="I43" s="137">
        <v>1901</v>
      </c>
      <c r="J43" s="137">
        <v>0</v>
      </c>
      <c r="K43" s="137">
        <v>3328</v>
      </c>
      <c r="L43" s="137">
        <v>1573</v>
      </c>
      <c r="M43" s="137">
        <v>1755</v>
      </c>
      <c r="N43" s="137">
        <v>0</v>
      </c>
      <c r="O43" s="137">
        <v>42</v>
      </c>
      <c r="P43" s="137">
        <v>23</v>
      </c>
      <c r="Q43" s="137">
        <v>19</v>
      </c>
      <c r="R43" s="137">
        <v>0</v>
      </c>
      <c r="S43" s="137">
        <v>213</v>
      </c>
      <c r="T43" s="137">
        <v>86</v>
      </c>
      <c r="U43" s="137">
        <v>127</v>
      </c>
      <c r="V43" s="137">
        <v>0</v>
      </c>
    </row>
    <row r="44" spans="3:22" x14ac:dyDescent="0.2">
      <c r="C44" s="79"/>
      <c r="F44" s="99" t="s">
        <v>197</v>
      </c>
      <c r="G44" s="137">
        <v>1315</v>
      </c>
      <c r="H44" s="137">
        <v>646</v>
      </c>
      <c r="I44" s="137">
        <v>669</v>
      </c>
      <c r="J44" s="137">
        <v>0</v>
      </c>
      <c r="K44" s="137">
        <v>1149</v>
      </c>
      <c r="L44" s="137">
        <v>572</v>
      </c>
      <c r="M44" s="137">
        <v>577</v>
      </c>
      <c r="N44" s="137">
        <v>0</v>
      </c>
      <c r="O44" s="137">
        <v>14</v>
      </c>
      <c r="P44" s="137">
        <v>5</v>
      </c>
      <c r="Q44" s="137">
        <v>9</v>
      </c>
      <c r="R44" s="137">
        <v>0</v>
      </c>
      <c r="S44" s="137">
        <v>152</v>
      </c>
      <c r="T44" s="137">
        <v>69</v>
      </c>
      <c r="U44" s="137">
        <v>83</v>
      </c>
      <c r="V44" s="137">
        <v>0</v>
      </c>
    </row>
    <row r="45" spans="3:22" x14ac:dyDescent="0.2">
      <c r="C45" s="79"/>
      <c r="F45" s="99" t="s">
        <v>198</v>
      </c>
      <c r="G45" s="137">
        <v>323</v>
      </c>
      <c r="H45" s="137">
        <v>166</v>
      </c>
      <c r="I45" s="137">
        <v>157</v>
      </c>
      <c r="J45" s="137">
        <v>0</v>
      </c>
      <c r="K45" s="137">
        <v>285</v>
      </c>
      <c r="L45" s="137">
        <v>149</v>
      </c>
      <c r="M45" s="137">
        <v>136</v>
      </c>
      <c r="N45" s="137">
        <v>0</v>
      </c>
      <c r="O45" s="137">
        <v>3</v>
      </c>
      <c r="P45" s="137">
        <v>1</v>
      </c>
      <c r="Q45" s="137">
        <v>2</v>
      </c>
      <c r="R45" s="137">
        <v>0</v>
      </c>
      <c r="S45" s="137">
        <v>35</v>
      </c>
      <c r="T45" s="137">
        <v>16</v>
      </c>
      <c r="U45" s="137">
        <v>19</v>
      </c>
      <c r="V45" s="137">
        <v>0</v>
      </c>
    </row>
    <row r="46" spans="3:22" x14ac:dyDescent="0.2">
      <c r="C46" s="79"/>
      <c r="F46" s="99" t="s">
        <v>181</v>
      </c>
      <c r="G46" s="137">
        <v>1368</v>
      </c>
      <c r="H46" s="137">
        <v>658</v>
      </c>
      <c r="I46" s="137">
        <v>710</v>
      </c>
      <c r="J46" s="137">
        <v>0</v>
      </c>
      <c r="K46" s="137">
        <v>1122</v>
      </c>
      <c r="L46" s="137">
        <v>544</v>
      </c>
      <c r="M46" s="137">
        <v>578</v>
      </c>
      <c r="N46" s="137">
        <v>0</v>
      </c>
      <c r="O46" s="137">
        <v>18</v>
      </c>
      <c r="P46" s="137">
        <v>12</v>
      </c>
      <c r="Q46" s="137">
        <v>6</v>
      </c>
      <c r="R46" s="137">
        <v>0</v>
      </c>
      <c r="S46" s="137">
        <v>228</v>
      </c>
      <c r="T46" s="137">
        <v>102</v>
      </c>
      <c r="U46" s="137">
        <v>126</v>
      </c>
      <c r="V46" s="137">
        <v>0</v>
      </c>
    </row>
    <row r="47" spans="3:22" x14ac:dyDescent="0.2">
      <c r="C47" s="79"/>
      <c r="F47" s="99" t="s">
        <v>199</v>
      </c>
      <c r="G47" s="137">
        <v>269</v>
      </c>
      <c r="H47" s="137">
        <v>139</v>
      </c>
      <c r="I47" s="137">
        <v>130</v>
      </c>
      <c r="J47" s="137">
        <v>0</v>
      </c>
      <c r="K47" s="137">
        <v>247</v>
      </c>
      <c r="L47" s="137">
        <v>126</v>
      </c>
      <c r="M47" s="137">
        <v>121</v>
      </c>
      <c r="N47" s="137">
        <v>0</v>
      </c>
      <c r="O47" s="137">
        <v>1</v>
      </c>
      <c r="P47" s="137">
        <v>1</v>
      </c>
      <c r="Q47" s="137">
        <v>0</v>
      </c>
      <c r="R47" s="137">
        <v>0</v>
      </c>
      <c r="S47" s="137">
        <v>21</v>
      </c>
      <c r="T47" s="137">
        <v>12</v>
      </c>
      <c r="U47" s="137">
        <v>9</v>
      </c>
      <c r="V47" s="137">
        <v>0</v>
      </c>
    </row>
    <row r="48" spans="3:22" x14ac:dyDescent="0.2">
      <c r="C48" s="79"/>
      <c r="F48" s="99" t="s">
        <v>200</v>
      </c>
      <c r="G48" s="137">
        <v>2553</v>
      </c>
      <c r="H48" s="137">
        <v>1287</v>
      </c>
      <c r="I48" s="137">
        <v>1266</v>
      </c>
      <c r="J48" s="137">
        <v>0</v>
      </c>
      <c r="K48" s="137">
        <v>2265</v>
      </c>
      <c r="L48" s="137">
        <v>1155</v>
      </c>
      <c r="M48" s="137">
        <v>1110</v>
      </c>
      <c r="N48" s="137">
        <v>0</v>
      </c>
      <c r="O48" s="137">
        <v>34</v>
      </c>
      <c r="P48" s="137">
        <v>23</v>
      </c>
      <c r="Q48" s="137">
        <v>11</v>
      </c>
      <c r="R48" s="137">
        <v>0</v>
      </c>
      <c r="S48" s="137">
        <v>254</v>
      </c>
      <c r="T48" s="137">
        <v>109</v>
      </c>
      <c r="U48" s="137">
        <v>145</v>
      </c>
      <c r="V48" s="137">
        <v>0</v>
      </c>
    </row>
    <row r="49" spans="3:22" x14ac:dyDescent="0.2">
      <c r="C49" s="79"/>
      <c r="F49" s="99" t="s">
        <v>201</v>
      </c>
      <c r="G49" s="137">
        <v>6254</v>
      </c>
      <c r="H49" s="137">
        <v>2947</v>
      </c>
      <c r="I49" s="137">
        <v>3307</v>
      </c>
      <c r="J49" s="137">
        <v>0</v>
      </c>
      <c r="K49" s="137">
        <v>5748</v>
      </c>
      <c r="L49" s="137">
        <v>2713</v>
      </c>
      <c r="M49" s="137">
        <v>3035</v>
      </c>
      <c r="N49" s="137">
        <v>0</v>
      </c>
      <c r="O49" s="137">
        <v>66</v>
      </c>
      <c r="P49" s="137">
        <v>35</v>
      </c>
      <c r="Q49" s="137">
        <v>31</v>
      </c>
      <c r="R49" s="137">
        <v>0</v>
      </c>
      <c r="S49" s="137">
        <v>440</v>
      </c>
      <c r="T49" s="137">
        <v>199</v>
      </c>
      <c r="U49" s="137">
        <v>241</v>
      </c>
      <c r="V49" s="137">
        <v>0</v>
      </c>
    </row>
    <row r="50" spans="3:22" x14ac:dyDescent="0.2">
      <c r="C50" s="79"/>
      <c r="F50" s="99" t="s">
        <v>202</v>
      </c>
      <c r="G50" s="137">
        <v>4320</v>
      </c>
      <c r="H50" s="137">
        <v>2042</v>
      </c>
      <c r="I50" s="137">
        <v>2278</v>
      </c>
      <c r="J50" s="137">
        <v>0</v>
      </c>
      <c r="K50" s="137">
        <v>3910</v>
      </c>
      <c r="L50" s="137">
        <v>1857</v>
      </c>
      <c r="M50" s="137">
        <v>2053</v>
      </c>
      <c r="N50" s="137">
        <v>0</v>
      </c>
      <c r="O50" s="137">
        <v>39</v>
      </c>
      <c r="P50" s="137">
        <v>27</v>
      </c>
      <c r="Q50" s="137">
        <v>12</v>
      </c>
      <c r="R50" s="137">
        <v>0</v>
      </c>
      <c r="S50" s="137">
        <v>371</v>
      </c>
      <c r="T50" s="137">
        <v>158</v>
      </c>
      <c r="U50" s="137">
        <v>213</v>
      </c>
      <c r="V50" s="137">
        <v>0</v>
      </c>
    </row>
    <row r="51" spans="3:22" x14ac:dyDescent="0.2">
      <c r="C51" s="79"/>
      <c r="F51" s="99" t="s">
        <v>203</v>
      </c>
      <c r="G51" s="137">
        <v>2502</v>
      </c>
      <c r="H51" s="137">
        <v>1160</v>
      </c>
      <c r="I51" s="137">
        <v>1342</v>
      </c>
      <c r="J51" s="137">
        <v>0</v>
      </c>
      <c r="K51" s="137">
        <v>2236</v>
      </c>
      <c r="L51" s="137">
        <v>1032</v>
      </c>
      <c r="M51" s="137">
        <v>1204</v>
      </c>
      <c r="N51" s="137">
        <v>0</v>
      </c>
      <c r="O51" s="137">
        <v>45</v>
      </c>
      <c r="P51" s="137">
        <v>22</v>
      </c>
      <c r="Q51" s="137">
        <v>23</v>
      </c>
      <c r="R51" s="137">
        <v>0</v>
      </c>
      <c r="S51" s="137">
        <v>221</v>
      </c>
      <c r="T51" s="137">
        <v>106</v>
      </c>
      <c r="U51" s="137">
        <v>115</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426</v>
      </c>
      <c r="H53" s="136">
        <v>201</v>
      </c>
      <c r="I53" s="136">
        <v>225</v>
      </c>
      <c r="J53" s="136">
        <v>0</v>
      </c>
      <c r="K53" s="136">
        <v>365</v>
      </c>
      <c r="L53" s="136">
        <v>166</v>
      </c>
      <c r="M53" s="136">
        <v>199</v>
      </c>
      <c r="N53" s="136">
        <v>0</v>
      </c>
      <c r="O53" s="136">
        <v>4</v>
      </c>
      <c r="P53" s="136">
        <v>4</v>
      </c>
      <c r="Q53" s="136">
        <v>0</v>
      </c>
      <c r="R53" s="136">
        <v>0</v>
      </c>
      <c r="S53" s="136">
        <v>57</v>
      </c>
      <c r="T53" s="136">
        <v>31</v>
      </c>
      <c r="U53" s="136">
        <v>26</v>
      </c>
      <c r="V53" s="136">
        <v>0</v>
      </c>
    </row>
    <row r="54" spans="3:22" x14ac:dyDescent="0.2">
      <c r="C54" s="79"/>
      <c r="F54" s="99" t="s">
        <v>204</v>
      </c>
      <c r="G54" s="137">
        <v>110</v>
      </c>
      <c r="H54" s="137">
        <v>51</v>
      </c>
      <c r="I54" s="137">
        <v>59</v>
      </c>
      <c r="J54" s="137">
        <v>0</v>
      </c>
      <c r="K54" s="137">
        <v>98</v>
      </c>
      <c r="L54" s="137">
        <v>44</v>
      </c>
      <c r="M54" s="137">
        <v>54</v>
      </c>
      <c r="N54" s="137">
        <v>0</v>
      </c>
      <c r="O54" s="137">
        <v>0</v>
      </c>
      <c r="P54" s="137">
        <v>0</v>
      </c>
      <c r="Q54" s="137">
        <v>0</v>
      </c>
      <c r="R54" s="137">
        <v>0</v>
      </c>
      <c r="S54" s="137">
        <v>12</v>
      </c>
      <c r="T54" s="137">
        <v>7</v>
      </c>
      <c r="U54" s="137">
        <v>5</v>
      </c>
      <c r="V54" s="137">
        <v>0</v>
      </c>
    </row>
    <row r="55" spans="3:22" x14ac:dyDescent="0.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x14ac:dyDescent="0.2">
      <c r="C56" s="79"/>
      <c r="F56" s="99" t="s">
        <v>206</v>
      </c>
      <c r="G56" s="137">
        <v>277</v>
      </c>
      <c r="H56" s="137">
        <v>130</v>
      </c>
      <c r="I56" s="137">
        <v>147</v>
      </c>
      <c r="J56" s="137">
        <v>0</v>
      </c>
      <c r="K56" s="137">
        <v>229</v>
      </c>
      <c r="L56" s="137">
        <v>103</v>
      </c>
      <c r="M56" s="137">
        <v>126</v>
      </c>
      <c r="N56" s="137">
        <v>0</v>
      </c>
      <c r="O56" s="137">
        <v>3</v>
      </c>
      <c r="P56" s="137">
        <v>3</v>
      </c>
      <c r="Q56" s="137">
        <v>0</v>
      </c>
      <c r="R56" s="137">
        <v>0</v>
      </c>
      <c r="S56" s="137">
        <v>45</v>
      </c>
      <c r="T56" s="137">
        <v>24</v>
      </c>
      <c r="U56" s="137">
        <v>21</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10036</v>
      </c>
      <c r="H58" s="136">
        <v>4855</v>
      </c>
      <c r="I58" s="136">
        <v>5181</v>
      </c>
      <c r="J58" s="136">
        <v>0</v>
      </c>
      <c r="K58" s="136">
        <v>8167</v>
      </c>
      <c r="L58" s="136">
        <v>3979</v>
      </c>
      <c r="M58" s="136">
        <v>4188</v>
      </c>
      <c r="N58" s="136">
        <v>0</v>
      </c>
      <c r="O58" s="136">
        <v>96</v>
      </c>
      <c r="P58" s="136">
        <v>56</v>
      </c>
      <c r="Q58" s="136">
        <v>40</v>
      </c>
      <c r="R58" s="136">
        <v>0</v>
      </c>
      <c r="S58" s="136">
        <v>1773</v>
      </c>
      <c r="T58" s="136">
        <v>820</v>
      </c>
      <c r="U58" s="136">
        <v>953</v>
      </c>
      <c r="V58" s="136">
        <v>0</v>
      </c>
    </row>
    <row r="59" spans="3:22" x14ac:dyDescent="0.2">
      <c r="C59" s="79"/>
      <c r="F59" s="99" t="s">
        <v>91</v>
      </c>
      <c r="G59" s="137">
        <v>2906</v>
      </c>
      <c r="H59" s="137">
        <v>1379</v>
      </c>
      <c r="I59" s="137">
        <v>1527</v>
      </c>
      <c r="J59" s="137">
        <v>0</v>
      </c>
      <c r="K59" s="137">
        <v>2414</v>
      </c>
      <c r="L59" s="137">
        <v>1162</v>
      </c>
      <c r="M59" s="137">
        <v>1252</v>
      </c>
      <c r="N59" s="137">
        <v>0</v>
      </c>
      <c r="O59" s="137">
        <v>37</v>
      </c>
      <c r="P59" s="137">
        <v>24</v>
      </c>
      <c r="Q59" s="137">
        <v>13</v>
      </c>
      <c r="R59" s="137">
        <v>0</v>
      </c>
      <c r="S59" s="137">
        <v>455</v>
      </c>
      <c r="T59" s="137">
        <v>193</v>
      </c>
      <c r="U59" s="137">
        <v>262</v>
      </c>
      <c r="V59" s="137">
        <v>0</v>
      </c>
    </row>
    <row r="60" spans="3:22" x14ac:dyDescent="0.2">
      <c r="C60" s="79"/>
      <c r="F60" s="99" t="s">
        <v>181</v>
      </c>
      <c r="G60" s="137">
        <v>2947</v>
      </c>
      <c r="H60" s="137">
        <v>1479</v>
      </c>
      <c r="I60" s="137">
        <v>1468</v>
      </c>
      <c r="J60" s="137">
        <v>0</v>
      </c>
      <c r="K60" s="137">
        <v>2536</v>
      </c>
      <c r="L60" s="137">
        <v>1292</v>
      </c>
      <c r="M60" s="137">
        <v>1244</v>
      </c>
      <c r="N60" s="137">
        <v>0</v>
      </c>
      <c r="O60" s="137">
        <v>32</v>
      </c>
      <c r="P60" s="137">
        <v>18</v>
      </c>
      <c r="Q60" s="137">
        <v>14</v>
      </c>
      <c r="R60" s="137">
        <v>0</v>
      </c>
      <c r="S60" s="137">
        <v>379</v>
      </c>
      <c r="T60" s="137">
        <v>169</v>
      </c>
      <c r="U60" s="137">
        <v>210</v>
      </c>
      <c r="V60" s="137">
        <v>0</v>
      </c>
    </row>
    <row r="61" spans="3:22" x14ac:dyDescent="0.2">
      <c r="C61" s="79"/>
      <c r="F61" s="99" t="s">
        <v>135</v>
      </c>
      <c r="G61" s="137">
        <v>4161</v>
      </c>
      <c r="H61" s="137">
        <v>1985</v>
      </c>
      <c r="I61" s="137">
        <v>2176</v>
      </c>
      <c r="J61" s="137">
        <v>0</v>
      </c>
      <c r="K61" s="137">
        <v>3195</v>
      </c>
      <c r="L61" s="137">
        <v>1513</v>
      </c>
      <c r="M61" s="137">
        <v>1682</v>
      </c>
      <c r="N61" s="137">
        <v>0</v>
      </c>
      <c r="O61" s="137">
        <v>27</v>
      </c>
      <c r="P61" s="137">
        <v>14</v>
      </c>
      <c r="Q61" s="137">
        <v>13</v>
      </c>
      <c r="R61" s="137">
        <v>0</v>
      </c>
      <c r="S61" s="137">
        <v>939</v>
      </c>
      <c r="T61" s="137">
        <v>458</v>
      </c>
      <c r="U61" s="137">
        <v>481</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17770</v>
      </c>
      <c r="H63" s="136">
        <v>8376</v>
      </c>
      <c r="I63" s="136">
        <v>9394</v>
      </c>
      <c r="J63" s="136">
        <v>0</v>
      </c>
      <c r="K63" s="136">
        <v>14949</v>
      </c>
      <c r="L63" s="136">
        <v>7096</v>
      </c>
      <c r="M63" s="136">
        <v>7853</v>
      </c>
      <c r="N63" s="136">
        <v>0</v>
      </c>
      <c r="O63" s="136">
        <v>278</v>
      </c>
      <c r="P63" s="136">
        <v>165</v>
      </c>
      <c r="Q63" s="136">
        <v>113</v>
      </c>
      <c r="R63" s="136">
        <v>0</v>
      </c>
      <c r="S63" s="136">
        <v>2543</v>
      </c>
      <c r="T63" s="136">
        <v>1115</v>
      </c>
      <c r="U63" s="136">
        <v>1428</v>
      </c>
      <c r="V63" s="136">
        <v>0</v>
      </c>
    </row>
    <row r="64" spans="3:22" x14ac:dyDescent="0.2">
      <c r="C64" s="79"/>
      <c r="F64" s="99" t="s">
        <v>207</v>
      </c>
      <c r="G64" s="137">
        <v>2240</v>
      </c>
      <c r="H64" s="137">
        <v>1044</v>
      </c>
      <c r="I64" s="137">
        <v>1196</v>
      </c>
      <c r="J64" s="137">
        <v>0</v>
      </c>
      <c r="K64" s="137">
        <v>1867</v>
      </c>
      <c r="L64" s="137">
        <v>865</v>
      </c>
      <c r="M64" s="137">
        <v>1002</v>
      </c>
      <c r="N64" s="137">
        <v>0</v>
      </c>
      <c r="O64" s="137">
        <v>30</v>
      </c>
      <c r="P64" s="137">
        <v>17</v>
      </c>
      <c r="Q64" s="137">
        <v>13</v>
      </c>
      <c r="R64" s="137">
        <v>0</v>
      </c>
      <c r="S64" s="137">
        <v>343</v>
      </c>
      <c r="T64" s="137">
        <v>162</v>
      </c>
      <c r="U64" s="137">
        <v>181</v>
      </c>
      <c r="V64" s="137">
        <v>0</v>
      </c>
    </row>
    <row r="65" spans="3:22" x14ac:dyDescent="0.2">
      <c r="C65" s="79"/>
      <c r="F65" s="99" t="s">
        <v>208</v>
      </c>
      <c r="G65" s="137">
        <v>4593</v>
      </c>
      <c r="H65" s="137">
        <v>2240</v>
      </c>
      <c r="I65" s="137">
        <v>2353</v>
      </c>
      <c r="J65" s="137">
        <v>0</v>
      </c>
      <c r="K65" s="137">
        <v>3764</v>
      </c>
      <c r="L65" s="137">
        <v>1850</v>
      </c>
      <c r="M65" s="137">
        <v>1914</v>
      </c>
      <c r="N65" s="137">
        <v>0</v>
      </c>
      <c r="O65" s="137">
        <v>95</v>
      </c>
      <c r="P65" s="137">
        <v>56</v>
      </c>
      <c r="Q65" s="137">
        <v>39</v>
      </c>
      <c r="R65" s="137">
        <v>0</v>
      </c>
      <c r="S65" s="137">
        <v>734</v>
      </c>
      <c r="T65" s="137">
        <v>334</v>
      </c>
      <c r="U65" s="137">
        <v>400</v>
      </c>
      <c r="V65" s="137">
        <v>0</v>
      </c>
    </row>
    <row r="66" spans="3:22" x14ac:dyDescent="0.2">
      <c r="C66" s="79"/>
      <c r="F66" s="99" t="s">
        <v>209</v>
      </c>
      <c r="G66" s="137">
        <v>4051</v>
      </c>
      <c r="H66" s="137">
        <v>1889</v>
      </c>
      <c r="I66" s="137">
        <v>2162</v>
      </c>
      <c r="J66" s="137">
        <v>0</v>
      </c>
      <c r="K66" s="137">
        <v>3486</v>
      </c>
      <c r="L66" s="137">
        <v>1642</v>
      </c>
      <c r="M66" s="137">
        <v>1844</v>
      </c>
      <c r="N66" s="137">
        <v>0</v>
      </c>
      <c r="O66" s="137">
        <v>69</v>
      </c>
      <c r="P66" s="137">
        <v>37</v>
      </c>
      <c r="Q66" s="137">
        <v>32</v>
      </c>
      <c r="R66" s="137">
        <v>0</v>
      </c>
      <c r="S66" s="137">
        <v>496</v>
      </c>
      <c r="T66" s="137">
        <v>210</v>
      </c>
      <c r="U66" s="137">
        <v>286</v>
      </c>
      <c r="V66" s="137">
        <v>0</v>
      </c>
    </row>
    <row r="67" spans="3:22" x14ac:dyDescent="0.2">
      <c r="C67" s="79"/>
      <c r="F67" s="99" t="s">
        <v>210</v>
      </c>
      <c r="G67" s="137">
        <v>2466</v>
      </c>
      <c r="H67" s="137">
        <v>1134</v>
      </c>
      <c r="I67" s="137">
        <v>1332</v>
      </c>
      <c r="J67" s="137">
        <v>0</v>
      </c>
      <c r="K67" s="137">
        <v>1980</v>
      </c>
      <c r="L67" s="137">
        <v>919</v>
      </c>
      <c r="M67" s="137">
        <v>1061</v>
      </c>
      <c r="N67" s="137">
        <v>0</v>
      </c>
      <c r="O67" s="137">
        <v>26</v>
      </c>
      <c r="P67" s="137">
        <v>21</v>
      </c>
      <c r="Q67" s="137">
        <v>5</v>
      </c>
      <c r="R67" s="137">
        <v>0</v>
      </c>
      <c r="S67" s="137">
        <v>460</v>
      </c>
      <c r="T67" s="137">
        <v>194</v>
      </c>
      <c r="U67" s="137">
        <v>266</v>
      </c>
      <c r="V67" s="137">
        <v>0</v>
      </c>
    </row>
    <row r="68" spans="3:22" x14ac:dyDescent="0.2">
      <c r="C68" s="79"/>
      <c r="F68" s="99" t="s">
        <v>211</v>
      </c>
      <c r="G68" s="137">
        <v>3653</v>
      </c>
      <c r="H68" s="137">
        <v>1709</v>
      </c>
      <c r="I68" s="137">
        <v>1944</v>
      </c>
      <c r="J68" s="137">
        <v>0</v>
      </c>
      <c r="K68" s="137">
        <v>3187</v>
      </c>
      <c r="L68" s="137">
        <v>1512</v>
      </c>
      <c r="M68" s="137">
        <v>1675</v>
      </c>
      <c r="N68" s="137">
        <v>0</v>
      </c>
      <c r="O68" s="137">
        <v>42</v>
      </c>
      <c r="P68" s="137">
        <v>21</v>
      </c>
      <c r="Q68" s="137">
        <v>21</v>
      </c>
      <c r="R68" s="137">
        <v>0</v>
      </c>
      <c r="S68" s="137">
        <v>424</v>
      </c>
      <c r="T68" s="137">
        <v>176</v>
      </c>
      <c r="U68" s="137">
        <v>248</v>
      </c>
      <c r="V68" s="137">
        <v>0</v>
      </c>
    </row>
    <row r="69" spans="3:22" x14ac:dyDescent="0.2">
      <c r="C69" s="79"/>
      <c r="F69" s="99" t="s">
        <v>212</v>
      </c>
      <c r="G69" s="137">
        <v>509</v>
      </c>
      <c r="H69" s="137">
        <v>234</v>
      </c>
      <c r="I69" s="137">
        <v>275</v>
      </c>
      <c r="J69" s="137">
        <v>0</v>
      </c>
      <c r="K69" s="137">
        <v>457</v>
      </c>
      <c r="L69" s="137">
        <v>211</v>
      </c>
      <c r="M69" s="137">
        <v>246</v>
      </c>
      <c r="N69" s="137">
        <v>0</v>
      </c>
      <c r="O69" s="137">
        <v>9</v>
      </c>
      <c r="P69" s="137">
        <v>7</v>
      </c>
      <c r="Q69" s="137">
        <v>2</v>
      </c>
      <c r="R69" s="137">
        <v>0</v>
      </c>
      <c r="S69" s="137">
        <v>43</v>
      </c>
      <c r="T69" s="137">
        <v>16</v>
      </c>
      <c r="U69" s="137">
        <v>27</v>
      </c>
      <c r="V69" s="137">
        <v>0</v>
      </c>
    </row>
    <row r="70" spans="3:22" x14ac:dyDescent="0.2">
      <c r="C70" s="79"/>
      <c r="F70" s="99" t="s">
        <v>213</v>
      </c>
      <c r="G70" s="137">
        <v>223</v>
      </c>
      <c r="H70" s="137">
        <v>107</v>
      </c>
      <c r="I70" s="137">
        <v>116</v>
      </c>
      <c r="J70" s="137">
        <v>0</v>
      </c>
      <c r="K70" s="137">
        <v>174</v>
      </c>
      <c r="L70" s="137">
        <v>79</v>
      </c>
      <c r="M70" s="137">
        <v>95</v>
      </c>
      <c r="N70" s="137">
        <v>0</v>
      </c>
      <c r="O70" s="137">
        <v>6</v>
      </c>
      <c r="P70" s="137">
        <v>5</v>
      </c>
      <c r="Q70" s="137">
        <v>1</v>
      </c>
      <c r="R70" s="137">
        <v>0</v>
      </c>
      <c r="S70" s="137">
        <v>43</v>
      </c>
      <c r="T70" s="137">
        <v>23</v>
      </c>
      <c r="U70" s="137">
        <v>20</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871</v>
      </c>
      <c r="H72" s="136">
        <v>415</v>
      </c>
      <c r="I72" s="136">
        <v>456</v>
      </c>
      <c r="J72" s="136">
        <v>0</v>
      </c>
      <c r="K72" s="136">
        <v>815</v>
      </c>
      <c r="L72" s="136">
        <v>394</v>
      </c>
      <c r="M72" s="136">
        <v>421</v>
      </c>
      <c r="N72" s="136">
        <v>0</v>
      </c>
      <c r="O72" s="136">
        <v>2</v>
      </c>
      <c r="P72" s="136">
        <v>1</v>
      </c>
      <c r="Q72" s="136">
        <v>1</v>
      </c>
      <c r="R72" s="136">
        <v>0</v>
      </c>
      <c r="S72" s="136">
        <v>54</v>
      </c>
      <c r="T72" s="136">
        <v>20</v>
      </c>
      <c r="U72" s="136">
        <v>34</v>
      </c>
      <c r="V72" s="136">
        <v>0</v>
      </c>
    </row>
    <row r="73" spans="3:22" x14ac:dyDescent="0.2">
      <c r="C73" s="79"/>
      <c r="F73" s="99" t="s">
        <v>214</v>
      </c>
      <c r="G73" s="137">
        <v>89</v>
      </c>
      <c r="H73" s="137">
        <v>44</v>
      </c>
      <c r="I73" s="137">
        <v>45</v>
      </c>
      <c r="J73" s="137">
        <v>0</v>
      </c>
      <c r="K73" s="137">
        <v>82</v>
      </c>
      <c r="L73" s="137">
        <v>42</v>
      </c>
      <c r="M73" s="137">
        <v>40</v>
      </c>
      <c r="N73" s="137">
        <v>0</v>
      </c>
      <c r="O73" s="137">
        <v>0</v>
      </c>
      <c r="P73" s="137">
        <v>0</v>
      </c>
      <c r="Q73" s="137">
        <v>0</v>
      </c>
      <c r="R73" s="137">
        <v>0</v>
      </c>
      <c r="S73" s="137">
        <v>7</v>
      </c>
      <c r="T73" s="137">
        <v>2</v>
      </c>
      <c r="U73" s="137">
        <v>5</v>
      </c>
      <c r="V73" s="137">
        <v>0</v>
      </c>
    </row>
    <row r="74" spans="3:22" x14ac:dyDescent="0.2">
      <c r="C74" s="79"/>
      <c r="F74" s="99" t="s">
        <v>215</v>
      </c>
      <c r="G74" s="137">
        <v>96</v>
      </c>
      <c r="H74" s="137">
        <v>42</v>
      </c>
      <c r="I74" s="137">
        <v>54</v>
      </c>
      <c r="J74" s="137">
        <v>0</v>
      </c>
      <c r="K74" s="137">
        <v>88</v>
      </c>
      <c r="L74" s="137">
        <v>37</v>
      </c>
      <c r="M74" s="137">
        <v>51</v>
      </c>
      <c r="N74" s="137">
        <v>0</v>
      </c>
      <c r="O74" s="137">
        <v>0</v>
      </c>
      <c r="P74" s="137">
        <v>0</v>
      </c>
      <c r="Q74" s="137">
        <v>0</v>
      </c>
      <c r="R74" s="137">
        <v>0</v>
      </c>
      <c r="S74" s="137">
        <v>8</v>
      </c>
      <c r="T74" s="137">
        <v>5</v>
      </c>
      <c r="U74" s="137">
        <v>3</v>
      </c>
      <c r="V74" s="137">
        <v>0</v>
      </c>
    </row>
    <row r="75" spans="3:22" x14ac:dyDescent="0.2">
      <c r="C75" s="79"/>
      <c r="F75" s="99" t="s">
        <v>181</v>
      </c>
      <c r="G75" s="137">
        <v>99</v>
      </c>
      <c r="H75" s="137">
        <v>50</v>
      </c>
      <c r="I75" s="137">
        <v>49</v>
      </c>
      <c r="J75" s="137">
        <v>0</v>
      </c>
      <c r="K75" s="137">
        <v>96</v>
      </c>
      <c r="L75" s="137">
        <v>48</v>
      </c>
      <c r="M75" s="137">
        <v>48</v>
      </c>
      <c r="N75" s="137">
        <v>0</v>
      </c>
      <c r="O75" s="137">
        <v>2</v>
      </c>
      <c r="P75" s="137">
        <v>1</v>
      </c>
      <c r="Q75" s="137">
        <v>1</v>
      </c>
      <c r="R75" s="137">
        <v>0</v>
      </c>
      <c r="S75" s="137">
        <v>1</v>
      </c>
      <c r="T75" s="137">
        <v>1</v>
      </c>
      <c r="U75" s="137">
        <v>0</v>
      </c>
      <c r="V75" s="137">
        <v>0</v>
      </c>
    </row>
    <row r="76" spans="3:22" x14ac:dyDescent="0.2">
      <c r="C76" s="79"/>
      <c r="F76" s="99" t="s">
        <v>133</v>
      </c>
      <c r="G76" s="137">
        <v>122</v>
      </c>
      <c r="H76" s="137">
        <v>67</v>
      </c>
      <c r="I76" s="137">
        <v>55</v>
      </c>
      <c r="J76" s="137">
        <v>0</v>
      </c>
      <c r="K76" s="137">
        <v>122</v>
      </c>
      <c r="L76" s="137">
        <v>67</v>
      </c>
      <c r="M76" s="137">
        <v>55</v>
      </c>
      <c r="N76" s="137">
        <v>0</v>
      </c>
      <c r="O76" s="137">
        <v>0</v>
      </c>
      <c r="P76" s="137">
        <v>0</v>
      </c>
      <c r="Q76" s="137">
        <v>0</v>
      </c>
      <c r="R76" s="137">
        <v>0</v>
      </c>
      <c r="S76" s="137">
        <v>0</v>
      </c>
      <c r="T76" s="137">
        <v>0</v>
      </c>
      <c r="U76" s="137">
        <v>0</v>
      </c>
      <c r="V76" s="137">
        <v>0</v>
      </c>
    </row>
    <row r="77" spans="3:22" x14ac:dyDescent="0.2">
      <c r="C77" s="79"/>
      <c r="F77" s="99" t="s">
        <v>134</v>
      </c>
      <c r="G77" s="137">
        <v>349</v>
      </c>
      <c r="H77" s="137">
        <v>157</v>
      </c>
      <c r="I77" s="137">
        <v>192</v>
      </c>
      <c r="J77" s="137">
        <v>0</v>
      </c>
      <c r="K77" s="137">
        <v>319</v>
      </c>
      <c r="L77" s="137">
        <v>148</v>
      </c>
      <c r="M77" s="137">
        <v>171</v>
      </c>
      <c r="N77" s="137">
        <v>0</v>
      </c>
      <c r="O77" s="137">
        <v>0</v>
      </c>
      <c r="P77" s="137">
        <v>0</v>
      </c>
      <c r="Q77" s="137">
        <v>0</v>
      </c>
      <c r="R77" s="137">
        <v>0</v>
      </c>
      <c r="S77" s="137">
        <v>30</v>
      </c>
      <c r="T77" s="137">
        <v>9</v>
      </c>
      <c r="U77" s="137">
        <v>21</v>
      </c>
      <c r="V77" s="137">
        <v>0</v>
      </c>
    </row>
    <row r="78" spans="3:22" x14ac:dyDescent="0.2">
      <c r="C78" s="79"/>
      <c r="F78" s="99" t="s">
        <v>149</v>
      </c>
      <c r="G78" s="137">
        <v>116</v>
      </c>
      <c r="H78" s="137">
        <v>55</v>
      </c>
      <c r="I78" s="137">
        <v>61</v>
      </c>
      <c r="J78" s="137">
        <v>0</v>
      </c>
      <c r="K78" s="137">
        <v>108</v>
      </c>
      <c r="L78" s="137">
        <v>52</v>
      </c>
      <c r="M78" s="137">
        <v>56</v>
      </c>
      <c r="N78" s="137">
        <v>0</v>
      </c>
      <c r="O78" s="137">
        <v>0</v>
      </c>
      <c r="P78" s="137">
        <v>0</v>
      </c>
      <c r="Q78" s="137">
        <v>0</v>
      </c>
      <c r="R78" s="137">
        <v>0</v>
      </c>
      <c r="S78" s="137">
        <v>8</v>
      </c>
      <c r="T78" s="137">
        <v>3</v>
      </c>
      <c r="U78" s="137">
        <v>5</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6608</v>
      </c>
      <c r="H80" s="136">
        <v>3179</v>
      </c>
      <c r="I80" s="136">
        <v>3429</v>
      </c>
      <c r="J80" s="136">
        <v>0</v>
      </c>
      <c r="K80" s="136">
        <v>5485</v>
      </c>
      <c r="L80" s="136">
        <v>2635</v>
      </c>
      <c r="M80" s="136">
        <v>2850</v>
      </c>
      <c r="N80" s="136">
        <v>0</v>
      </c>
      <c r="O80" s="136">
        <v>68</v>
      </c>
      <c r="P80" s="136">
        <v>43</v>
      </c>
      <c r="Q80" s="136">
        <v>25</v>
      </c>
      <c r="R80" s="136">
        <v>0</v>
      </c>
      <c r="S80" s="136">
        <v>1055</v>
      </c>
      <c r="T80" s="136">
        <v>501</v>
      </c>
      <c r="U80" s="136">
        <v>554</v>
      </c>
      <c r="V80" s="136">
        <v>0</v>
      </c>
    </row>
    <row r="81" spans="3:22" x14ac:dyDescent="0.2">
      <c r="C81" s="79"/>
      <c r="F81" s="99" t="s">
        <v>216</v>
      </c>
      <c r="G81" s="137">
        <v>291</v>
      </c>
      <c r="H81" s="137">
        <v>132</v>
      </c>
      <c r="I81" s="137">
        <v>159</v>
      </c>
      <c r="J81" s="137">
        <v>0</v>
      </c>
      <c r="K81" s="137">
        <v>235</v>
      </c>
      <c r="L81" s="137">
        <v>109</v>
      </c>
      <c r="M81" s="137">
        <v>126</v>
      </c>
      <c r="N81" s="137">
        <v>0</v>
      </c>
      <c r="O81" s="137">
        <v>0</v>
      </c>
      <c r="P81" s="137">
        <v>0</v>
      </c>
      <c r="Q81" s="137">
        <v>0</v>
      </c>
      <c r="R81" s="137">
        <v>0</v>
      </c>
      <c r="S81" s="137">
        <v>56</v>
      </c>
      <c r="T81" s="137">
        <v>23</v>
      </c>
      <c r="U81" s="137">
        <v>33</v>
      </c>
      <c r="V81" s="137">
        <v>0</v>
      </c>
    </row>
    <row r="82" spans="3:22" x14ac:dyDescent="0.2">
      <c r="C82" s="79"/>
      <c r="F82" s="99" t="s">
        <v>217</v>
      </c>
      <c r="G82" s="137">
        <v>1583</v>
      </c>
      <c r="H82" s="137">
        <v>757</v>
      </c>
      <c r="I82" s="137">
        <v>826</v>
      </c>
      <c r="J82" s="137">
        <v>0</v>
      </c>
      <c r="K82" s="137">
        <v>1297</v>
      </c>
      <c r="L82" s="137">
        <v>630</v>
      </c>
      <c r="M82" s="137">
        <v>667</v>
      </c>
      <c r="N82" s="137">
        <v>0</v>
      </c>
      <c r="O82" s="137">
        <v>18</v>
      </c>
      <c r="P82" s="137">
        <v>10</v>
      </c>
      <c r="Q82" s="137">
        <v>8</v>
      </c>
      <c r="R82" s="137">
        <v>0</v>
      </c>
      <c r="S82" s="137">
        <v>268</v>
      </c>
      <c r="T82" s="137">
        <v>117</v>
      </c>
      <c r="U82" s="137">
        <v>151</v>
      </c>
      <c r="V82" s="137">
        <v>0</v>
      </c>
    </row>
    <row r="83" spans="3:22" x14ac:dyDescent="0.2">
      <c r="C83" s="79"/>
      <c r="F83" s="99" t="s">
        <v>218</v>
      </c>
      <c r="G83" s="137">
        <v>3387</v>
      </c>
      <c r="H83" s="137">
        <v>1654</v>
      </c>
      <c r="I83" s="137">
        <v>1733</v>
      </c>
      <c r="J83" s="137">
        <v>0</v>
      </c>
      <c r="K83" s="137">
        <v>2806</v>
      </c>
      <c r="L83" s="137">
        <v>1361</v>
      </c>
      <c r="M83" s="137">
        <v>1445</v>
      </c>
      <c r="N83" s="137">
        <v>0</v>
      </c>
      <c r="O83" s="137">
        <v>33</v>
      </c>
      <c r="P83" s="137">
        <v>20</v>
      </c>
      <c r="Q83" s="137">
        <v>13</v>
      </c>
      <c r="R83" s="137">
        <v>0</v>
      </c>
      <c r="S83" s="137">
        <v>548</v>
      </c>
      <c r="T83" s="137">
        <v>273</v>
      </c>
      <c r="U83" s="137">
        <v>275</v>
      </c>
      <c r="V83" s="137">
        <v>0</v>
      </c>
    </row>
    <row r="84" spans="3:22" x14ac:dyDescent="0.2">
      <c r="C84" s="79"/>
      <c r="F84" s="99" t="s">
        <v>135</v>
      </c>
      <c r="G84" s="137">
        <v>1341</v>
      </c>
      <c r="H84" s="137">
        <v>632</v>
      </c>
      <c r="I84" s="137">
        <v>709</v>
      </c>
      <c r="J84" s="137">
        <v>0</v>
      </c>
      <c r="K84" s="137">
        <v>1141</v>
      </c>
      <c r="L84" s="137">
        <v>531</v>
      </c>
      <c r="M84" s="137">
        <v>610</v>
      </c>
      <c r="N84" s="137">
        <v>0</v>
      </c>
      <c r="O84" s="137">
        <v>17</v>
      </c>
      <c r="P84" s="137">
        <v>13</v>
      </c>
      <c r="Q84" s="137">
        <v>4</v>
      </c>
      <c r="R84" s="137">
        <v>0</v>
      </c>
      <c r="S84" s="137">
        <v>183</v>
      </c>
      <c r="T84" s="137">
        <v>88</v>
      </c>
      <c r="U84" s="137">
        <v>95</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4496</v>
      </c>
      <c r="H86" s="136">
        <v>2170</v>
      </c>
      <c r="I86" s="136">
        <v>2326</v>
      </c>
      <c r="J86" s="136">
        <v>0</v>
      </c>
      <c r="K86" s="136">
        <v>4013</v>
      </c>
      <c r="L86" s="136">
        <v>1938</v>
      </c>
      <c r="M86" s="136">
        <v>2075</v>
      </c>
      <c r="N86" s="136">
        <v>0</v>
      </c>
      <c r="O86" s="136">
        <v>43</v>
      </c>
      <c r="P86" s="136">
        <v>28</v>
      </c>
      <c r="Q86" s="136">
        <v>15</v>
      </c>
      <c r="R86" s="136">
        <v>0</v>
      </c>
      <c r="S86" s="136">
        <v>440</v>
      </c>
      <c r="T86" s="136">
        <v>204</v>
      </c>
      <c r="U86" s="136">
        <v>236</v>
      </c>
      <c r="V86" s="136">
        <v>0</v>
      </c>
    </row>
    <row r="87" spans="3:22" x14ac:dyDescent="0.2">
      <c r="C87" s="79"/>
      <c r="F87" s="99" t="s">
        <v>219</v>
      </c>
      <c r="G87" s="137">
        <v>2997</v>
      </c>
      <c r="H87" s="137">
        <v>1431</v>
      </c>
      <c r="I87" s="137">
        <v>1566</v>
      </c>
      <c r="J87" s="137">
        <v>0</v>
      </c>
      <c r="K87" s="137">
        <v>2641</v>
      </c>
      <c r="L87" s="137">
        <v>1254</v>
      </c>
      <c r="M87" s="137">
        <v>1387</v>
      </c>
      <c r="N87" s="137">
        <v>0</v>
      </c>
      <c r="O87" s="137">
        <v>28</v>
      </c>
      <c r="P87" s="137">
        <v>22</v>
      </c>
      <c r="Q87" s="137">
        <v>6</v>
      </c>
      <c r="R87" s="137">
        <v>0</v>
      </c>
      <c r="S87" s="137">
        <v>328</v>
      </c>
      <c r="T87" s="137">
        <v>155</v>
      </c>
      <c r="U87" s="137">
        <v>173</v>
      </c>
      <c r="V87" s="137">
        <v>0</v>
      </c>
    </row>
    <row r="88" spans="3:22" x14ac:dyDescent="0.2">
      <c r="C88" s="79"/>
      <c r="F88" s="99" t="s">
        <v>220</v>
      </c>
      <c r="G88" s="137">
        <v>607</v>
      </c>
      <c r="H88" s="137">
        <v>304</v>
      </c>
      <c r="I88" s="137">
        <v>303</v>
      </c>
      <c r="J88" s="137">
        <v>0</v>
      </c>
      <c r="K88" s="137">
        <v>561</v>
      </c>
      <c r="L88" s="137">
        <v>283</v>
      </c>
      <c r="M88" s="137">
        <v>278</v>
      </c>
      <c r="N88" s="137">
        <v>0</v>
      </c>
      <c r="O88" s="137">
        <v>5</v>
      </c>
      <c r="P88" s="137">
        <v>2</v>
      </c>
      <c r="Q88" s="137">
        <v>3</v>
      </c>
      <c r="R88" s="137">
        <v>0</v>
      </c>
      <c r="S88" s="137">
        <v>41</v>
      </c>
      <c r="T88" s="137">
        <v>19</v>
      </c>
      <c r="U88" s="137">
        <v>22</v>
      </c>
      <c r="V88" s="137">
        <v>0</v>
      </c>
    </row>
    <row r="89" spans="3:22" x14ac:dyDescent="0.2">
      <c r="C89" s="79"/>
      <c r="F89" s="99" t="s">
        <v>221</v>
      </c>
      <c r="G89" s="137">
        <v>91</v>
      </c>
      <c r="H89" s="137">
        <v>40</v>
      </c>
      <c r="I89" s="137">
        <v>51</v>
      </c>
      <c r="J89" s="137">
        <v>0</v>
      </c>
      <c r="K89" s="137">
        <v>83</v>
      </c>
      <c r="L89" s="137">
        <v>38</v>
      </c>
      <c r="M89" s="137">
        <v>45</v>
      </c>
      <c r="N89" s="137">
        <v>0</v>
      </c>
      <c r="O89" s="137">
        <v>0</v>
      </c>
      <c r="P89" s="137">
        <v>0</v>
      </c>
      <c r="Q89" s="137">
        <v>0</v>
      </c>
      <c r="R89" s="137">
        <v>0</v>
      </c>
      <c r="S89" s="137">
        <v>8</v>
      </c>
      <c r="T89" s="137">
        <v>2</v>
      </c>
      <c r="U89" s="137">
        <v>6</v>
      </c>
      <c r="V89" s="137">
        <v>0</v>
      </c>
    </row>
    <row r="90" spans="3:22" x14ac:dyDescent="0.2">
      <c r="C90" s="79"/>
      <c r="F90" s="99" t="s">
        <v>222</v>
      </c>
      <c r="G90" s="137">
        <v>45</v>
      </c>
      <c r="H90" s="137">
        <v>24</v>
      </c>
      <c r="I90" s="137">
        <v>21</v>
      </c>
      <c r="J90" s="137">
        <v>0</v>
      </c>
      <c r="K90" s="137">
        <v>38</v>
      </c>
      <c r="L90" s="137">
        <v>22</v>
      </c>
      <c r="M90" s="137">
        <v>16</v>
      </c>
      <c r="N90" s="137">
        <v>0</v>
      </c>
      <c r="O90" s="137">
        <v>0</v>
      </c>
      <c r="P90" s="137">
        <v>0</v>
      </c>
      <c r="Q90" s="137">
        <v>0</v>
      </c>
      <c r="R90" s="137">
        <v>0</v>
      </c>
      <c r="S90" s="137">
        <v>7</v>
      </c>
      <c r="T90" s="137">
        <v>2</v>
      </c>
      <c r="U90" s="137">
        <v>5</v>
      </c>
      <c r="V90" s="137">
        <v>0</v>
      </c>
    </row>
    <row r="91" spans="3:22" x14ac:dyDescent="0.2">
      <c r="C91" s="79"/>
      <c r="F91" s="99" t="s">
        <v>223</v>
      </c>
      <c r="G91" s="137">
        <v>45</v>
      </c>
      <c r="H91" s="137">
        <v>29</v>
      </c>
      <c r="I91" s="137">
        <v>16</v>
      </c>
      <c r="J91" s="137">
        <v>0</v>
      </c>
      <c r="K91" s="137">
        <v>41</v>
      </c>
      <c r="L91" s="137">
        <v>26</v>
      </c>
      <c r="M91" s="137">
        <v>15</v>
      </c>
      <c r="N91" s="137">
        <v>0</v>
      </c>
      <c r="O91" s="137">
        <v>0</v>
      </c>
      <c r="P91" s="137">
        <v>0</v>
      </c>
      <c r="Q91" s="137">
        <v>0</v>
      </c>
      <c r="R91" s="137">
        <v>0</v>
      </c>
      <c r="S91" s="137">
        <v>4</v>
      </c>
      <c r="T91" s="137">
        <v>3</v>
      </c>
      <c r="U91" s="137">
        <v>1</v>
      </c>
      <c r="V91" s="137">
        <v>0</v>
      </c>
    </row>
    <row r="92" spans="3:22" x14ac:dyDescent="0.2">
      <c r="C92" s="79"/>
      <c r="F92" s="99" t="s">
        <v>224</v>
      </c>
      <c r="G92" s="137">
        <v>95</v>
      </c>
      <c r="H92" s="137">
        <v>49</v>
      </c>
      <c r="I92" s="137">
        <v>46</v>
      </c>
      <c r="J92" s="137">
        <v>0</v>
      </c>
      <c r="K92" s="137">
        <v>91</v>
      </c>
      <c r="L92" s="137">
        <v>49</v>
      </c>
      <c r="M92" s="137">
        <v>42</v>
      </c>
      <c r="N92" s="137">
        <v>0</v>
      </c>
      <c r="O92" s="137">
        <v>0</v>
      </c>
      <c r="P92" s="137">
        <v>0</v>
      </c>
      <c r="Q92" s="137">
        <v>0</v>
      </c>
      <c r="R92" s="137">
        <v>0</v>
      </c>
      <c r="S92" s="137">
        <v>4</v>
      </c>
      <c r="T92" s="137">
        <v>0</v>
      </c>
      <c r="U92" s="137">
        <v>4</v>
      </c>
      <c r="V92" s="137">
        <v>0</v>
      </c>
    </row>
    <row r="93" spans="3:22" x14ac:dyDescent="0.2">
      <c r="C93" s="79"/>
      <c r="F93" s="99" t="s">
        <v>225</v>
      </c>
      <c r="G93" s="137">
        <v>611</v>
      </c>
      <c r="H93" s="137">
        <v>291</v>
      </c>
      <c r="I93" s="137">
        <v>320</v>
      </c>
      <c r="J93" s="137">
        <v>0</v>
      </c>
      <c r="K93" s="137">
        <v>553</v>
      </c>
      <c r="L93" s="137">
        <v>264</v>
      </c>
      <c r="M93" s="137">
        <v>289</v>
      </c>
      <c r="N93" s="137">
        <v>0</v>
      </c>
      <c r="O93" s="137">
        <v>10</v>
      </c>
      <c r="P93" s="137">
        <v>4</v>
      </c>
      <c r="Q93" s="137">
        <v>6</v>
      </c>
      <c r="R93" s="137">
        <v>0</v>
      </c>
      <c r="S93" s="137">
        <v>48</v>
      </c>
      <c r="T93" s="137">
        <v>23</v>
      </c>
      <c r="U93" s="137">
        <v>25</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7326</v>
      </c>
      <c r="H95" s="136">
        <v>3484</v>
      </c>
      <c r="I95" s="136">
        <v>3842</v>
      </c>
      <c r="J95" s="136">
        <v>0</v>
      </c>
      <c r="K95" s="136">
        <v>6061</v>
      </c>
      <c r="L95" s="136">
        <v>2914</v>
      </c>
      <c r="M95" s="136">
        <v>3147</v>
      </c>
      <c r="N95" s="136">
        <v>0</v>
      </c>
      <c r="O95" s="136">
        <v>99</v>
      </c>
      <c r="P95" s="136">
        <v>56</v>
      </c>
      <c r="Q95" s="136">
        <v>43</v>
      </c>
      <c r="R95" s="136">
        <v>0</v>
      </c>
      <c r="S95" s="136">
        <v>1166</v>
      </c>
      <c r="T95" s="136">
        <v>514</v>
      </c>
      <c r="U95" s="136">
        <v>652</v>
      </c>
      <c r="V95" s="136">
        <v>0</v>
      </c>
    </row>
    <row r="96" spans="3:22" x14ac:dyDescent="0.2">
      <c r="C96" s="79"/>
      <c r="F96" s="99" t="s">
        <v>226</v>
      </c>
      <c r="G96" s="137">
        <v>2781</v>
      </c>
      <c r="H96" s="137">
        <v>1320</v>
      </c>
      <c r="I96" s="137">
        <v>1461</v>
      </c>
      <c r="J96" s="137">
        <v>0</v>
      </c>
      <c r="K96" s="137">
        <v>2373</v>
      </c>
      <c r="L96" s="137">
        <v>1148</v>
      </c>
      <c r="M96" s="137">
        <v>1225</v>
      </c>
      <c r="N96" s="137">
        <v>0</v>
      </c>
      <c r="O96" s="137">
        <v>31</v>
      </c>
      <c r="P96" s="137">
        <v>15</v>
      </c>
      <c r="Q96" s="137">
        <v>16</v>
      </c>
      <c r="R96" s="137">
        <v>0</v>
      </c>
      <c r="S96" s="137">
        <v>377</v>
      </c>
      <c r="T96" s="137">
        <v>157</v>
      </c>
      <c r="U96" s="137">
        <v>220</v>
      </c>
      <c r="V96" s="137">
        <v>0</v>
      </c>
    </row>
    <row r="97" spans="3:22" x14ac:dyDescent="0.2">
      <c r="C97" s="79"/>
      <c r="F97" s="99" t="s">
        <v>227</v>
      </c>
      <c r="G97" s="137">
        <v>889</v>
      </c>
      <c r="H97" s="137">
        <v>424</v>
      </c>
      <c r="I97" s="137">
        <v>465</v>
      </c>
      <c r="J97" s="137">
        <v>0</v>
      </c>
      <c r="K97" s="137">
        <v>771</v>
      </c>
      <c r="L97" s="137">
        <v>375</v>
      </c>
      <c r="M97" s="137">
        <v>396</v>
      </c>
      <c r="N97" s="137">
        <v>0</v>
      </c>
      <c r="O97" s="137">
        <v>10</v>
      </c>
      <c r="P97" s="137">
        <v>4</v>
      </c>
      <c r="Q97" s="137">
        <v>6</v>
      </c>
      <c r="R97" s="137">
        <v>0</v>
      </c>
      <c r="S97" s="137">
        <v>108</v>
      </c>
      <c r="T97" s="137">
        <v>45</v>
      </c>
      <c r="U97" s="137">
        <v>63</v>
      </c>
      <c r="V97" s="137">
        <v>0</v>
      </c>
    </row>
    <row r="98" spans="3:22" x14ac:dyDescent="0.2">
      <c r="C98" s="79"/>
      <c r="F98" s="99" t="s">
        <v>228</v>
      </c>
      <c r="G98" s="137">
        <v>3649</v>
      </c>
      <c r="H98" s="137">
        <v>1736</v>
      </c>
      <c r="I98" s="137">
        <v>1913</v>
      </c>
      <c r="J98" s="137">
        <v>0</v>
      </c>
      <c r="K98" s="137">
        <v>2910</v>
      </c>
      <c r="L98" s="137">
        <v>1387</v>
      </c>
      <c r="M98" s="137">
        <v>1523</v>
      </c>
      <c r="N98" s="137">
        <v>0</v>
      </c>
      <c r="O98" s="137">
        <v>58</v>
      </c>
      <c r="P98" s="137">
        <v>37</v>
      </c>
      <c r="Q98" s="137">
        <v>21</v>
      </c>
      <c r="R98" s="137">
        <v>0</v>
      </c>
      <c r="S98" s="137">
        <v>681</v>
      </c>
      <c r="T98" s="137">
        <v>312</v>
      </c>
      <c r="U98" s="137">
        <v>369</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13824</v>
      </c>
      <c r="H100" s="136">
        <v>6784</v>
      </c>
      <c r="I100" s="136">
        <v>7040</v>
      </c>
      <c r="J100" s="136">
        <v>0</v>
      </c>
      <c r="K100" s="136">
        <v>12778</v>
      </c>
      <c r="L100" s="136">
        <v>6246</v>
      </c>
      <c r="M100" s="136">
        <v>6532</v>
      </c>
      <c r="N100" s="136">
        <v>0</v>
      </c>
      <c r="O100" s="136">
        <v>220</v>
      </c>
      <c r="P100" s="136">
        <v>133</v>
      </c>
      <c r="Q100" s="136">
        <v>87</v>
      </c>
      <c r="R100" s="136">
        <v>0</v>
      </c>
      <c r="S100" s="136">
        <v>826</v>
      </c>
      <c r="T100" s="136">
        <v>405</v>
      </c>
      <c r="U100" s="136">
        <v>421</v>
      </c>
      <c r="V100" s="136">
        <v>0</v>
      </c>
    </row>
    <row r="101" spans="3:22" x14ac:dyDescent="0.2">
      <c r="C101" s="79"/>
      <c r="F101" s="99" t="s">
        <v>229</v>
      </c>
      <c r="G101" s="137">
        <v>240</v>
      </c>
      <c r="H101" s="137">
        <v>123</v>
      </c>
      <c r="I101" s="137">
        <v>117</v>
      </c>
      <c r="J101" s="137">
        <v>0</v>
      </c>
      <c r="K101" s="137">
        <v>222</v>
      </c>
      <c r="L101" s="137">
        <v>114</v>
      </c>
      <c r="M101" s="137">
        <v>108</v>
      </c>
      <c r="N101" s="137">
        <v>0</v>
      </c>
      <c r="O101" s="137">
        <v>3</v>
      </c>
      <c r="P101" s="137">
        <v>1</v>
      </c>
      <c r="Q101" s="137">
        <v>2</v>
      </c>
      <c r="R101" s="137">
        <v>0</v>
      </c>
      <c r="S101" s="137">
        <v>15</v>
      </c>
      <c r="T101" s="137">
        <v>8</v>
      </c>
      <c r="U101" s="137">
        <v>7</v>
      </c>
      <c r="V101" s="137">
        <v>0</v>
      </c>
    </row>
    <row r="102" spans="3:22" x14ac:dyDescent="0.2">
      <c r="C102" s="79"/>
      <c r="F102" s="99" t="s">
        <v>230</v>
      </c>
      <c r="G102" s="137">
        <v>734</v>
      </c>
      <c r="H102" s="137">
        <v>367</v>
      </c>
      <c r="I102" s="137">
        <v>367</v>
      </c>
      <c r="J102" s="137">
        <v>0</v>
      </c>
      <c r="K102" s="137">
        <v>671</v>
      </c>
      <c r="L102" s="137">
        <v>332</v>
      </c>
      <c r="M102" s="137">
        <v>339</v>
      </c>
      <c r="N102" s="137">
        <v>0</v>
      </c>
      <c r="O102" s="137">
        <v>11</v>
      </c>
      <c r="P102" s="137">
        <v>8</v>
      </c>
      <c r="Q102" s="137">
        <v>3</v>
      </c>
      <c r="R102" s="137">
        <v>0</v>
      </c>
      <c r="S102" s="137">
        <v>52</v>
      </c>
      <c r="T102" s="137">
        <v>27</v>
      </c>
      <c r="U102" s="137">
        <v>25</v>
      </c>
      <c r="V102" s="137">
        <v>0</v>
      </c>
    </row>
    <row r="103" spans="3:22" x14ac:dyDescent="0.2">
      <c r="C103" s="79"/>
      <c r="F103" s="99" t="s">
        <v>231</v>
      </c>
      <c r="G103" s="137">
        <v>3892</v>
      </c>
      <c r="H103" s="137">
        <v>1957</v>
      </c>
      <c r="I103" s="137">
        <v>1935</v>
      </c>
      <c r="J103" s="137">
        <v>0</v>
      </c>
      <c r="K103" s="137">
        <v>3617</v>
      </c>
      <c r="L103" s="137">
        <v>1810</v>
      </c>
      <c r="M103" s="137">
        <v>1807</v>
      </c>
      <c r="N103" s="137">
        <v>0</v>
      </c>
      <c r="O103" s="137">
        <v>52</v>
      </c>
      <c r="P103" s="137">
        <v>32</v>
      </c>
      <c r="Q103" s="137">
        <v>20</v>
      </c>
      <c r="R103" s="137">
        <v>0</v>
      </c>
      <c r="S103" s="137">
        <v>223</v>
      </c>
      <c r="T103" s="137">
        <v>115</v>
      </c>
      <c r="U103" s="137">
        <v>108</v>
      </c>
      <c r="V103" s="137">
        <v>0</v>
      </c>
    </row>
    <row r="104" spans="3:22" x14ac:dyDescent="0.2">
      <c r="C104" s="79"/>
      <c r="F104" s="99" t="s">
        <v>232</v>
      </c>
      <c r="G104" s="137">
        <v>412</v>
      </c>
      <c r="H104" s="137">
        <v>198</v>
      </c>
      <c r="I104" s="137">
        <v>214</v>
      </c>
      <c r="J104" s="137">
        <v>0</v>
      </c>
      <c r="K104" s="137">
        <v>390</v>
      </c>
      <c r="L104" s="137">
        <v>187</v>
      </c>
      <c r="M104" s="137">
        <v>203</v>
      </c>
      <c r="N104" s="137">
        <v>0</v>
      </c>
      <c r="O104" s="137">
        <v>6</v>
      </c>
      <c r="P104" s="137">
        <v>4</v>
      </c>
      <c r="Q104" s="137">
        <v>2</v>
      </c>
      <c r="R104" s="137">
        <v>0</v>
      </c>
      <c r="S104" s="137">
        <v>16</v>
      </c>
      <c r="T104" s="137">
        <v>7</v>
      </c>
      <c r="U104" s="137">
        <v>9</v>
      </c>
      <c r="V104" s="137">
        <v>0</v>
      </c>
    </row>
    <row r="105" spans="3:22" x14ac:dyDescent="0.2">
      <c r="C105" s="79"/>
      <c r="F105" s="99" t="s">
        <v>233</v>
      </c>
      <c r="G105" s="137">
        <v>51</v>
      </c>
      <c r="H105" s="137">
        <v>28</v>
      </c>
      <c r="I105" s="137">
        <v>23</v>
      </c>
      <c r="J105" s="137">
        <v>0</v>
      </c>
      <c r="K105" s="137">
        <v>50</v>
      </c>
      <c r="L105" s="137">
        <v>27</v>
      </c>
      <c r="M105" s="137">
        <v>23</v>
      </c>
      <c r="N105" s="137">
        <v>0</v>
      </c>
      <c r="O105" s="137">
        <v>0</v>
      </c>
      <c r="P105" s="137">
        <v>0</v>
      </c>
      <c r="Q105" s="137">
        <v>0</v>
      </c>
      <c r="R105" s="137">
        <v>0</v>
      </c>
      <c r="S105" s="137">
        <v>1</v>
      </c>
      <c r="T105" s="137">
        <v>1</v>
      </c>
      <c r="U105" s="137">
        <v>0</v>
      </c>
      <c r="V105" s="137">
        <v>0</v>
      </c>
    </row>
    <row r="106" spans="3:22" x14ac:dyDescent="0.2">
      <c r="C106" s="79"/>
      <c r="F106" s="99" t="s">
        <v>234</v>
      </c>
      <c r="G106" s="137">
        <v>391</v>
      </c>
      <c r="H106" s="137">
        <v>175</v>
      </c>
      <c r="I106" s="137">
        <v>216</v>
      </c>
      <c r="J106" s="137">
        <v>0</v>
      </c>
      <c r="K106" s="137">
        <v>366</v>
      </c>
      <c r="L106" s="137">
        <v>163</v>
      </c>
      <c r="M106" s="137">
        <v>203</v>
      </c>
      <c r="N106" s="137">
        <v>0</v>
      </c>
      <c r="O106" s="137">
        <v>3</v>
      </c>
      <c r="P106" s="137">
        <v>2</v>
      </c>
      <c r="Q106" s="137">
        <v>1</v>
      </c>
      <c r="R106" s="137">
        <v>0</v>
      </c>
      <c r="S106" s="137">
        <v>22</v>
      </c>
      <c r="T106" s="137">
        <v>10</v>
      </c>
      <c r="U106" s="137">
        <v>12</v>
      </c>
      <c r="V106" s="137">
        <v>0</v>
      </c>
    </row>
    <row r="107" spans="3:22" x14ac:dyDescent="0.2">
      <c r="C107" s="79"/>
      <c r="F107" s="99" t="s">
        <v>235</v>
      </c>
      <c r="G107" s="137">
        <v>293</v>
      </c>
      <c r="H107" s="137">
        <v>156</v>
      </c>
      <c r="I107" s="137">
        <v>137</v>
      </c>
      <c r="J107" s="137">
        <v>0</v>
      </c>
      <c r="K107" s="137">
        <v>280</v>
      </c>
      <c r="L107" s="137">
        <v>146</v>
      </c>
      <c r="M107" s="137">
        <v>134</v>
      </c>
      <c r="N107" s="137">
        <v>0</v>
      </c>
      <c r="O107" s="137">
        <v>6</v>
      </c>
      <c r="P107" s="137">
        <v>4</v>
      </c>
      <c r="Q107" s="137">
        <v>2</v>
      </c>
      <c r="R107" s="137">
        <v>0</v>
      </c>
      <c r="S107" s="137">
        <v>7</v>
      </c>
      <c r="T107" s="137">
        <v>6</v>
      </c>
      <c r="U107" s="137">
        <v>1</v>
      </c>
      <c r="V107" s="137">
        <v>0</v>
      </c>
    </row>
    <row r="108" spans="3:22" x14ac:dyDescent="0.2">
      <c r="C108" s="79"/>
      <c r="F108" s="99" t="s">
        <v>236</v>
      </c>
      <c r="G108" s="137">
        <v>496</v>
      </c>
      <c r="H108" s="137">
        <v>273</v>
      </c>
      <c r="I108" s="137">
        <v>223</v>
      </c>
      <c r="J108" s="137">
        <v>0</v>
      </c>
      <c r="K108" s="137">
        <v>468</v>
      </c>
      <c r="L108" s="137">
        <v>260</v>
      </c>
      <c r="M108" s="137">
        <v>208</v>
      </c>
      <c r="N108" s="137">
        <v>0</v>
      </c>
      <c r="O108" s="137">
        <v>8</v>
      </c>
      <c r="P108" s="137">
        <v>4</v>
      </c>
      <c r="Q108" s="137">
        <v>4</v>
      </c>
      <c r="R108" s="137">
        <v>0</v>
      </c>
      <c r="S108" s="137">
        <v>20</v>
      </c>
      <c r="T108" s="137">
        <v>9</v>
      </c>
      <c r="U108" s="137">
        <v>11</v>
      </c>
      <c r="V108" s="137">
        <v>0</v>
      </c>
    </row>
    <row r="109" spans="3:22" x14ac:dyDescent="0.2">
      <c r="C109" s="79"/>
      <c r="F109" s="99" t="s">
        <v>237</v>
      </c>
      <c r="G109" s="137">
        <v>309</v>
      </c>
      <c r="H109" s="137">
        <v>161</v>
      </c>
      <c r="I109" s="137">
        <v>148</v>
      </c>
      <c r="J109" s="137">
        <v>0</v>
      </c>
      <c r="K109" s="137">
        <v>294</v>
      </c>
      <c r="L109" s="137">
        <v>151</v>
      </c>
      <c r="M109" s="137">
        <v>143</v>
      </c>
      <c r="N109" s="137">
        <v>0</v>
      </c>
      <c r="O109" s="137">
        <v>6</v>
      </c>
      <c r="P109" s="137">
        <v>5</v>
      </c>
      <c r="Q109" s="137">
        <v>1</v>
      </c>
      <c r="R109" s="137">
        <v>0</v>
      </c>
      <c r="S109" s="137">
        <v>9</v>
      </c>
      <c r="T109" s="137">
        <v>5</v>
      </c>
      <c r="U109" s="137">
        <v>4</v>
      </c>
      <c r="V109" s="137">
        <v>0</v>
      </c>
    </row>
    <row r="110" spans="3:22" x14ac:dyDescent="0.2">
      <c r="C110" s="79"/>
      <c r="F110" s="99" t="s">
        <v>238</v>
      </c>
      <c r="G110" s="137">
        <v>442</v>
      </c>
      <c r="H110" s="137">
        <v>213</v>
      </c>
      <c r="I110" s="137">
        <v>229</v>
      </c>
      <c r="J110" s="137">
        <v>0</v>
      </c>
      <c r="K110" s="137">
        <v>409</v>
      </c>
      <c r="L110" s="137">
        <v>201</v>
      </c>
      <c r="M110" s="137">
        <v>208</v>
      </c>
      <c r="N110" s="137">
        <v>0</v>
      </c>
      <c r="O110" s="137">
        <v>7</v>
      </c>
      <c r="P110" s="137">
        <v>2</v>
      </c>
      <c r="Q110" s="137">
        <v>5</v>
      </c>
      <c r="R110" s="137">
        <v>0</v>
      </c>
      <c r="S110" s="137">
        <v>26</v>
      </c>
      <c r="T110" s="137">
        <v>10</v>
      </c>
      <c r="U110" s="137">
        <v>16</v>
      </c>
      <c r="V110" s="137">
        <v>0</v>
      </c>
    </row>
    <row r="111" spans="3:22" x14ac:dyDescent="0.2">
      <c r="C111" s="79"/>
      <c r="F111" s="99" t="s">
        <v>239</v>
      </c>
      <c r="G111" s="137">
        <v>5943</v>
      </c>
      <c r="H111" s="137">
        <v>2798</v>
      </c>
      <c r="I111" s="137">
        <v>3145</v>
      </c>
      <c r="J111" s="137">
        <v>0</v>
      </c>
      <c r="K111" s="137">
        <v>5419</v>
      </c>
      <c r="L111" s="137">
        <v>2540</v>
      </c>
      <c r="M111" s="137">
        <v>2879</v>
      </c>
      <c r="N111" s="137">
        <v>0</v>
      </c>
      <c r="O111" s="137">
        <v>111</v>
      </c>
      <c r="P111" s="137">
        <v>66</v>
      </c>
      <c r="Q111" s="137">
        <v>45</v>
      </c>
      <c r="R111" s="137">
        <v>0</v>
      </c>
      <c r="S111" s="137">
        <v>413</v>
      </c>
      <c r="T111" s="137">
        <v>192</v>
      </c>
      <c r="U111" s="137">
        <v>221</v>
      </c>
      <c r="V111" s="137">
        <v>0</v>
      </c>
    </row>
    <row r="112" spans="3:22" x14ac:dyDescent="0.2">
      <c r="C112" s="79"/>
      <c r="F112" s="99" t="s">
        <v>218</v>
      </c>
      <c r="G112" s="137">
        <v>608</v>
      </c>
      <c r="H112" s="137">
        <v>327</v>
      </c>
      <c r="I112" s="137">
        <v>281</v>
      </c>
      <c r="J112" s="137">
        <v>0</v>
      </c>
      <c r="K112" s="137">
        <v>579</v>
      </c>
      <c r="L112" s="137">
        <v>307</v>
      </c>
      <c r="M112" s="137">
        <v>272</v>
      </c>
      <c r="N112" s="137">
        <v>0</v>
      </c>
      <c r="O112" s="137">
        <v>7</v>
      </c>
      <c r="P112" s="137">
        <v>5</v>
      </c>
      <c r="Q112" s="137">
        <v>2</v>
      </c>
      <c r="R112" s="137">
        <v>0</v>
      </c>
      <c r="S112" s="137">
        <v>22</v>
      </c>
      <c r="T112" s="137">
        <v>15</v>
      </c>
      <c r="U112" s="137">
        <v>7</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3415</v>
      </c>
      <c r="H114" s="136">
        <v>1742</v>
      </c>
      <c r="I114" s="136">
        <v>1673</v>
      </c>
      <c r="J114" s="136">
        <v>0</v>
      </c>
      <c r="K114" s="136">
        <v>2975</v>
      </c>
      <c r="L114" s="136">
        <v>1536</v>
      </c>
      <c r="M114" s="136">
        <v>1439</v>
      </c>
      <c r="N114" s="136">
        <v>0</v>
      </c>
      <c r="O114" s="136">
        <v>39</v>
      </c>
      <c r="P114" s="136">
        <v>25</v>
      </c>
      <c r="Q114" s="136">
        <v>14</v>
      </c>
      <c r="R114" s="136">
        <v>0</v>
      </c>
      <c r="S114" s="136">
        <v>401</v>
      </c>
      <c r="T114" s="136">
        <v>181</v>
      </c>
      <c r="U114" s="136">
        <v>220</v>
      </c>
      <c r="V114" s="136">
        <v>0</v>
      </c>
    </row>
    <row r="115" spans="3:22" x14ac:dyDescent="0.2">
      <c r="C115" s="79"/>
      <c r="F115" s="99" t="s">
        <v>240</v>
      </c>
      <c r="G115" s="137">
        <v>450</v>
      </c>
      <c r="H115" s="137">
        <v>227</v>
      </c>
      <c r="I115" s="137">
        <v>223</v>
      </c>
      <c r="J115" s="137">
        <v>0</v>
      </c>
      <c r="K115" s="137">
        <v>393</v>
      </c>
      <c r="L115" s="137">
        <v>201</v>
      </c>
      <c r="M115" s="137">
        <v>192</v>
      </c>
      <c r="N115" s="137">
        <v>0</v>
      </c>
      <c r="O115" s="137">
        <v>3</v>
      </c>
      <c r="P115" s="137">
        <v>1</v>
      </c>
      <c r="Q115" s="137">
        <v>2</v>
      </c>
      <c r="R115" s="137">
        <v>0</v>
      </c>
      <c r="S115" s="137">
        <v>54</v>
      </c>
      <c r="T115" s="137">
        <v>25</v>
      </c>
      <c r="U115" s="137">
        <v>29</v>
      </c>
      <c r="V115" s="137">
        <v>0</v>
      </c>
    </row>
    <row r="116" spans="3:22" x14ac:dyDescent="0.2">
      <c r="C116" s="79"/>
      <c r="F116" s="99" t="s">
        <v>241</v>
      </c>
      <c r="G116" s="137">
        <v>124</v>
      </c>
      <c r="H116" s="137">
        <v>69</v>
      </c>
      <c r="I116" s="137">
        <v>55</v>
      </c>
      <c r="J116" s="137">
        <v>0</v>
      </c>
      <c r="K116" s="137">
        <v>115</v>
      </c>
      <c r="L116" s="137">
        <v>62</v>
      </c>
      <c r="M116" s="137">
        <v>53</v>
      </c>
      <c r="N116" s="137">
        <v>0</v>
      </c>
      <c r="O116" s="137">
        <v>3</v>
      </c>
      <c r="P116" s="137">
        <v>2</v>
      </c>
      <c r="Q116" s="137">
        <v>1</v>
      </c>
      <c r="R116" s="137">
        <v>0</v>
      </c>
      <c r="S116" s="137">
        <v>6</v>
      </c>
      <c r="T116" s="137">
        <v>5</v>
      </c>
      <c r="U116" s="137">
        <v>1</v>
      </c>
      <c r="V116" s="137">
        <v>0</v>
      </c>
    </row>
    <row r="117" spans="3:22" x14ac:dyDescent="0.2">
      <c r="C117" s="79"/>
      <c r="F117" s="99" t="s">
        <v>242</v>
      </c>
      <c r="G117" s="137">
        <v>144</v>
      </c>
      <c r="H117" s="137">
        <v>75</v>
      </c>
      <c r="I117" s="137">
        <v>69</v>
      </c>
      <c r="J117" s="137">
        <v>0</v>
      </c>
      <c r="K117" s="137">
        <v>121</v>
      </c>
      <c r="L117" s="137">
        <v>62</v>
      </c>
      <c r="M117" s="137">
        <v>59</v>
      </c>
      <c r="N117" s="137">
        <v>0</v>
      </c>
      <c r="O117" s="137">
        <v>4</v>
      </c>
      <c r="P117" s="137">
        <v>4</v>
      </c>
      <c r="Q117" s="137">
        <v>0</v>
      </c>
      <c r="R117" s="137">
        <v>0</v>
      </c>
      <c r="S117" s="137">
        <v>19</v>
      </c>
      <c r="T117" s="137">
        <v>9</v>
      </c>
      <c r="U117" s="137">
        <v>10</v>
      </c>
      <c r="V117" s="137">
        <v>0</v>
      </c>
    </row>
    <row r="118" spans="3:22" x14ac:dyDescent="0.2">
      <c r="C118" s="79"/>
      <c r="F118" s="99" t="s">
        <v>243</v>
      </c>
      <c r="G118" s="137">
        <v>54</v>
      </c>
      <c r="H118" s="137">
        <v>28</v>
      </c>
      <c r="I118" s="137">
        <v>26</v>
      </c>
      <c r="J118" s="137">
        <v>0</v>
      </c>
      <c r="K118" s="137">
        <v>48</v>
      </c>
      <c r="L118" s="137">
        <v>24</v>
      </c>
      <c r="M118" s="137">
        <v>24</v>
      </c>
      <c r="N118" s="137">
        <v>0</v>
      </c>
      <c r="O118" s="137">
        <v>1</v>
      </c>
      <c r="P118" s="137">
        <v>1</v>
      </c>
      <c r="Q118" s="137">
        <v>0</v>
      </c>
      <c r="R118" s="137">
        <v>0</v>
      </c>
      <c r="S118" s="137">
        <v>5</v>
      </c>
      <c r="T118" s="137">
        <v>3</v>
      </c>
      <c r="U118" s="137">
        <v>2</v>
      </c>
      <c r="V118" s="137">
        <v>0</v>
      </c>
    </row>
    <row r="119" spans="3:22" x14ac:dyDescent="0.2">
      <c r="C119" s="79"/>
      <c r="F119" s="99" t="s">
        <v>244</v>
      </c>
      <c r="G119" s="137">
        <v>69</v>
      </c>
      <c r="H119" s="137">
        <v>39</v>
      </c>
      <c r="I119" s="137">
        <v>30</v>
      </c>
      <c r="J119" s="137">
        <v>0</v>
      </c>
      <c r="K119" s="137">
        <v>57</v>
      </c>
      <c r="L119" s="137">
        <v>34</v>
      </c>
      <c r="M119" s="137">
        <v>23</v>
      </c>
      <c r="N119" s="137">
        <v>0</v>
      </c>
      <c r="O119" s="137">
        <v>1</v>
      </c>
      <c r="P119" s="137">
        <v>0</v>
      </c>
      <c r="Q119" s="137">
        <v>1</v>
      </c>
      <c r="R119" s="137">
        <v>0</v>
      </c>
      <c r="S119" s="137">
        <v>11</v>
      </c>
      <c r="T119" s="137">
        <v>5</v>
      </c>
      <c r="U119" s="137">
        <v>6</v>
      </c>
      <c r="V119" s="137">
        <v>0</v>
      </c>
    </row>
    <row r="120" spans="3:22" x14ac:dyDescent="0.2">
      <c r="C120" s="79"/>
      <c r="F120" s="99" t="s">
        <v>245</v>
      </c>
      <c r="G120" s="137">
        <v>583</v>
      </c>
      <c r="H120" s="137">
        <v>281</v>
      </c>
      <c r="I120" s="137">
        <v>302</v>
      </c>
      <c r="J120" s="137">
        <v>0</v>
      </c>
      <c r="K120" s="137">
        <v>522</v>
      </c>
      <c r="L120" s="137">
        <v>255</v>
      </c>
      <c r="M120" s="137">
        <v>267</v>
      </c>
      <c r="N120" s="137">
        <v>0</v>
      </c>
      <c r="O120" s="137">
        <v>7</v>
      </c>
      <c r="P120" s="137">
        <v>4</v>
      </c>
      <c r="Q120" s="137">
        <v>3</v>
      </c>
      <c r="R120" s="137">
        <v>0</v>
      </c>
      <c r="S120" s="137">
        <v>54</v>
      </c>
      <c r="T120" s="137">
        <v>22</v>
      </c>
      <c r="U120" s="137">
        <v>32</v>
      </c>
      <c r="V120" s="137">
        <v>0</v>
      </c>
    </row>
    <row r="121" spans="3:22" x14ac:dyDescent="0.2">
      <c r="C121" s="79"/>
      <c r="F121" s="99" t="s">
        <v>181</v>
      </c>
      <c r="G121" s="137">
        <v>550</v>
      </c>
      <c r="H121" s="137">
        <v>278</v>
      </c>
      <c r="I121" s="137">
        <v>272</v>
      </c>
      <c r="J121" s="137">
        <v>0</v>
      </c>
      <c r="K121" s="137">
        <v>482</v>
      </c>
      <c r="L121" s="137">
        <v>250</v>
      </c>
      <c r="M121" s="137">
        <v>232</v>
      </c>
      <c r="N121" s="137">
        <v>0</v>
      </c>
      <c r="O121" s="137">
        <v>3</v>
      </c>
      <c r="P121" s="137">
        <v>2</v>
      </c>
      <c r="Q121" s="137">
        <v>1</v>
      </c>
      <c r="R121" s="137">
        <v>0</v>
      </c>
      <c r="S121" s="137">
        <v>65</v>
      </c>
      <c r="T121" s="137">
        <v>26</v>
      </c>
      <c r="U121" s="137">
        <v>39</v>
      </c>
      <c r="V121" s="137">
        <v>0</v>
      </c>
    </row>
    <row r="122" spans="3:22" x14ac:dyDescent="0.2">
      <c r="C122" s="79"/>
      <c r="F122" s="99" t="s">
        <v>135</v>
      </c>
      <c r="G122" s="137">
        <v>187</v>
      </c>
      <c r="H122" s="137">
        <v>105</v>
      </c>
      <c r="I122" s="137">
        <v>82</v>
      </c>
      <c r="J122" s="137">
        <v>0</v>
      </c>
      <c r="K122" s="137">
        <v>156</v>
      </c>
      <c r="L122" s="137">
        <v>92</v>
      </c>
      <c r="M122" s="137">
        <v>64</v>
      </c>
      <c r="N122" s="137">
        <v>0</v>
      </c>
      <c r="O122" s="137">
        <v>1</v>
      </c>
      <c r="P122" s="137">
        <v>1</v>
      </c>
      <c r="Q122" s="137">
        <v>0</v>
      </c>
      <c r="R122" s="137">
        <v>0</v>
      </c>
      <c r="S122" s="137">
        <v>30</v>
      </c>
      <c r="T122" s="137">
        <v>12</v>
      </c>
      <c r="U122" s="137">
        <v>18</v>
      </c>
      <c r="V122" s="137">
        <v>0</v>
      </c>
    </row>
    <row r="123" spans="3:22" x14ac:dyDescent="0.2">
      <c r="C123" s="79"/>
      <c r="F123" s="99" t="s">
        <v>246</v>
      </c>
      <c r="G123" s="137">
        <v>1253</v>
      </c>
      <c r="H123" s="137">
        <v>639</v>
      </c>
      <c r="I123" s="137">
        <v>614</v>
      </c>
      <c r="J123" s="137">
        <v>0</v>
      </c>
      <c r="K123" s="137">
        <v>1080</v>
      </c>
      <c r="L123" s="137">
        <v>555</v>
      </c>
      <c r="M123" s="137">
        <v>525</v>
      </c>
      <c r="N123" s="137">
        <v>0</v>
      </c>
      <c r="O123" s="137">
        <v>16</v>
      </c>
      <c r="P123" s="137">
        <v>10</v>
      </c>
      <c r="Q123" s="137">
        <v>6</v>
      </c>
      <c r="R123" s="137">
        <v>0</v>
      </c>
      <c r="S123" s="137">
        <v>157</v>
      </c>
      <c r="T123" s="137">
        <v>74</v>
      </c>
      <c r="U123" s="137">
        <v>83</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58763</v>
      </c>
      <c r="H125" s="136">
        <v>28555</v>
      </c>
      <c r="I125" s="136">
        <v>30208</v>
      </c>
      <c r="J125" s="136">
        <v>0</v>
      </c>
      <c r="K125" s="136">
        <v>52025</v>
      </c>
      <c r="L125" s="136">
        <v>25293</v>
      </c>
      <c r="M125" s="136">
        <v>26732</v>
      </c>
      <c r="N125" s="136">
        <v>0</v>
      </c>
      <c r="O125" s="136">
        <v>834</v>
      </c>
      <c r="P125" s="136">
        <v>500</v>
      </c>
      <c r="Q125" s="136">
        <v>334</v>
      </c>
      <c r="R125" s="136">
        <v>0</v>
      </c>
      <c r="S125" s="136">
        <v>5904</v>
      </c>
      <c r="T125" s="136">
        <v>2762</v>
      </c>
      <c r="U125" s="136">
        <v>3142</v>
      </c>
      <c r="V125" s="136">
        <v>0</v>
      </c>
    </row>
    <row r="126" spans="3:22" x14ac:dyDescent="0.2">
      <c r="C126" s="79"/>
      <c r="F126" s="99" t="s">
        <v>247</v>
      </c>
      <c r="G126" s="137">
        <v>3610</v>
      </c>
      <c r="H126" s="137">
        <v>1802</v>
      </c>
      <c r="I126" s="137">
        <v>1808</v>
      </c>
      <c r="J126" s="137">
        <v>0</v>
      </c>
      <c r="K126" s="137">
        <v>3078</v>
      </c>
      <c r="L126" s="137">
        <v>1542</v>
      </c>
      <c r="M126" s="137">
        <v>1536</v>
      </c>
      <c r="N126" s="137">
        <v>0</v>
      </c>
      <c r="O126" s="137">
        <v>65</v>
      </c>
      <c r="P126" s="137">
        <v>42</v>
      </c>
      <c r="Q126" s="137">
        <v>23</v>
      </c>
      <c r="R126" s="137">
        <v>0</v>
      </c>
      <c r="S126" s="137">
        <v>467</v>
      </c>
      <c r="T126" s="137">
        <v>218</v>
      </c>
      <c r="U126" s="137">
        <v>249</v>
      </c>
      <c r="V126" s="137">
        <v>0</v>
      </c>
    </row>
    <row r="127" spans="3:22" x14ac:dyDescent="0.2">
      <c r="C127" s="79"/>
      <c r="F127" s="99" t="s">
        <v>248</v>
      </c>
      <c r="G127" s="137">
        <v>1763</v>
      </c>
      <c r="H127" s="137">
        <v>936</v>
      </c>
      <c r="I127" s="137">
        <v>827</v>
      </c>
      <c r="J127" s="137">
        <v>0</v>
      </c>
      <c r="K127" s="137">
        <v>1375</v>
      </c>
      <c r="L127" s="137">
        <v>749</v>
      </c>
      <c r="M127" s="137">
        <v>626</v>
      </c>
      <c r="N127" s="137">
        <v>0</v>
      </c>
      <c r="O127" s="137">
        <v>32</v>
      </c>
      <c r="P127" s="137">
        <v>19</v>
      </c>
      <c r="Q127" s="137">
        <v>13</v>
      </c>
      <c r="R127" s="137">
        <v>0</v>
      </c>
      <c r="S127" s="137">
        <v>356</v>
      </c>
      <c r="T127" s="137">
        <v>168</v>
      </c>
      <c r="U127" s="137">
        <v>188</v>
      </c>
      <c r="V127" s="137">
        <v>0</v>
      </c>
    </row>
    <row r="128" spans="3:22" x14ac:dyDescent="0.2">
      <c r="C128" s="79"/>
      <c r="F128" s="99" t="s">
        <v>249</v>
      </c>
      <c r="G128" s="137">
        <v>9715</v>
      </c>
      <c r="H128" s="137">
        <v>4525</v>
      </c>
      <c r="I128" s="137">
        <v>5190</v>
      </c>
      <c r="J128" s="137">
        <v>0</v>
      </c>
      <c r="K128" s="137">
        <v>8950</v>
      </c>
      <c r="L128" s="137">
        <v>4130</v>
      </c>
      <c r="M128" s="137">
        <v>4820</v>
      </c>
      <c r="N128" s="137">
        <v>0</v>
      </c>
      <c r="O128" s="137">
        <v>153</v>
      </c>
      <c r="P128" s="137">
        <v>91</v>
      </c>
      <c r="Q128" s="137">
        <v>62</v>
      </c>
      <c r="R128" s="137">
        <v>0</v>
      </c>
      <c r="S128" s="137">
        <v>612</v>
      </c>
      <c r="T128" s="137">
        <v>304</v>
      </c>
      <c r="U128" s="137">
        <v>308</v>
      </c>
      <c r="V128" s="137">
        <v>0</v>
      </c>
    </row>
    <row r="129" spans="3:22" x14ac:dyDescent="0.2">
      <c r="C129" s="79"/>
      <c r="F129" s="99" t="s">
        <v>250</v>
      </c>
      <c r="G129" s="137">
        <v>5184</v>
      </c>
      <c r="H129" s="137">
        <v>2583</v>
      </c>
      <c r="I129" s="137">
        <v>2601</v>
      </c>
      <c r="J129" s="137">
        <v>0</v>
      </c>
      <c r="K129" s="137">
        <v>4646</v>
      </c>
      <c r="L129" s="137">
        <v>2296</v>
      </c>
      <c r="M129" s="137">
        <v>2350</v>
      </c>
      <c r="N129" s="137">
        <v>0</v>
      </c>
      <c r="O129" s="137">
        <v>99</v>
      </c>
      <c r="P129" s="137">
        <v>65</v>
      </c>
      <c r="Q129" s="137">
        <v>34</v>
      </c>
      <c r="R129" s="137">
        <v>0</v>
      </c>
      <c r="S129" s="137">
        <v>439</v>
      </c>
      <c r="T129" s="137">
        <v>222</v>
      </c>
      <c r="U129" s="137">
        <v>217</v>
      </c>
      <c r="V129" s="137">
        <v>0</v>
      </c>
    </row>
    <row r="130" spans="3:22" x14ac:dyDescent="0.2">
      <c r="C130" s="79"/>
      <c r="F130" s="99" t="s">
        <v>251</v>
      </c>
      <c r="G130" s="137">
        <v>1850</v>
      </c>
      <c r="H130" s="137">
        <v>967</v>
      </c>
      <c r="I130" s="137">
        <v>883</v>
      </c>
      <c r="J130" s="137">
        <v>0</v>
      </c>
      <c r="K130" s="137">
        <v>1527</v>
      </c>
      <c r="L130" s="137">
        <v>793</v>
      </c>
      <c r="M130" s="137">
        <v>734</v>
      </c>
      <c r="N130" s="137">
        <v>0</v>
      </c>
      <c r="O130" s="137">
        <v>22</v>
      </c>
      <c r="P130" s="137">
        <v>13</v>
      </c>
      <c r="Q130" s="137">
        <v>9</v>
      </c>
      <c r="R130" s="137">
        <v>0</v>
      </c>
      <c r="S130" s="137">
        <v>301</v>
      </c>
      <c r="T130" s="137">
        <v>161</v>
      </c>
      <c r="U130" s="137">
        <v>140</v>
      </c>
      <c r="V130" s="137">
        <v>0</v>
      </c>
    </row>
    <row r="131" spans="3:22" x14ac:dyDescent="0.2">
      <c r="C131" s="79"/>
      <c r="F131" s="99" t="s">
        <v>252</v>
      </c>
      <c r="G131" s="137">
        <v>2772</v>
      </c>
      <c r="H131" s="137">
        <v>1417</v>
      </c>
      <c r="I131" s="137">
        <v>1355</v>
      </c>
      <c r="J131" s="137">
        <v>0</v>
      </c>
      <c r="K131" s="137">
        <v>2403</v>
      </c>
      <c r="L131" s="137">
        <v>1227</v>
      </c>
      <c r="M131" s="137">
        <v>1176</v>
      </c>
      <c r="N131" s="137">
        <v>0</v>
      </c>
      <c r="O131" s="137">
        <v>36</v>
      </c>
      <c r="P131" s="137">
        <v>20</v>
      </c>
      <c r="Q131" s="137">
        <v>16</v>
      </c>
      <c r="R131" s="137">
        <v>0</v>
      </c>
      <c r="S131" s="137">
        <v>333</v>
      </c>
      <c r="T131" s="137">
        <v>170</v>
      </c>
      <c r="U131" s="137">
        <v>163</v>
      </c>
      <c r="V131" s="137">
        <v>0</v>
      </c>
    </row>
    <row r="132" spans="3:22" x14ac:dyDescent="0.2">
      <c r="C132" s="79"/>
      <c r="F132" s="99" t="s">
        <v>253</v>
      </c>
      <c r="G132" s="137">
        <v>14542</v>
      </c>
      <c r="H132" s="137">
        <v>6903</v>
      </c>
      <c r="I132" s="137">
        <v>7639</v>
      </c>
      <c r="J132" s="137">
        <v>0</v>
      </c>
      <c r="K132" s="137">
        <v>13228</v>
      </c>
      <c r="L132" s="137">
        <v>6293</v>
      </c>
      <c r="M132" s="137">
        <v>6935</v>
      </c>
      <c r="N132" s="137">
        <v>0</v>
      </c>
      <c r="O132" s="137">
        <v>155</v>
      </c>
      <c r="P132" s="137">
        <v>87</v>
      </c>
      <c r="Q132" s="137">
        <v>68</v>
      </c>
      <c r="R132" s="137">
        <v>0</v>
      </c>
      <c r="S132" s="137">
        <v>1159</v>
      </c>
      <c r="T132" s="137">
        <v>523</v>
      </c>
      <c r="U132" s="137">
        <v>636</v>
      </c>
      <c r="V132" s="137">
        <v>0</v>
      </c>
    </row>
    <row r="133" spans="3:22" x14ac:dyDescent="0.2">
      <c r="C133" s="79"/>
      <c r="F133" s="99" t="s">
        <v>254</v>
      </c>
      <c r="G133" s="137">
        <v>2785</v>
      </c>
      <c r="H133" s="137">
        <v>1299</v>
      </c>
      <c r="I133" s="137">
        <v>1486</v>
      </c>
      <c r="J133" s="137">
        <v>0</v>
      </c>
      <c r="K133" s="137">
        <v>2255</v>
      </c>
      <c r="L133" s="137">
        <v>1088</v>
      </c>
      <c r="M133" s="137">
        <v>1167</v>
      </c>
      <c r="N133" s="137">
        <v>0</v>
      </c>
      <c r="O133" s="137">
        <v>34</v>
      </c>
      <c r="P133" s="137">
        <v>15</v>
      </c>
      <c r="Q133" s="137">
        <v>19</v>
      </c>
      <c r="R133" s="137">
        <v>0</v>
      </c>
      <c r="S133" s="137">
        <v>496</v>
      </c>
      <c r="T133" s="137">
        <v>196</v>
      </c>
      <c r="U133" s="137">
        <v>300</v>
      </c>
      <c r="V133" s="137">
        <v>0</v>
      </c>
    </row>
    <row r="134" spans="3:22" x14ac:dyDescent="0.2">
      <c r="C134" s="79"/>
      <c r="F134" s="99" t="s">
        <v>255</v>
      </c>
      <c r="G134" s="137">
        <v>6828</v>
      </c>
      <c r="H134" s="137">
        <v>3295</v>
      </c>
      <c r="I134" s="137">
        <v>3533</v>
      </c>
      <c r="J134" s="137">
        <v>0</v>
      </c>
      <c r="K134" s="137">
        <v>6130</v>
      </c>
      <c r="L134" s="137">
        <v>2989</v>
      </c>
      <c r="M134" s="137">
        <v>3141</v>
      </c>
      <c r="N134" s="137">
        <v>0</v>
      </c>
      <c r="O134" s="137">
        <v>96</v>
      </c>
      <c r="P134" s="137">
        <v>60</v>
      </c>
      <c r="Q134" s="137">
        <v>36</v>
      </c>
      <c r="R134" s="137">
        <v>0</v>
      </c>
      <c r="S134" s="137">
        <v>602</v>
      </c>
      <c r="T134" s="137">
        <v>246</v>
      </c>
      <c r="U134" s="137">
        <v>356</v>
      </c>
      <c r="V134" s="137">
        <v>0</v>
      </c>
    </row>
    <row r="135" spans="3:22" x14ac:dyDescent="0.2">
      <c r="C135" s="79"/>
      <c r="F135" s="99" t="s">
        <v>256</v>
      </c>
      <c r="G135" s="137">
        <v>6165</v>
      </c>
      <c r="H135" s="137">
        <v>3129</v>
      </c>
      <c r="I135" s="137">
        <v>3036</v>
      </c>
      <c r="J135" s="137">
        <v>0</v>
      </c>
      <c r="K135" s="137">
        <v>5399</v>
      </c>
      <c r="L135" s="137">
        <v>2739</v>
      </c>
      <c r="M135" s="137">
        <v>2660</v>
      </c>
      <c r="N135" s="137">
        <v>0</v>
      </c>
      <c r="O135" s="137">
        <v>82</v>
      </c>
      <c r="P135" s="137">
        <v>46</v>
      </c>
      <c r="Q135" s="137">
        <v>36</v>
      </c>
      <c r="R135" s="137">
        <v>0</v>
      </c>
      <c r="S135" s="137">
        <v>684</v>
      </c>
      <c r="T135" s="137">
        <v>344</v>
      </c>
      <c r="U135" s="137">
        <v>340</v>
      </c>
      <c r="V135" s="137">
        <v>0</v>
      </c>
    </row>
    <row r="136" spans="3:22" x14ac:dyDescent="0.2">
      <c r="C136" s="79"/>
      <c r="F136" s="99" t="s">
        <v>257</v>
      </c>
      <c r="G136" s="137">
        <v>3449</v>
      </c>
      <c r="H136" s="137">
        <v>1649</v>
      </c>
      <c r="I136" s="137">
        <v>1800</v>
      </c>
      <c r="J136" s="137">
        <v>0</v>
      </c>
      <c r="K136" s="137">
        <v>2935</v>
      </c>
      <c r="L136" s="137">
        <v>1398</v>
      </c>
      <c r="M136" s="137">
        <v>1537</v>
      </c>
      <c r="N136" s="137">
        <v>0</v>
      </c>
      <c r="O136" s="137">
        <v>59</v>
      </c>
      <c r="P136" s="137">
        <v>41</v>
      </c>
      <c r="Q136" s="137">
        <v>18</v>
      </c>
      <c r="R136" s="137">
        <v>0</v>
      </c>
      <c r="S136" s="137">
        <v>455</v>
      </c>
      <c r="T136" s="137">
        <v>210</v>
      </c>
      <c r="U136" s="137">
        <v>245</v>
      </c>
      <c r="V136" s="137">
        <v>0</v>
      </c>
    </row>
    <row r="137" spans="3:22" x14ac:dyDescent="0.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x14ac:dyDescent="0.2">
      <c r="C138" s="75"/>
      <c r="D138" s="82"/>
      <c r="E138" s="82" t="s">
        <v>99</v>
      </c>
      <c r="F138" s="77"/>
      <c r="G138" s="136">
        <v>10282</v>
      </c>
      <c r="H138" s="136">
        <v>5033</v>
      </c>
      <c r="I138" s="136">
        <v>5249</v>
      </c>
      <c r="J138" s="136">
        <v>0</v>
      </c>
      <c r="K138" s="136">
        <v>8392</v>
      </c>
      <c r="L138" s="136">
        <v>4145</v>
      </c>
      <c r="M138" s="136">
        <v>4247</v>
      </c>
      <c r="N138" s="136">
        <v>0</v>
      </c>
      <c r="O138" s="136">
        <v>74</v>
      </c>
      <c r="P138" s="136">
        <v>46</v>
      </c>
      <c r="Q138" s="136">
        <v>28</v>
      </c>
      <c r="R138" s="136">
        <v>0</v>
      </c>
      <c r="S138" s="136">
        <v>1816</v>
      </c>
      <c r="T138" s="136">
        <v>842</v>
      </c>
      <c r="U138" s="136">
        <v>974</v>
      </c>
      <c r="V138" s="136">
        <v>0</v>
      </c>
    </row>
    <row r="139" spans="3:22" x14ac:dyDescent="0.2">
      <c r="C139" s="79"/>
      <c r="F139" s="99" t="s">
        <v>258</v>
      </c>
      <c r="G139" s="137">
        <v>404</v>
      </c>
      <c r="H139" s="137">
        <v>195</v>
      </c>
      <c r="I139" s="137">
        <v>209</v>
      </c>
      <c r="J139" s="137">
        <v>0</v>
      </c>
      <c r="K139" s="137">
        <v>322</v>
      </c>
      <c r="L139" s="137">
        <v>156</v>
      </c>
      <c r="M139" s="137">
        <v>166</v>
      </c>
      <c r="N139" s="137">
        <v>0</v>
      </c>
      <c r="O139" s="137">
        <v>3</v>
      </c>
      <c r="P139" s="137">
        <v>1</v>
      </c>
      <c r="Q139" s="137">
        <v>2</v>
      </c>
      <c r="R139" s="137">
        <v>0</v>
      </c>
      <c r="S139" s="137">
        <v>79</v>
      </c>
      <c r="T139" s="137">
        <v>38</v>
      </c>
      <c r="U139" s="137">
        <v>41</v>
      </c>
      <c r="V139" s="137">
        <v>0</v>
      </c>
    </row>
    <row r="140" spans="3:22" x14ac:dyDescent="0.2">
      <c r="C140" s="79"/>
      <c r="F140" s="99" t="s">
        <v>259</v>
      </c>
      <c r="G140" s="137">
        <v>1339</v>
      </c>
      <c r="H140" s="137">
        <v>687</v>
      </c>
      <c r="I140" s="137">
        <v>652</v>
      </c>
      <c r="J140" s="137">
        <v>0</v>
      </c>
      <c r="K140" s="137">
        <v>1111</v>
      </c>
      <c r="L140" s="137">
        <v>573</v>
      </c>
      <c r="M140" s="137">
        <v>538</v>
      </c>
      <c r="N140" s="137">
        <v>0</v>
      </c>
      <c r="O140" s="137">
        <v>15</v>
      </c>
      <c r="P140" s="137">
        <v>10</v>
      </c>
      <c r="Q140" s="137">
        <v>5</v>
      </c>
      <c r="R140" s="137">
        <v>0</v>
      </c>
      <c r="S140" s="137">
        <v>213</v>
      </c>
      <c r="T140" s="137">
        <v>104</v>
      </c>
      <c r="U140" s="137">
        <v>109</v>
      </c>
      <c r="V140" s="137">
        <v>0</v>
      </c>
    </row>
    <row r="141" spans="3:22" x14ac:dyDescent="0.2">
      <c r="C141" s="79"/>
      <c r="F141" s="99" t="s">
        <v>260</v>
      </c>
      <c r="G141" s="137">
        <v>3314</v>
      </c>
      <c r="H141" s="137">
        <v>1633</v>
      </c>
      <c r="I141" s="137">
        <v>1681</v>
      </c>
      <c r="J141" s="137">
        <v>0</v>
      </c>
      <c r="K141" s="137">
        <v>2599</v>
      </c>
      <c r="L141" s="137">
        <v>1299</v>
      </c>
      <c r="M141" s="137">
        <v>1300</v>
      </c>
      <c r="N141" s="137">
        <v>0</v>
      </c>
      <c r="O141" s="137">
        <v>24</v>
      </c>
      <c r="P141" s="137">
        <v>15</v>
      </c>
      <c r="Q141" s="137">
        <v>9</v>
      </c>
      <c r="R141" s="137">
        <v>0</v>
      </c>
      <c r="S141" s="137">
        <v>691</v>
      </c>
      <c r="T141" s="137">
        <v>319</v>
      </c>
      <c r="U141" s="137">
        <v>372</v>
      </c>
      <c r="V141" s="137">
        <v>0</v>
      </c>
    </row>
    <row r="142" spans="3:22" x14ac:dyDescent="0.2">
      <c r="C142" s="79"/>
      <c r="F142" s="99" t="s">
        <v>261</v>
      </c>
      <c r="G142" s="137">
        <v>678</v>
      </c>
      <c r="H142" s="137">
        <v>308</v>
      </c>
      <c r="I142" s="137">
        <v>370</v>
      </c>
      <c r="J142" s="137">
        <v>0</v>
      </c>
      <c r="K142" s="137">
        <v>615</v>
      </c>
      <c r="L142" s="137">
        <v>275</v>
      </c>
      <c r="M142" s="137">
        <v>340</v>
      </c>
      <c r="N142" s="137">
        <v>0</v>
      </c>
      <c r="O142" s="137">
        <v>3</v>
      </c>
      <c r="P142" s="137">
        <v>2</v>
      </c>
      <c r="Q142" s="137">
        <v>1</v>
      </c>
      <c r="R142" s="137">
        <v>0</v>
      </c>
      <c r="S142" s="137">
        <v>60</v>
      </c>
      <c r="T142" s="137">
        <v>31</v>
      </c>
      <c r="U142" s="137">
        <v>29</v>
      </c>
      <c r="V142" s="137">
        <v>0</v>
      </c>
    </row>
    <row r="143" spans="3:22" x14ac:dyDescent="0.2">
      <c r="C143" s="79"/>
      <c r="F143" s="99" t="s">
        <v>99</v>
      </c>
      <c r="G143" s="137">
        <v>2781</v>
      </c>
      <c r="H143" s="137">
        <v>1372</v>
      </c>
      <c r="I143" s="137">
        <v>1409</v>
      </c>
      <c r="J143" s="137">
        <v>0</v>
      </c>
      <c r="K143" s="137">
        <v>2233</v>
      </c>
      <c r="L143" s="137">
        <v>1117</v>
      </c>
      <c r="M143" s="137">
        <v>1116</v>
      </c>
      <c r="N143" s="137">
        <v>0</v>
      </c>
      <c r="O143" s="137">
        <v>18</v>
      </c>
      <c r="P143" s="137">
        <v>12</v>
      </c>
      <c r="Q143" s="137">
        <v>6</v>
      </c>
      <c r="R143" s="137">
        <v>0</v>
      </c>
      <c r="S143" s="137">
        <v>530</v>
      </c>
      <c r="T143" s="137">
        <v>243</v>
      </c>
      <c r="U143" s="137">
        <v>287</v>
      </c>
      <c r="V143" s="137">
        <v>0</v>
      </c>
    </row>
    <row r="144" spans="3:22" x14ac:dyDescent="0.2">
      <c r="C144" s="79"/>
      <c r="F144" s="99" t="s">
        <v>256</v>
      </c>
      <c r="G144" s="137">
        <v>1704</v>
      </c>
      <c r="H144" s="137">
        <v>798</v>
      </c>
      <c r="I144" s="137">
        <v>906</v>
      </c>
      <c r="J144" s="137">
        <v>0</v>
      </c>
      <c r="K144" s="137">
        <v>1450</v>
      </c>
      <c r="L144" s="137">
        <v>685</v>
      </c>
      <c r="M144" s="137">
        <v>765</v>
      </c>
      <c r="N144" s="137">
        <v>0</v>
      </c>
      <c r="O144" s="137">
        <v>11</v>
      </c>
      <c r="P144" s="137">
        <v>6</v>
      </c>
      <c r="Q144" s="137">
        <v>5</v>
      </c>
      <c r="R144" s="137">
        <v>0</v>
      </c>
      <c r="S144" s="137">
        <v>243</v>
      </c>
      <c r="T144" s="137">
        <v>107</v>
      </c>
      <c r="U144" s="137">
        <v>136</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1202</v>
      </c>
      <c r="H146" s="136">
        <v>583</v>
      </c>
      <c r="I146" s="136">
        <v>619</v>
      </c>
      <c r="J146" s="136">
        <v>0</v>
      </c>
      <c r="K146" s="136">
        <v>1083</v>
      </c>
      <c r="L146" s="136">
        <v>536</v>
      </c>
      <c r="M146" s="136">
        <v>547</v>
      </c>
      <c r="N146" s="136">
        <v>0</v>
      </c>
      <c r="O146" s="136">
        <v>9</v>
      </c>
      <c r="P146" s="136">
        <v>4</v>
      </c>
      <c r="Q146" s="136">
        <v>5</v>
      </c>
      <c r="R146" s="136">
        <v>0</v>
      </c>
      <c r="S146" s="136">
        <v>110</v>
      </c>
      <c r="T146" s="136">
        <v>43</v>
      </c>
      <c r="U146" s="136">
        <v>67</v>
      </c>
      <c r="V146" s="136">
        <v>0</v>
      </c>
    </row>
    <row r="147" spans="3:22" x14ac:dyDescent="0.2">
      <c r="C147" s="79"/>
      <c r="F147" s="99" t="s">
        <v>115</v>
      </c>
      <c r="G147" s="137">
        <v>111</v>
      </c>
      <c r="H147" s="137">
        <v>48</v>
      </c>
      <c r="I147" s="137">
        <v>63</v>
      </c>
      <c r="J147" s="137">
        <v>0</v>
      </c>
      <c r="K147" s="137">
        <v>108</v>
      </c>
      <c r="L147" s="137">
        <v>47</v>
      </c>
      <c r="M147" s="137">
        <v>61</v>
      </c>
      <c r="N147" s="137">
        <v>0</v>
      </c>
      <c r="O147" s="137">
        <v>0</v>
      </c>
      <c r="P147" s="137">
        <v>0</v>
      </c>
      <c r="Q147" s="137">
        <v>0</v>
      </c>
      <c r="R147" s="137">
        <v>0</v>
      </c>
      <c r="S147" s="137">
        <v>3</v>
      </c>
      <c r="T147" s="137">
        <v>1</v>
      </c>
      <c r="U147" s="137">
        <v>2</v>
      </c>
      <c r="V147" s="137">
        <v>0</v>
      </c>
    </row>
    <row r="148" spans="3:22" x14ac:dyDescent="0.2">
      <c r="C148" s="79"/>
      <c r="F148" s="99" t="s">
        <v>262</v>
      </c>
      <c r="G148" s="137">
        <v>334</v>
      </c>
      <c r="H148" s="137">
        <v>164</v>
      </c>
      <c r="I148" s="137">
        <v>170</v>
      </c>
      <c r="J148" s="137">
        <v>0</v>
      </c>
      <c r="K148" s="137">
        <v>313</v>
      </c>
      <c r="L148" s="137">
        <v>155</v>
      </c>
      <c r="M148" s="137">
        <v>158</v>
      </c>
      <c r="N148" s="137">
        <v>0</v>
      </c>
      <c r="O148" s="137">
        <v>1</v>
      </c>
      <c r="P148" s="137">
        <v>1</v>
      </c>
      <c r="Q148" s="137">
        <v>0</v>
      </c>
      <c r="R148" s="137">
        <v>0</v>
      </c>
      <c r="S148" s="137">
        <v>20</v>
      </c>
      <c r="T148" s="137">
        <v>8</v>
      </c>
      <c r="U148" s="137">
        <v>12</v>
      </c>
      <c r="V148" s="137">
        <v>0</v>
      </c>
    </row>
    <row r="149" spans="3:22" x14ac:dyDescent="0.2">
      <c r="C149" s="79"/>
      <c r="F149" s="99" t="s">
        <v>263</v>
      </c>
      <c r="G149" s="137">
        <v>757</v>
      </c>
      <c r="H149" s="137">
        <v>371</v>
      </c>
      <c r="I149" s="137">
        <v>386</v>
      </c>
      <c r="J149" s="137">
        <v>0</v>
      </c>
      <c r="K149" s="137">
        <v>662</v>
      </c>
      <c r="L149" s="137">
        <v>334</v>
      </c>
      <c r="M149" s="137">
        <v>328</v>
      </c>
      <c r="N149" s="137">
        <v>0</v>
      </c>
      <c r="O149" s="137">
        <v>8</v>
      </c>
      <c r="P149" s="137">
        <v>3</v>
      </c>
      <c r="Q149" s="137">
        <v>5</v>
      </c>
      <c r="R149" s="137">
        <v>0</v>
      </c>
      <c r="S149" s="137">
        <v>87</v>
      </c>
      <c r="T149" s="137">
        <v>34</v>
      </c>
      <c r="U149" s="137">
        <v>53</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10440</v>
      </c>
      <c r="H151" s="136">
        <v>4942</v>
      </c>
      <c r="I151" s="136">
        <v>5498</v>
      </c>
      <c r="J151" s="136">
        <v>0</v>
      </c>
      <c r="K151" s="136">
        <v>8999</v>
      </c>
      <c r="L151" s="136">
        <v>4285</v>
      </c>
      <c r="M151" s="136">
        <v>4714</v>
      </c>
      <c r="N151" s="136">
        <v>0</v>
      </c>
      <c r="O151" s="136">
        <v>155</v>
      </c>
      <c r="P151" s="136">
        <v>84</v>
      </c>
      <c r="Q151" s="136">
        <v>71</v>
      </c>
      <c r="R151" s="136">
        <v>0</v>
      </c>
      <c r="S151" s="136">
        <v>1286</v>
      </c>
      <c r="T151" s="136">
        <v>573</v>
      </c>
      <c r="U151" s="136">
        <v>713</v>
      </c>
      <c r="V151" s="136">
        <v>0</v>
      </c>
    </row>
    <row r="152" spans="3:22" x14ac:dyDescent="0.2">
      <c r="C152" s="79"/>
      <c r="F152" s="99" t="s">
        <v>264</v>
      </c>
      <c r="G152" s="137">
        <v>1179</v>
      </c>
      <c r="H152" s="137">
        <v>542</v>
      </c>
      <c r="I152" s="137">
        <v>637</v>
      </c>
      <c r="J152" s="137">
        <v>0</v>
      </c>
      <c r="K152" s="137">
        <v>977</v>
      </c>
      <c r="L152" s="137">
        <v>451</v>
      </c>
      <c r="M152" s="137">
        <v>526</v>
      </c>
      <c r="N152" s="137">
        <v>0</v>
      </c>
      <c r="O152" s="137">
        <v>13</v>
      </c>
      <c r="P152" s="137">
        <v>9</v>
      </c>
      <c r="Q152" s="137">
        <v>4</v>
      </c>
      <c r="R152" s="137">
        <v>0</v>
      </c>
      <c r="S152" s="137">
        <v>189</v>
      </c>
      <c r="T152" s="137">
        <v>82</v>
      </c>
      <c r="U152" s="137">
        <v>107</v>
      </c>
      <c r="V152" s="137">
        <v>0</v>
      </c>
    </row>
    <row r="153" spans="3:22" x14ac:dyDescent="0.2">
      <c r="C153" s="79"/>
      <c r="F153" s="99" t="s">
        <v>265</v>
      </c>
      <c r="G153" s="137">
        <v>1675</v>
      </c>
      <c r="H153" s="137">
        <v>809</v>
      </c>
      <c r="I153" s="137">
        <v>866</v>
      </c>
      <c r="J153" s="137">
        <v>0</v>
      </c>
      <c r="K153" s="137">
        <v>1478</v>
      </c>
      <c r="L153" s="137">
        <v>718</v>
      </c>
      <c r="M153" s="137">
        <v>760</v>
      </c>
      <c r="N153" s="137">
        <v>0</v>
      </c>
      <c r="O153" s="137">
        <v>22</v>
      </c>
      <c r="P153" s="137">
        <v>14</v>
      </c>
      <c r="Q153" s="137">
        <v>8</v>
      </c>
      <c r="R153" s="137">
        <v>0</v>
      </c>
      <c r="S153" s="137">
        <v>175</v>
      </c>
      <c r="T153" s="137">
        <v>77</v>
      </c>
      <c r="U153" s="137">
        <v>98</v>
      </c>
      <c r="V153" s="137">
        <v>0</v>
      </c>
    </row>
    <row r="154" spans="3:22" x14ac:dyDescent="0.2">
      <c r="C154" s="79"/>
      <c r="F154" s="99" t="s">
        <v>266</v>
      </c>
      <c r="G154" s="137">
        <v>2018</v>
      </c>
      <c r="H154" s="137">
        <v>965</v>
      </c>
      <c r="I154" s="137">
        <v>1053</v>
      </c>
      <c r="J154" s="137">
        <v>0</v>
      </c>
      <c r="K154" s="137">
        <v>1750</v>
      </c>
      <c r="L154" s="137">
        <v>846</v>
      </c>
      <c r="M154" s="137">
        <v>904</v>
      </c>
      <c r="N154" s="137">
        <v>0</v>
      </c>
      <c r="O154" s="137">
        <v>15</v>
      </c>
      <c r="P154" s="137">
        <v>7</v>
      </c>
      <c r="Q154" s="137">
        <v>8</v>
      </c>
      <c r="R154" s="137">
        <v>0</v>
      </c>
      <c r="S154" s="137">
        <v>253</v>
      </c>
      <c r="T154" s="137">
        <v>112</v>
      </c>
      <c r="U154" s="137">
        <v>141</v>
      </c>
      <c r="V154" s="137">
        <v>0</v>
      </c>
    </row>
    <row r="155" spans="3:22" x14ac:dyDescent="0.2">
      <c r="C155" s="79"/>
      <c r="F155" s="99" t="s">
        <v>267</v>
      </c>
      <c r="G155" s="137">
        <v>2295</v>
      </c>
      <c r="H155" s="137">
        <v>1082</v>
      </c>
      <c r="I155" s="137">
        <v>1213</v>
      </c>
      <c r="J155" s="137">
        <v>0</v>
      </c>
      <c r="K155" s="137">
        <v>2051</v>
      </c>
      <c r="L155" s="137">
        <v>966</v>
      </c>
      <c r="M155" s="137">
        <v>1085</v>
      </c>
      <c r="N155" s="137">
        <v>0</v>
      </c>
      <c r="O155" s="137">
        <v>34</v>
      </c>
      <c r="P155" s="137">
        <v>16</v>
      </c>
      <c r="Q155" s="137">
        <v>18</v>
      </c>
      <c r="R155" s="137">
        <v>0</v>
      </c>
      <c r="S155" s="137">
        <v>210</v>
      </c>
      <c r="T155" s="137">
        <v>100</v>
      </c>
      <c r="U155" s="137">
        <v>110</v>
      </c>
      <c r="V155" s="137">
        <v>0</v>
      </c>
    </row>
    <row r="156" spans="3:22" x14ac:dyDescent="0.2">
      <c r="C156" s="79"/>
      <c r="F156" s="99" t="s">
        <v>268</v>
      </c>
      <c r="G156" s="137">
        <v>3257</v>
      </c>
      <c r="H156" s="137">
        <v>1534</v>
      </c>
      <c r="I156" s="137">
        <v>1723</v>
      </c>
      <c r="J156" s="137">
        <v>0</v>
      </c>
      <c r="K156" s="137">
        <v>2727</v>
      </c>
      <c r="L156" s="137">
        <v>1294</v>
      </c>
      <c r="M156" s="137">
        <v>1433</v>
      </c>
      <c r="N156" s="137">
        <v>0</v>
      </c>
      <c r="O156" s="137">
        <v>71</v>
      </c>
      <c r="P156" s="137">
        <v>38</v>
      </c>
      <c r="Q156" s="137">
        <v>33</v>
      </c>
      <c r="R156" s="137">
        <v>0</v>
      </c>
      <c r="S156" s="137">
        <v>459</v>
      </c>
      <c r="T156" s="137">
        <v>202</v>
      </c>
      <c r="U156" s="137">
        <v>257</v>
      </c>
      <c r="V156" s="137">
        <v>0</v>
      </c>
    </row>
    <row r="157" spans="3:22" x14ac:dyDescent="0.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427</v>
      </c>
      <c r="H158" s="136">
        <v>228</v>
      </c>
      <c r="I158" s="136">
        <v>199</v>
      </c>
      <c r="J158" s="136">
        <v>0</v>
      </c>
      <c r="K158" s="136">
        <v>399</v>
      </c>
      <c r="L158" s="136">
        <v>212</v>
      </c>
      <c r="M158" s="136">
        <v>187</v>
      </c>
      <c r="N158" s="136">
        <v>0</v>
      </c>
      <c r="O158" s="136">
        <v>2</v>
      </c>
      <c r="P158" s="136">
        <v>1</v>
      </c>
      <c r="Q158" s="136">
        <v>1</v>
      </c>
      <c r="R158" s="136">
        <v>0</v>
      </c>
      <c r="S158" s="136">
        <v>26</v>
      </c>
      <c r="T158" s="136">
        <v>15</v>
      </c>
      <c r="U158" s="136">
        <v>11</v>
      </c>
      <c r="V158" s="136">
        <v>0</v>
      </c>
    </row>
    <row r="159" spans="3:22" x14ac:dyDescent="0.2">
      <c r="C159" s="79"/>
      <c r="F159" s="99" t="s">
        <v>269</v>
      </c>
      <c r="G159" s="137">
        <v>147</v>
      </c>
      <c r="H159" s="137">
        <v>81</v>
      </c>
      <c r="I159" s="137">
        <v>66</v>
      </c>
      <c r="J159" s="137">
        <v>0</v>
      </c>
      <c r="K159" s="137">
        <v>139</v>
      </c>
      <c r="L159" s="137">
        <v>76</v>
      </c>
      <c r="M159" s="137">
        <v>63</v>
      </c>
      <c r="N159" s="137">
        <v>0</v>
      </c>
      <c r="O159" s="137">
        <v>0</v>
      </c>
      <c r="P159" s="137">
        <v>0</v>
      </c>
      <c r="Q159" s="137">
        <v>0</v>
      </c>
      <c r="R159" s="137">
        <v>0</v>
      </c>
      <c r="S159" s="137">
        <v>8</v>
      </c>
      <c r="T159" s="137">
        <v>5</v>
      </c>
      <c r="U159" s="137">
        <v>3</v>
      </c>
      <c r="V159" s="137">
        <v>0</v>
      </c>
    </row>
    <row r="160" spans="3:22" x14ac:dyDescent="0.2">
      <c r="C160" s="79"/>
      <c r="F160" s="99" t="s">
        <v>270</v>
      </c>
      <c r="G160" s="137">
        <v>99</v>
      </c>
      <c r="H160" s="137">
        <v>55</v>
      </c>
      <c r="I160" s="137">
        <v>44</v>
      </c>
      <c r="J160" s="137">
        <v>0</v>
      </c>
      <c r="K160" s="137">
        <v>91</v>
      </c>
      <c r="L160" s="137">
        <v>52</v>
      </c>
      <c r="M160" s="137">
        <v>39</v>
      </c>
      <c r="N160" s="137">
        <v>0</v>
      </c>
      <c r="O160" s="137">
        <v>2</v>
      </c>
      <c r="P160" s="137">
        <v>1</v>
      </c>
      <c r="Q160" s="137">
        <v>1</v>
      </c>
      <c r="R160" s="137">
        <v>0</v>
      </c>
      <c r="S160" s="137">
        <v>6</v>
      </c>
      <c r="T160" s="137">
        <v>2</v>
      </c>
      <c r="U160" s="137">
        <v>4</v>
      </c>
      <c r="V160" s="137">
        <v>0</v>
      </c>
    </row>
    <row r="161" spans="3:22" x14ac:dyDescent="0.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x14ac:dyDescent="0.2">
      <c r="C162" s="79"/>
      <c r="F162" s="99" t="s">
        <v>134</v>
      </c>
      <c r="G162" s="137">
        <v>116</v>
      </c>
      <c r="H162" s="137">
        <v>56</v>
      </c>
      <c r="I162" s="137">
        <v>60</v>
      </c>
      <c r="J162" s="137">
        <v>0</v>
      </c>
      <c r="K162" s="137">
        <v>108</v>
      </c>
      <c r="L162" s="137">
        <v>51</v>
      </c>
      <c r="M162" s="137">
        <v>57</v>
      </c>
      <c r="N162" s="137">
        <v>0</v>
      </c>
      <c r="O162" s="137">
        <v>0</v>
      </c>
      <c r="P162" s="137">
        <v>0</v>
      </c>
      <c r="Q162" s="137">
        <v>0</v>
      </c>
      <c r="R162" s="137">
        <v>0</v>
      </c>
      <c r="S162" s="137">
        <v>8</v>
      </c>
      <c r="T162" s="137">
        <v>5</v>
      </c>
      <c r="U162" s="137">
        <v>3</v>
      </c>
      <c r="V162" s="137">
        <v>0</v>
      </c>
    </row>
    <row r="163" spans="3:22" x14ac:dyDescent="0.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9797</v>
      </c>
      <c r="H165" s="136">
        <v>4643</v>
      </c>
      <c r="I165" s="136">
        <v>5154</v>
      </c>
      <c r="J165" s="136">
        <v>0</v>
      </c>
      <c r="K165" s="136">
        <v>8577</v>
      </c>
      <c r="L165" s="136">
        <v>4060</v>
      </c>
      <c r="M165" s="136">
        <v>4517</v>
      </c>
      <c r="N165" s="136">
        <v>0</v>
      </c>
      <c r="O165" s="136">
        <v>102</v>
      </c>
      <c r="P165" s="136">
        <v>69</v>
      </c>
      <c r="Q165" s="136">
        <v>33</v>
      </c>
      <c r="R165" s="136">
        <v>0</v>
      </c>
      <c r="S165" s="136">
        <v>1118</v>
      </c>
      <c r="T165" s="136">
        <v>514</v>
      </c>
      <c r="U165" s="136">
        <v>604</v>
      </c>
      <c r="V165" s="136">
        <v>0</v>
      </c>
    </row>
    <row r="166" spans="3:22" x14ac:dyDescent="0.2">
      <c r="C166" s="79"/>
      <c r="F166" s="99" t="s">
        <v>272</v>
      </c>
      <c r="G166" s="137">
        <v>1171</v>
      </c>
      <c r="H166" s="137">
        <v>584</v>
      </c>
      <c r="I166" s="137">
        <v>587</v>
      </c>
      <c r="J166" s="137">
        <v>0</v>
      </c>
      <c r="K166" s="137">
        <v>1046</v>
      </c>
      <c r="L166" s="137">
        <v>520</v>
      </c>
      <c r="M166" s="137">
        <v>526</v>
      </c>
      <c r="N166" s="137">
        <v>0</v>
      </c>
      <c r="O166" s="137">
        <v>9</v>
      </c>
      <c r="P166" s="137">
        <v>4</v>
      </c>
      <c r="Q166" s="137">
        <v>5</v>
      </c>
      <c r="R166" s="137">
        <v>0</v>
      </c>
      <c r="S166" s="137">
        <v>116</v>
      </c>
      <c r="T166" s="137">
        <v>60</v>
      </c>
      <c r="U166" s="137">
        <v>56</v>
      </c>
      <c r="V166" s="137">
        <v>0</v>
      </c>
    </row>
    <row r="167" spans="3:22" x14ac:dyDescent="0.2">
      <c r="C167" s="79"/>
      <c r="F167" s="99" t="s">
        <v>273</v>
      </c>
      <c r="G167" s="137">
        <v>1609</v>
      </c>
      <c r="H167" s="137">
        <v>780</v>
      </c>
      <c r="I167" s="137">
        <v>829</v>
      </c>
      <c r="J167" s="137">
        <v>0</v>
      </c>
      <c r="K167" s="137">
        <v>1415</v>
      </c>
      <c r="L167" s="137">
        <v>685</v>
      </c>
      <c r="M167" s="137">
        <v>730</v>
      </c>
      <c r="N167" s="137">
        <v>0</v>
      </c>
      <c r="O167" s="137">
        <v>20</v>
      </c>
      <c r="P167" s="137">
        <v>16</v>
      </c>
      <c r="Q167" s="137">
        <v>4</v>
      </c>
      <c r="R167" s="137">
        <v>0</v>
      </c>
      <c r="S167" s="137">
        <v>174</v>
      </c>
      <c r="T167" s="137">
        <v>79</v>
      </c>
      <c r="U167" s="137">
        <v>95</v>
      </c>
      <c r="V167" s="137">
        <v>0</v>
      </c>
    </row>
    <row r="168" spans="3:22" x14ac:dyDescent="0.2">
      <c r="C168" s="79"/>
      <c r="F168" s="99" t="s">
        <v>274</v>
      </c>
      <c r="G168" s="137">
        <v>3302</v>
      </c>
      <c r="H168" s="137">
        <v>1526</v>
      </c>
      <c r="I168" s="137">
        <v>1776</v>
      </c>
      <c r="J168" s="137">
        <v>0</v>
      </c>
      <c r="K168" s="137">
        <v>2879</v>
      </c>
      <c r="L168" s="137">
        <v>1338</v>
      </c>
      <c r="M168" s="137">
        <v>1541</v>
      </c>
      <c r="N168" s="137">
        <v>0</v>
      </c>
      <c r="O168" s="137">
        <v>42</v>
      </c>
      <c r="P168" s="137">
        <v>30</v>
      </c>
      <c r="Q168" s="137">
        <v>12</v>
      </c>
      <c r="R168" s="137">
        <v>0</v>
      </c>
      <c r="S168" s="137">
        <v>381</v>
      </c>
      <c r="T168" s="137">
        <v>158</v>
      </c>
      <c r="U168" s="137">
        <v>223</v>
      </c>
      <c r="V168" s="137">
        <v>0</v>
      </c>
    </row>
    <row r="169" spans="3:22" x14ac:dyDescent="0.2">
      <c r="C169" s="79"/>
      <c r="F169" s="99" t="s">
        <v>133</v>
      </c>
      <c r="G169" s="137">
        <v>2762</v>
      </c>
      <c r="H169" s="137">
        <v>1300</v>
      </c>
      <c r="I169" s="137">
        <v>1462</v>
      </c>
      <c r="J169" s="137">
        <v>0</v>
      </c>
      <c r="K169" s="137">
        <v>2405</v>
      </c>
      <c r="L169" s="137">
        <v>1125</v>
      </c>
      <c r="M169" s="137">
        <v>1280</v>
      </c>
      <c r="N169" s="137">
        <v>0</v>
      </c>
      <c r="O169" s="137">
        <v>23</v>
      </c>
      <c r="P169" s="137">
        <v>16</v>
      </c>
      <c r="Q169" s="137">
        <v>7</v>
      </c>
      <c r="R169" s="137">
        <v>0</v>
      </c>
      <c r="S169" s="137">
        <v>334</v>
      </c>
      <c r="T169" s="137">
        <v>159</v>
      </c>
      <c r="U169" s="137">
        <v>175</v>
      </c>
      <c r="V169" s="137">
        <v>0</v>
      </c>
    </row>
    <row r="170" spans="3:22" x14ac:dyDescent="0.2">
      <c r="C170" s="79"/>
      <c r="F170" s="99" t="s">
        <v>135</v>
      </c>
      <c r="G170" s="137">
        <v>933</v>
      </c>
      <c r="H170" s="137">
        <v>440</v>
      </c>
      <c r="I170" s="137">
        <v>493</v>
      </c>
      <c r="J170" s="137">
        <v>0</v>
      </c>
      <c r="K170" s="137">
        <v>812</v>
      </c>
      <c r="L170" s="137">
        <v>379</v>
      </c>
      <c r="M170" s="137">
        <v>433</v>
      </c>
      <c r="N170" s="137">
        <v>0</v>
      </c>
      <c r="O170" s="137">
        <v>8</v>
      </c>
      <c r="P170" s="137">
        <v>3</v>
      </c>
      <c r="Q170" s="137">
        <v>5</v>
      </c>
      <c r="R170" s="137">
        <v>0</v>
      </c>
      <c r="S170" s="137">
        <v>113</v>
      </c>
      <c r="T170" s="137">
        <v>58</v>
      </c>
      <c r="U170" s="137">
        <v>55</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129107</v>
      </c>
      <c r="H173" s="138">
        <v>65907</v>
      </c>
      <c r="I173" s="138">
        <v>63200</v>
      </c>
      <c r="J173" s="138">
        <v>0</v>
      </c>
      <c r="K173" s="138">
        <v>117317</v>
      </c>
      <c r="L173" s="138">
        <v>60037</v>
      </c>
      <c r="M173" s="138">
        <v>57280</v>
      </c>
      <c r="N173" s="138">
        <v>0</v>
      </c>
      <c r="O173" s="138">
        <v>1551</v>
      </c>
      <c r="P173" s="138">
        <v>980</v>
      </c>
      <c r="Q173" s="138">
        <v>571</v>
      </c>
      <c r="R173" s="138">
        <v>0</v>
      </c>
      <c r="S173" s="138">
        <v>10239</v>
      </c>
      <c r="T173" s="138">
        <v>4890</v>
      </c>
      <c r="U173" s="138">
        <v>5349</v>
      </c>
      <c r="V173" s="138">
        <v>0</v>
      </c>
    </row>
    <row r="174" spans="3:22" x14ac:dyDescent="0.2">
      <c r="C174" s="75"/>
      <c r="D174" s="82"/>
      <c r="E174" s="82" t="s">
        <v>105</v>
      </c>
      <c r="F174" s="100"/>
      <c r="G174" s="136">
        <v>45870</v>
      </c>
      <c r="H174" s="136">
        <v>23933</v>
      </c>
      <c r="I174" s="136">
        <v>21937</v>
      </c>
      <c r="J174" s="136">
        <v>0</v>
      </c>
      <c r="K174" s="136">
        <v>40451</v>
      </c>
      <c r="L174" s="136">
        <v>21216</v>
      </c>
      <c r="M174" s="136">
        <v>19235</v>
      </c>
      <c r="N174" s="136">
        <v>0</v>
      </c>
      <c r="O174" s="136">
        <v>560</v>
      </c>
      <c r="P174" s="136">
        <v>351</v>
      </c>
      <c r="Q174" s="136">
        <v>209</v>
      </c>
      <c r="R174" s="136">
        <v>0</v>
      </c>
      <c r="S174" s="136">
        <v>4859</v>
      </c>
      <c r="T174" s="136">
        <v>2366</v>
      </c>
      <c r="U174" s="136">
        <v>2493</v>
      </c>
      <c r="V174" s="136">
        <v>0</v>
      </c>
    </row>
    <row r="175" spans="3:22" x14ac:dyDescent="0.2">
      <c r="C175" s="79"/>
      <c r="F175" s="99" t="s">
        <v>105</v>
      </c>
      <c r="G175" s="137">
        <v>10459</v>
      </c>
      <c r="H175" s="137">
        <v>5268</v>
      </c>
      <c r="I175" s="137">
        <v>5191</v>
      </c>
      <c r="J175" s="137">
        <v>0</v>
      </c>
      <c r="K175" s="137">
        <v>9009</v>
      </c>
      <c r="L175" s="137">
        <v>4550</v>
      </c>
      <c r="M175" s="137">
        <v>4459</v>
      </c>
      <c r="N175" s="137">
        <v>0</v>
      </c>
      <c r="O175" s="137">
        <v>180</v>
      </c>
      <c r="P175" s="137">
        <v>109</v>
      </c>
      <c r="Q175" s="137">
        <v>71</v>
      </c>
      <c r="R175" s="137">
        <v>0</v>
      </c>
      <c r="S175" s="137">
        <v>1270</v>
      </c>
      <c r="T175" s="137">
        <v>609</v>
      </c>
      <c r="U175" s="137">
        <v>661</v>
      </c>
      <c r="V175" s="137">
        <v>0</v>
      </c>
    </row>
    <row r="176" spans="3:22" x14ac:dyDescent="0.2">
      <c r="C176" s="79"/>
      <c r="F176" s="99" t="s">
        <v>276</v>
      </c>
      <c r="G176" s="137">
        <v>985</v>
      </c>
      <c r="H176" s="137">
        <v>506</v>
      </c>
      <c r="I176" s="137">
        <v>479</v>
      </c>
      <c r="J176" s="137">
        <v>0</v>
      </c>
      <c r="K176" s="137">
        <v>909</v>
      </c>
      <c r="L176" s="137">
        <v>466</v>
      </c>
      <c r="M176" s="137">
        <v>443</v>
      </c>
      <c r="N176" s="137">
        <v>0</v>
      </c>
      <c r="O176" s="137">
        <v>6</v>
      </c>
      <c r="P176" s="137">
        <v>3</v>
      </c>
      <c r="Q176" s="137">
        <v>3</v>
      </c>
      <c r="R176" s="137">
        <v>0</v>
      </c>
      <c r="S176" s="137">
        <v>70</v>
      </c>
      <c r="T176" s="137">
        <v>37</v>
      </c>
      <c r="U176" s="137">
        <v>33</v>
      </c>
      <c r="V176" s="137">
        <v>0</v>
      </c>
    </row>
    <row r="177" spans="3:22" x14ac:dyDescent="0.2">
      <c r="C177" s="79"/>
      <c r="F177" s="99" t="s">
        <v>89</v>
      </c>
      <c r="G177" s="137">
        <v>4001</v>
      </c>
      <c r="H177" s="137">
        <v>2004</v>
      </c>
      <c r="I177" s="137">
        <v>1997</v>
      </c>
      <c r="J177" s="137">
        <v>0</v>
      </c>
      <c r="K177" s="137">
        <v>3521</v>
      </c>
      <c r="L177" s="137">
        <v>1773</v>
      </c>
      <c r="M177" s="137">
        <v>1748</v>
      </c>
      <c r="N177" s="137">
        <v>0</v>
      </c>
      <c r="O177" s="137">
        <v>39</v>
      </c>
      <c r="P177" s="137">
        <v>24</v>
      </c>
      <c r="Q177" s="137">
        <v>15</v>
      </c>
      <c r="R177" s="137">
        <v>0</v>
      </c>
      <c r="S177" s="137">
        <v>441</v>
      </c>
      <c r="T177" s="137">
        <v>207</v>
      </c>
      <c r="U177" s="137">
        <v>234</v>
      </c>
      <c r="V177" s="137">
        <v>0</v>
      </c>
    </row>
    <row r="178" spans="3:22" x14ac:dyDescent="0.2">
      <c r="C178" s="79"/>
      <c r="F178" s="99" t="s">
        <v>277</v>
      </c>
      <c r="G178" s="137">
        <v>1134</v>
      </c>
      <c r="H178" s="137">
        <v>628</v>
      </c>
      <c r="I178" s="137">
        <v>506</v>
      </c>
      <c r="J178" s="137">
        <v>0</v>
      </c>
      <c r="K178" s="137">
        <v>992</v>
      </c>
      <c r="L178" s="137">
        <v>549</v>
      </c>
      <c r="M178" s="137">
        <v>443</v>
      </c>
      <c r="N178" s="137">
        <v>0</v>
      </c>
      <c r="O178" s="137">
        <v>13</v>
      </c>
      <c r="P178" s="137">
        <v>9</v>
      </c>
      <c r="Q178" s="137">
        <v>4</v>
      </c>
      <c r="R178" s="137">
        <v>0</v>
      </c>
      <c r="S178" s="137">
        <v>129</v>
      </c>
      <c r="T178" s="137">
        <v>70</v>
      </c>
      <c r="U178" s="137">
        <v>59</v>
      </c>
      <c r="V178" s="137">
        <v>0</v>
      </c>
    </row>
    <row r="179" spans="3:22" x14ac:dyDescent="0.2">
      <c r="C179" s="79"/>
      <c r="F179" s="99" t="s">
        <v>278</v>
      </c>
      <c r="G179" s="137">
        <v>3692</v>
      </c>
      <c r="H179" s="137">
        <v>1998</v>
      </c>
      <c r="I179" s="137">
        <v>1694</v>
      </c>
      <c r="J179" s="137">
        <v>0</v>
      </c>
      <c r="K179" s="137">
        <v>3211</v>
      </c>
      <c r="L179" s="137">
        <v>1742</v>
      </c>
      <c r="M179" s="137">
        <v>1469</v>
      </c>
      <c r="N179" s="137">
        <v>0</v>
      </c>
      <c r="O179" s="137">
        <v>23</v>
      </c>
      <c r="P179" s="137">
        <v>15</v>
      </c>
      <c r="Q179" s="137">
        <v>8</v>
      </c>
      <c r="R179" s="137">
        <v>0</v>
      </c>
      <c r="S179" s="137">
        <v>458</v>
      </c>
      <c r="T179" s="137">
        <v>241</v>
      </c>
      <c r="U179" s="137">
        <v>217</v>
      </c>
      <c r="V179" s="137">
        <v>0</v>
      </c>
    </row>
    <row r="180" spans="3:22" x14ac:dyDescent="0.2">
      <c r="C180" s="79"/>
      <c r="F180" s="99" t="s">
        <v>279</v>
      </c>
      <c r="G180" s="137">
        <v>1938</v>
      </c>
      <c r="H180" s="137">
        <v>1029</v>
      </c>
      <c r="I180" s="137">
        <v>909</v>
      </c>
      <c r="J180" s="137">
        <v>0</v>
      </c>
      <c r="K180" s="137">
        <v>1693</v>
      </c>
      <c r="L180" s="137">
        <v>902</v>
      </c>
      <c r="M180" s="137">
        <v>791</v>
      </c>
      <c r="N180" s="137">
        <v>0</v>
      </c>
      <c r="O180" s="137">
        <v>22</v>
      </c>
      <c r="P180" s="137">
        <v>13</v>
      </c>
      <c r="Q180" s="137">
        <v>9</v>
      </c>
      <c r="R180" s="137">
        <v>0</v>
      </c>
      <c r="S180" s="137">
        <v>223</v>
      </c>
      <c r="T180" s="137">
        <v>114</v>
      </c>
      <c r="U180" s="137">
        <v>109</v>
      </c>
      <c r="V180" s="137">
        <v>0</v>
      </c>
    </row>
    <row r="181" spans="3:22" x14ac:dyDescent="0.2">
      <c r="C181" s="79"/>
      <c r="F181" s="99" t="s">
        <v>217</v>
      </c>
      <c r="G181" s="137">
        <v>1061</v>
      </c>
      <c r="H181" s="137">
        <v>543</v>
      </c>
      <c r="I181" s="137">
        <v>518</v>
      </c>
      <c r="J181" s="137">
        <v>0</v>
      </c>
      <c r="K181" s="137">
        <v>975</v>
      </c>
      <c r="L181" s="137">
        <v>499</v>
      </c>
      <c r="M181" s="137">
        <v>476</v>
      </c>
      <c r="N181" s="137">
        <v>0</v>
      </c>
      <c r="O181" s="137">
        <v>13</v>
      </c>
      <c r="P181" s="137">
        <v>9</v>
      </c>
      <c r="Q181" s="137">
        <v>4</v>
      </c>
      <c r="R181" s="137">
        <v>0</v>
      </c>
      <c r="S181" s="137">
        <v>73</v>
      </c>
      <c r="T181" s="137">
        <v>35</v>
      </c>
      <c r="U181" s="137">
        <v>38</v>
      </c>
      <c r="V181" s="137">
        <v>0</v>
      </c>
    </row>
    <row r="182" spans="3:22" x14ac:dyDescent="0.2">
      <c r="C182" s="79"/>
      <c r="F182" s="99" t="s">
        <v>181</v>
      </c>
      <c r="G182" s="137">
        <v>4395</v>
      </c>
      <c r="H182" s="137">
        <v>2273</v>
      </c>
      <c r="I182" s="137">
        <v>2122</v>
      </c>
      <c r="J182" s="137">
        <v>0</v>
      </c>
      <c r="K182" s="137">
        <v>3939</v>
      </c>
      <c r="L182" s="137">
        <v>2038</v>
      </c>
      <c r="M182" s="137">
        <v>1901</v>
      </c>
      <c r="N182" s="137">
        <v>0</v>
      </c>
      <c r="O182" s="137">
        <v>57</v>
      </c>
      <c r="P182" s="137">
        <v>40</v>
      </c>
      <c r="Q182" s="137">
        <v>17</v>
      </c>
      <c r="R182" s="137">
        <v>0</v>
      </c>
      <c r="S182" s="137">
        <v>399</v>
      </c>
      <c r="T182" s="137">
        <v>195</v>
      </c>
      <c r="U182" s="137">
        <v>204</v>
      </c>
      <c r="V182" s="137">
        <v>0</v>
      </c>
    </row>
    <row r="183" spans="3:22" x14ac:dyDescent="0.2">
      <c r="C183" s="79"/>
      <c r="F183" s="99" t="s">
        <v>133</v>
      </c>
      <c r="G183" s="137">
        <v>2163</v>
      </c>
      <c r="H183" s="137">
        <v>1115</v>
      </c>
      <c r="I183" s="137">
        <v>1048</v>
      </c>
      <c r="J183" s="137">
        <v>0</v>
      </c>
      <c r="K183" s="137">
        <v>1935</v>
      </c>
      <c r="L183" s="137">
        <v>1005</v>
      </c>
      <c r="M183" s="137">
        <v>930</v>
      </c>
      <c r="N183" s="137">
        <v>0</v>
      </c>
      <c r="O183" s="137">
        <v>23</v>
      </c>
      <c r="P183" s="137">
        <v>11</v>
      </c>
      <c r="Q183" s="137">
        <v>12</v>
      </c>
      <c r="R183" s="137">
        <v>0</v>
      </c>
      <c r="S183" s="137">
        <v>205</v>
      </c>
      <c r="T183" s="137">
        <v>99</v>
      </c>
      <c r="U183" s="137">
        <v>106</v>
      </c>
      <c r="V183" s="137">
        <v>0</v>
      </c>
    </row>
    <row r="184" spans="3:22" x14ac:dyDescent="0.2">
      <c r="C184" s="79"/>
      <c r="F184" s="99" t="s">
        <v>84</v>
      </c>
      <c r="G184" s="137">
        <v>7033</v>
      </c>
      <c r="H184" s="137">
        <v>3454</v>
      </c>
      <c r="I184" s="137">
        <v>3579</v>
      </c>
      <c r="J184" s="137">
        <v>0</v>
      </c>
      <c r="K184" s="137">
        <v>6233</v>
      </c>
      <c r="L184" s="137">
        <v>3084</v>
      </c>
      <c r="M184" s="137">
        <v>3149</v>
      </c>
      <c r="N184" s="137">
        <v>0</v>
      </c>
      <c r="O184" s="137">
        <v>93</v>
      </c>
      <c r="P184" s="137">
        <v>60</v>
      </c>
      <c r="Q184" s="137">
        <v>33</v>
      </c>
      <c r="R184" s="137">
        <v>0</v>
      </c>
      <c r="S184" s="137">
        <v>707</v>
      </c>
      <c r="T184" s="137">
        <v>310</v>
      </c>
      <c r="U184" s="137">
        <v>397</v>
      </c>
      <c r="V184" s="137">
        <v>0</v>
      </c>
    </row>
    <row r="185" spans="3:22" x14ac:dyDescent="0.2">
      <c r="C185" s="79"/>
      <c r="F185" s="99" t="s">
        <v>135</v>
      </c>
      <c r="G185" s="137">
        <v>5544</v>
      </c>
      <c r="H185" s="137">
        <v>3318</v>
      </c>
      <c r="I185" s="137">
        <v>2226</v>
      </c>
      <c r="J185" s="137">
        <v>0</v>
      </c>
      <c r="K185" s="137">
        <v>4855</v>
      </c>
      <c r="L185" s="137">
        <v>2949</v>
      </c>
      <c r="M185" s="137">
        <v>1906</v>
      </c>
      <c r="N185" s="137">
        <v>0</v>
      </c>
      <c r="O185" s="137">
        <v>51</v>
      </c>
      <c r="P185" s="137">
        <v>39</v>
      </c>
      <c r="Q185" s="137">
        <v>12</v>
      </c>
      <c r="R185" s="137">
        <v>0</v>
      </c>
      <c r="S185" s="137">
        <v>638</v>
      </c>
      <c r="T185" s="137">
        <v>330</v>
      </c>
      <c r="U185" s="137">
        <v>308</v>
      </c>
      <c r="V185" s="137">
        <v>0</v>
      </c>
    </row>
    <row r="186" spans="3:22" x14ac:dyDescent="0.2">
      <c r="C186" s="79"/>
      <c r="F186" s="99" t="s">
        <v>138</v>
      </c>
      <c r="G186" s="137">
        <v>340</v>
      </c>
      <c r="H186" s="137">
        <v>150</v>
      </c>
      <c r="I186" s="137">
        <v>190</v>
      </c>
      <c r="J186" s="137">
        <v>0</v>
      </c>
      <c r="K186" s="137">
        <v>320</v>
      </c>
      <c r="L186" s="137">
        <v>144</v>
      </c>
      <c r="M186" s="137">
        <v>176</v>
      </c>
      <c r="N186" s="137">
        <v>0</v>
      </c>
      <c r="O186" s="137">
        <v>3</v>
      </c>
      <c r="P186" s="137">
        <v>2</v>
      </c>
      <c r="Q186" s="137">
        <v>1</v>
      </c>
      <c r="R186" s="137">
        <v>0</v>
      </c>
      <c r="S186" s="137">
        <v>17</v>
      </c>
      <c r="T186" s="137">
        <v>4</v>
      </c>
      <c r="U186" s="137">
        <v>13</v>
      </c>
      <c r="V186" s="137">
        <v>0</v>
      </c>
    </row>
    <row r="187" spans="3:22" x14ac:dyDescent="0.2">
      <c r="C187" s="79"/>
      <c r="F187" s="99" t="s">
        <v>280</v>
      </c>
      <c r="G187" s="137">
        <v>1973</v>
      </c>
      <c r="H187" s="137">
        <v>1011</v>
      </c>
      <c r="I187" s="137">
        <v>962</v>
      </c>
      <c r="J187" s="137">
        <v>0</v>
      </c>
      <c r="K187" s="137">
        <v>1778</v>
      </c>
      <c r="L187" s="137">
        <v>924</v>
      </c>
      <c r="M187" s="137">
        <v>854</v>
      </c>
      <c r="N187" s="137">
        <v>0</v>
      </c>
      <c r="O187" s="137">
        <v>22</v>
      </c>
      <c r="P187" s="137">
        <v>10</v>
      </c>
      <c r="Q187" s="137">
        <v>12</v>
      </c>
      <c r="R187" s="137">
        <v>0</v>
      </c>
      <c r="S187" s="137">
        <v>173</v>
      </c>
      <c r="T187" s="137">
        <v>77</v>
      </c>
      <c r="U187" s="137">
        <v>96</v>
      </c>
      <c r="V187" s="137">
        <v>0</v>
      </c>
    </row>
    <row r="188" spans="3:22" x14ac:dyDescent="0.2">
      <c r="C188" s="79"/>
      <c r="F188" s="99" t="s">
        <v>281</v>
      </c>
      <c r="G188" s="137">
        <v>1134</v>
      </c>
      <c r="H188" s="137">
        <v>625</v>
      </c>
      <c r="I188" s="137">
        <v>509</v>
      </c>
      <c r="J188" s="137">
        <v>0</v>
      </c>
      <c r="K188" s="137">
        <v>1063</v>
      </c>
      <c r="L188" s="137">
        <v>580</v>
      </c>
      <c r="M188" s="137">
        <v>483</v>
      </c>
      <c r="N188" s="137">
        <v>0</v>
      </c>
      <c r="O188" s="137">
        <v>15</v>
      </c>
      <c r="P188" s="137">
        <v>7</v>
      </c>
      <c r="Q188" s="137">
        <v>8</v>
      </c>
      <c r="R188" s="137">
        <v>0</v>
      </c>
      <c r="S188" s="137">
        <v>56</v>
      </c>
      <c r="T188" s="137">
        <v>38</v>
      </c>
      <c r="U188" s="137">
        <v>18</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3677</v>
      </c>
      <c r="H190" s="136">
        <v>1865</v>
      </c>
      <c r="I190" s="136">
        <v>1812</v>
      </c>
      <c r="J190" s="136">
        <v>0</v>
      </c>
      <c r="K190" s="136">
        <v>3364</v>
      </c>
      <c r="L190" s="136">
        <v>1697</v>
      </c>
      <c r="M190" s="136">
        <v>1667</v>
      </c>
      <c r="N190" s="136">
        <v>0</v>
      </c>
      <c r="O190" s="136">
        <v>32</v>
      </c>
      <c r="P190" s="136">
        <v>21</v>
      </c>
      <c r="Q190" s="136">
        <v>11</v>
      </c>
      <c r="R190" s="136">
        <v>0</v>
      </c>
      <c r="S190" s="136">
        <v>281</v>
      </c>
      <c r="T190" s="136">
        <v>147</v>
      </c>
      <c r="U190" s="136">
        <v>134</v>
      </c>
      <c r="V190" s="136">
        <v>0</v>
      </c>
    </row>
    <row r="191" spans="3:22" x14ac:dyDescent="0.2">
      <c r="C191" s="79"/>
      <c r="F191" s="99" t="s">
        <v>106</v>
      </c>
      <c r="G191" s="137">
        <v>1146</v>
      </c>
      <c r="H191" s="137">
        <v>562</v>
      </c>
      <c r="I191" s="137">
        <v>584</v>
      </c>
      <c r="J191" s="137">
        <v>0</v>
      </c>
      <c r="K191" s="137">
        <v>1009</v>
      </c>
      <c r="L191" s="137">
        <v>491</v>
      </c>
      <c r="M191" s="137">
        <v>518</v>
      </c>
      <c r="N191" s="137">
        <v>0</v>
      </c>
      <c r="O191" s="137">
        <v>11</v>
      </c>
      <c r="P191" s="137">
        <v>7</v>
      </c>
      <c r="Q191" s="137">
        <v>4</v>
      </c>
      <c r="R191" s="137">
        <v>0</v>
      </c>
      <c r="S191" s="137">
        <v>126</v>
      </c>
      <c r="T191" s="137">
        <v>64</v>
      </c>
      <c r="U191" s="137">
        <v>62</v>
      </c>
      <c r="V191" s="137">
        <v>0</v>
      </c>
    </row>
    <row r="192" spans="3:22" x14ac:dyDescent="0.2">
      <c r="C192" s="79"/>
      <c r="F192" s="99" t="s">
        <v>180</v>
      </c>
      <c r="G192" s="137">
        <v>521</v>
      </c>
      <c r="H192" s="137">
        <v>269</v>
      </c>
      <c r="I192" s="137">
        <v>252</v>
      </c>
      <c r="J192" s="137">
        <v>0</v>
      </c>
      <c r="K192" s="137">
        <v>487</v>
      </c>
      <c r="L192" s="137">
        <v>249</v>
      </c>
      <c r="M192" s="137">
        <v>238</v>
      </c>
      <c r="N192" s="137">
        <v>0</v>
      </c>
      <c r="O192" s="137">
        <v>3</v>
      </c>
      <c r="P192" s="137">
        <v>1</v>
      </c>
      <c r="Q192" s="137">
        <v>2</v>
      </c>
      <c r="R192" s="137">
        <v>0</v>
      </c>
      <c r="S192" s="137">
        <v>31</v>
      </c>
      <c r="T192" s="137">
        <v>19</v>
      </c>
      <c r="U192" s="137">
        <v>12</v>
      </c>
      <c r="V192" s="137">
        <v>0</v>
      </c>
    </row>
    <row r="193" spans="3:22" x14ac:dyDescent="0.2">
      <c r="C193" s="79"/>
      <c r="F193" s="99" t="s">
        <v>282</v>
      </c>
      <c r="G193" s="137">
        <v>101</v>
      </c>
      <c r="H193" s="137">
        <v>52</v>
      </c>
      <c r="I193" s="137">
        <v>49</v>
      </c>
      <c r="J193" s="137">
        <v>0</v>
      </c>
      <c r="K193" s="137">
        <v>96</v>
      </c>
      <c r="L193" s="137">
        <v>49</v>
      </c>
      <c r="M193" s="137">
        <v>47</v>
      </c>
      <c r="N193" s="137">
        <v>0</v>
      </c>
      <c r="O193" s="137">
        <v>1</v>
      </c>
      <c r="P193" s="137">
        <v>1</v>
      </c>
      <c r="Q193" s="137">
        <v>0</v>
      </c>
      <c r="R193" s="137">
        <v>0</v>
      </c>
      <c r="S193" s="137">
        <v>4</v>
      </c>
      <c r="T193" s="137">
        <v>2</v>
      </c>
      <c r="U193" s="137">
        <v>2</v>
      </c>
      <c r="V193" s="137">
        <v>0</v>
      </c>
    </row>
    <row r="194" spans="3:22" x14ac:dyDescent="0.2">
      <c r="C194" s="79"/>
      <c r="F194" s="99" t="s">
        <v>283</v>
      </c>
      <c r="G194" s="137">
        <v>539</v>
      </c>
      <c r="H194" s="137">
        <v>281</v>
      </c>
      <c r="I194" s="137">
        <v>258</v>
      </c>
      <c r="J194" s="137">
        <v>0</v>
      </c>
      <c r="K194" s="137">
        <v>488</v>
      </c>
      <c r="L194" s="137">
        <v>255</v>
      </c>
      <c r="M194" s="137">
        <v>233</v>
      </c>
      <c r="N194" s="137">
        <v>0</v>
      </c>
      <c r="O194" s="137">
        <v>3</v>
      </c>
      <c r="P194" s="137">
        <v>2</v>
      </c>
      <c r="Q194" s="137">
        <v>1</v>
      </c>
      <c r="R194" s="137">
        <v>0</v>
      </c>
      <c r="S194" s="137">
        <v>48</v>
      </c>
      <c r="T194" s="137">
        <v>24</v>
      </c>
      <c r="U194" s="137">
        <v>24</v>
      </c>
      <c r="V194" s="137">
        <v>0</v>
      </c>
    </row>
    <row r="195" spans="3:22" x14ac:dyDescent="0.2">
      <c r="C195" s="79"/>
      <c r="F195" s="99" t="s">
        <v>216</v>
      </c>
      <c r="G195" s="137">
        <v>516</v>
      </c>
      <c r="H195" s="137">
        <v>266</v>
      </c>
      <c r="I195" s="137">
        <v>250</v>
      </c>
      <c r="J195" s="137">
        <v>0</v>
      </c>
      <c r="K195" s="137">
        <v>482</v>
      </c>
      <c r="L195" s="137">
        <v>247</v>
      </c>
      <c r="M195" s="137">
        <v>235</v>
      </c>
      <c r="N195" s="137">
        <v>0</v>
      </c>
      <c r="O195" s="137">
        <v>6</v>
      </c>
      <c r="P195" s="137">
        <v>4</v>
      </c>
      <c r="Q195" s="137">
        <v>2</v>
      </c>
      <c r="R195" s="137">
        <v>0</v>
      </c>
      <c r="S195" s="137">
        <v>28</v>
      </c>
      <c r="T195" s="137">
        <v>15</v>
      </c>
      <c r="U195" s="137">
        <v>13</v>
      </c>
      <c r="V195" s="137">
        <v>0</v>
      </c>
    </row>
    <row r="196" spans="3:22" x14ac:dyDescent="0.2">
      <c r="C196" s="79"/>
      <c r="F196" s="99" t="s">
        <v>133</v>
      </c>
      <c r="G196" s="137">
        <v>338</v>
      </c>
      <c r="H196" s="137">
        <v>163</v>
      </c>
      <c r="I196" s="137">
        <v>175</v>
      </c>
      <c r="J196" s="137">
        <v>0</v>
      </c>
      <c r="K196" s="137">
        <v>328</v>
      </c>
      <c r="L196" s="137">
        <v>156</v>
      </c>
      <c r="M196" s="137">
        <v>172</v>
      </c>
      <c r="N196" s="137">
        <v>0</v>
      </c>
      <c r="O196" s="137">
        <v>2</v>
      </c>
      <c r="P196" s="137">
        <v>2</v>
      </c>
      <c r="Q196" s="137">
        <v>0</v>
      </c>
      <c r="R196" s="137">
        <v>0</v>
      </c>
      <c r="S196" s="137">
        <v>8</v>
      </c>
      <c r="T196" s="137">
        <v>5</v>
      </c>
      <c r="U196" s="137">
        <v>3</v>
      </c>
      <c r="V196" s="137">
        <v>0</v>
      </c>
    </row>
    <row r="197" spans="3:22" x14ac:dyDescent="0.2">
      <c r="C197" s="79"/>
      <c r="F197" s="99" t="s">
        <v>84</v>
      </c>
      <c r="G197" s="137">
        <v>261</v>
      </c>
      <c r="H197" s="137">
        <v>134</v>
      </c>
      <c r="I197" s="137">
        <v>127</v>
      </c>
      <c r="J197" s="137">
        <v>0</v>
      </c>
      <c r="K197" s="137">
        <v>245</v>
      </c>
      <c r="L197" s="137">
        <v>126</v>
      </c>
      <c r="M197" s="137">
        <v>119</v>
      </c>
      <c r="N197" s="137">
        <v>0</v>
      </c>
      <c r="O197" s="137">
        <v>1</v>
      </c>
      <c r="P197" s="137">
        <v>1</v>
      </c>
      <c r="Q197" s="137">
        <v>0</v>
      </c>
      <c r="R197" s="137">
        <v>0</v>
      </c>
      <c r="S197" s="137">
        <v>15</v>
      </c>
      <c r="T197" s="137">
        <v>7</v>
      </c>
      <c r="U197" s="137">
        <v>8</v>
      </c>
      <c r="V197" s="137">
        <v>0</v>
      </c>
    </row>
    <row r="198" spans="3:22" x14ac:dyDescent="0.2">
      <c r="C198" s="79"/>
      <c r="F198" s="99" t="s">
        <v>284</v>
      </c>
      <c r="G198" s="137">
        <v>253</v>
      </c>
      <c r="H198" s="137">
        <v>138</v>
      </c>
      <c r="I198" s="137">
        <v>115</v>
      </c>
      <c r="J198" s="137">
        <v>0</v>
      </c>
      <c r="K198" s="137">
        <v>227</v>
      </c>
      <c r="L198" s="137">
        <v>124</v>
      </c>
      <c r="M198" s="137">
        <v>103</v>
      </c>
      <c r="N198" s="137">
        <v>0</v>
      </c>
      <c r="O198" s="137">
        <v>5</v>
      </c>
      <c r="P198" s="137">
        <v>3</v>
      </c>
      <c r="Q198" s="137">
        <v>2</v>
      </c>
      <c r="R198" s="137">
        <v>0</v>
      </c>
      <c r="S198" s="137">
        <v>21</v>
      </c>
      <c r="T198" s="137">
        <v>11</v>
      </c>
      <c r="U198" s="137">
        <v>10</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9207</v>
      </c>
      <c r="H200" s="136">
        <v>4506</v>
      </c>
      <c r="I200" s="136">
        <v>4701</v>
      </c>
      <c r="J200" s="136">
        <v>0</v>
      </c>
      <c r="K200" s="136">
        <v>8331</v>
      </c>
      <c r="L200" s="136">
        <v>4081</v>
      </c>
      <c r="M200" s="136">
        <v>4250</v>
      </c>
      <c r="N200" s="136">
        <v>0</v>
      </c>
      <c r="O200" s="136">
        <v>109</v>
      </c>
      <c r="P200" s="136">
        <v>66</v>
      </c>
      <c r="Q200" s="136">
        <v>43</v>
      </c>
      <c r="R200" s="136">
        <v>0</v>
      </c>
      <c r="S200" s="136">
        <v>767</v>
      </c>
      <c r="T200" s="136">
        <v>359</v>
      </c>
      <c r="U200" s="136">
        <v>408</v>
      </c>
      <c r="V200" s="136">
        <v>0</v>
      </c>
    </row>
    <row r="201" spans="3:22" x14ac:dyDescent="0.2">
      <c r="C201" s="79"/>
      <c r="F201" s="99" t="s">
        <v>285</v>
      </c>
      <c r="G201" s="137">
        <v>868</v>
      </c>
      <c r="H201" s="137">
        <v>400</v>
      </c>
      <c r="I201" s="137">
        <v>468</v>
      </c>
      <c r="J201" s="137">
        <v>0</v>
      </c>
      <c r="K201" s="137">
        <v>794</v>
      </c>
      <c r="L201" s="137">
        <v>374</v>
      </c>
      <c r="M201" s="137">
        <v>420</v>
      </c>
      <c r="N201" s="137">
        <v>0</v>
      </c>
      <c r="O201" s="137">
        <v>5</v>
      </c>
      <c r="P201" s="137">
        <v>3</v>
      </c>
      <c r="Q201" s="137">
        <v>2</v>
      </c>
      <c r="R201" s="137">
        <v>0</v>
      </c>
      <c r="S201" s="137">
        <v>69</v>
      </c>
      <c r="T201" s="137">
        <v>23</v>
      </c>
      <c r="U201" s="137">
        <v>46</v>
      </c>
      <c r="V201" s="137">
        <v>0</v>
      </c>
    </row>
    <row r="202" spans="3:22" x14ac:dyDescent="0.2">
      <c r="C202" s="79"/>
      <c r="F202" s="99" t="s">
        <v>107</v>
      </c>
      <c r="G202" s="137">
        <v>2676</v>
      </c>
      <c r="H202" s="137">
        <v>1305</v>
      </c>
      <c r="I202" s="137">
        <v>1371</v>
      </c>
      <c r="J202" s="137">
        <v>0</v>
      </c>
      <c r="K202" s="137">
        <v>2409</v>
      </c>
      <c r="L202" s="137">
        <v>1168</v>
      </c>
      <c r="M202" s="137">
        <v>1241</v>
      </c>
      <c r="N202" s="137">
        <v>0</v>
      </c>
      <c r="O202" s="137">
        <v>38</v>
      </c>
      <c r="P202" s="137">
        <v>23</v>
      </c>
      <c r="Q202" s="137">
        <v>15</v>
      </c>
      <c r="R202" s="137">
        <v>0</v>
      </c>
      <c r="S202" s="137">
        <v>229</v>
      </c>
      <c r="T202" s="137">
        <v>114</v>
      </c>
      <c r="U202" s="137">
        <v>115</v>
      </c>
      <c r="V202" s="137">
        <v>0</v>
      </c>
    </row>
    <row r="203" spans="3:22" x14ac:dyDescent="0.2">
      <c r="C203" s="79"/>
      <c r="F203" s="99" t="s">
        <v>286</v>
      </c>
      <c r="G203" s="137">
        <v>1535</v>
      </c>
      <c r="H203" s="137">
        <v>773</v>
      </c>
      <c r="I203" s="137">
        <v>762</v>
      </c>
      <c r="J203" s="137">
        <v>0</v>
      </c>
      <c r="K203" s="137">
        <v>1380</v>
      </c>
      <c r="L203" s="137">
        <v>692</v>
      </c>
      <c r="M203" s="137">
        <v>688</v>
      </c>
      <c r="N203" s="137">
        <v>0</v>
      </c>
      <c r="O203" s="137">
        <v>15</v>
      </c>
      <c r="P203" s="137">
        <v>10</v>
      </c>
      <c r="Q203" s="137">
        <v>5</v>
      </c>
      <c r="R203" s="137">
        <v>0</v>
      </c>
      <c r="S203" s="137">
        <v>140</v>
      </c>
      <c r="T203" s="137">
        <v>71</v>
      </c>
      <c r="U203" s="137">
        <v>69</v>
      </c>
      <c r="V203" s="137">
        <v>0</v>
      </c>
    </row>
    <row r="204" spans="3:22" x14ac:dyDescent="0.2">
      <c r="C204" s="79"/>
      <c r="F204" s="99" t="s">
        <v>133</v>
      </c>
      <c r="G204" s="137">
        <v>692</v>
      </c>
      <c r="H204" s="137">
        <v>338</v>
      </c>
      <c r="I204" s="137">
        <v>354</v>
      </c>
      <c r="J204" s="137">
        <v>0</v>
      </c>
      <c r="K204" s="137">
        <v>621</v>
      </c>
      <c r="L204" s="137">
        <v>299</v>
      </c>
      <c r="M204" s="137">
        <v>322</v>
      </c>
      <c r="N204" s="137">
        <v>0</v>
      </c>
      <c r="O204" s="137">
        <v>10</v>
      </c>
      <c r="P204" s="137">
        <v>6</v>
      </c>
      <c r="Q204" s="137">
        <v>4</v>
      </c>
      <c r="R204" s="137">
        <v>0</v>
      </c>
      <c r="S204" s="137">
        <v>61</v>
      </c>
      <c r="T204" s="137">
        <v>33</v>
      </c>
      <c r="U204" s="137">
        <v>28</v>
      </c>
      <c r="V204" s="137">
        <v>0</v>
      </c>
    </row>
    <row r="205" spans="3:22" x14ac:dyDescent="0.2">
      <c r="C205" s="79"/>
      <c r="F205" s="99" t="s">
        <v>84</v>
      </c>
      <c r="G205" s="137">
        <v>1045</v>
      </c>
      <c r="H205" s="137">
        <v>523</v>
      </c>
      <c r="I205" s="137">
        <v>522</v>
      </c>
      <c r="J205" s="137">
        <v>0</v>
      </c>
      <c r="K205" s="137">
        <v>932</v>
      </c>
      <c r="L205" s="137">
        <v>474</v>
      </c>
      <c r="M205" s="137">
        <v>458</v>
      </c>
      <c r="N205" s="137">
        <v>0</v>
      </c>
      <c r="O205" s="137">
        <v>13</v>
      </c>
      <c r="P205" s="137">
        <v>6</v>
      </c>
      <c r="Q205" s="137">
        <v>7</v>
      </c>
      <c r="R205" s="137">
        <v>0</v>
      </c>
      <c r="S205" s="137">
        <v>100</v>
      </c>
      <c r="T205" s="137">
        <v>43</v>
      </c>
      <c r="U205" s="137">
        <v>57</v>
      </c>
      <c r="V205" s="137">
        <v>0</v>
      </c>
    </row>
    <row r="206" spans="3:22" x14ac:dyDescent="0.2">
      <c r="C206" s="79"/>
      <c r="F206" s="99" t="s">
        <v>287</v>
      </c>
      <c r="G206" s="137">
        <v>1346</v>
      </c>
      <c r="H206" s="137">
        <v>645</v>
      </c>
      <c r="I206" s="137">
        <v>701</v>
      </c>
      <c r="J206" s="137">
        <v>0</v>
      </c>
      <c r="K206" s="137">
        <v>1244</v>
      </c>
      <c r="L206" s="137">
        <v>600</v>
      </c>
      <c r="M206" s="137">
        <v>644</v>
      </c>
      <c r="N206" s="137">
        <v>0</v>
      </c>
      <c r="O206" s="137">
        <v>13</v>
      </c>
      <c r="P206" s="137">
        <v>8</v>
      </c>
      <c r="Q206" s="137">
        <v>5</v>
      </c>
      <c r="R206" s="137">
        <v>0</v>
      </c>
      <c r="S206" s="137">
        <v>89</v>
      </c>
      <c r="T206" s="137">
        <v>37</v>
      </c>
      <c r="U206" s="137">
        <v>52</v>
      </c>
      <c r="V206" s="137">
        <v>0</v>
      </c>
    </row>
    <row r="207" spans="3:22" x14ac:dyDescent="0.2">
      <c r="C207" s="79"/>
      <c r="F207" s="99" t="s">
        <v>288</v>
      </c>
      <c r="G207" s="137">
        <v>1043</v>
      </c>
      <c r="H207" s="137">
        <v>520</v>
      </c>
      <c r="I207" s="137">
        <v>523</v>
      </c>
      <c r="J207" s="137">
        <v>0</v>
      </c>
      <c r="K207" s="137">
        <v>949</v>
      </c>
      <c r="L207" s="137">
        <v>472</v>
      </c>
      <c r="M207" s="137">
        <v>477</v>
      </c>
      <c r="N207" s="137">
        <v>0</v>
      </c>
      <c r="O207" s="137">
        <v>15</v>
      </c>
      <c r="P207" s="137">
        <v>10</v>
      </c>
      <c r="Q207" s="137">
        <v>5</v>
      </c>
      <c r="R207" s="137">
        <v>0</v>
      </c>
      <c r="S207" s="137">
        <v>79</v>
      </c>
      <c r="T207" s="137">
        <v>38</v>
      </c>
      <c r="U207" s="137">
        <v>41</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2289</v>
      </c>
      <c r="H209" s="136">
        <v>1188</v>
      </c>
      <c r="I209" s="136">
        <v>1101</v>
      </c>
      <c r="J209" s="136">
        <v>0</v>
      </c>
      <c r="K209" s="136">
        <v>2200</v>
      </c>
      <c r="L209" s="136">
        <v>1140</v>
      </c>
      <c r="M209" s="136">
        <v>1060</v>
      </c>
      <c r="N209" s="136">
        <v>0</v>
      </c>
      <c r="O209" s="136">
        <v>35</v>
      </c>
      <c r="P209" s="136">
        <v>21</v>
      </c>
      <c r="Q209" s="136">
        <v>14</v>
      </c>
      <c r="R209" s="136">
        <v>0</v>
      </c>
      <c r="S209" s="136">
        <v>54</v>
      </c>
      <c r="T209" s="136">
        <v>27</v>
      </c>
      <c r="U209" s="136">
        <v>27</v>
      </c>
      <c r="V209" s="136">
        <v>0</v>
      </c>
    </row>
    <row r="210" spans="3:22" x14ac:dyDescent="0.2">
      <c r="C210" s="79"/>
      <c r="F210" s="99" t="s">
        <v>289</v>
      </c>
      <c r="G210" s="137">
        <v>206</v>
      </c>
      <c r="H210" s="137">
        <v>114</v>
      </c>
      <c r="I210" s="137">
        <v>92</v>
      </c>
      <c r="J210" s="137">
        <v>0</v>
      </c>
      <c r="K210" s="137">
        <v>203</v>
      </c>
      <c r="L210" s="137">
        <v>112</v>
      </c>
      <c r="M210" s="137">
        <v>91</v>
      </c>
      <c r="N210" s="137">
        <v>0</v>
      </c>
      <c r="O210" s="137">
        <v>2</v>
      </c>
      <c r="P210" s="137">
        <v>2</v>
      </c>
      <c r="Q210" s="137">
        <v>0</v>
      </c>
      <c r="R210" s="137">
        <v>0</v>
      </c>
      <c r="S210" s="137">
        <v>1</v>
      </c>
      <c r="T210" s="137">
        <v>0</v>
      </c>
      <c r="U210" s="137">
        <v>1</v>
      </c>
      <c r="V210" s="137">
        <v>0</v>
      </c>
    </row>
    <row r="211" spans="3:22" x14ac:dyDescent="0.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x14ac:dyDescent="0.2">
      <c r="C212" s="79"/>
      <c r="F212" s="99" t="s">
        <v>291</v>
      </c>
      <c r="G212" s="137">
        <v>723</v>
      </c>
      <c r="H212" s="137">
        <v>365</v>
      </c>
      <c r="I212" s="137">
        <v>358</v>
      </c>
      <c r="J212" s="137">
        <v>0</v>
      </c>
      <c r="K212" s="137">
        <v>686</v>
      </c>
      <c r="L212" s="137">
        <v>345</v>
      </c>
      <c r="M212" s="137">
        <v>341</v>
      </c>
      <c r="N212" s="137">
        <v>0</v>
      </c>
      <c r="O212" s="137">
        <v>11</v>
      </c>
      <c r="P212" s="137">
        <v>8</v>
      </c>
      <c r="Q212" s="137">
        <v>3</v>
      </c>
      <c r="R212" s="137">
        <v>0</v>
      </c>
      <c r="S212" s="137">
        <v>26</v>
      </c>
      <c r="T212" s="137">
        <v>12</v>
      </c>
      <c r="U212" s="137">
        <v>14</v>
      </c>
      <c r="V212" s="137">
        <v>0</v>
      </c>
    </row>
    <row r="213" spans="3:22" x14ac:dyDescent="0.2">
      <c r="C213" s="79"/>
      <c r="F213" s="99" t="s">
        <v>135</v>
      </c>
      <c r="G213" s="137">
        <v>1279</v>
      </c>
      <c r="H213" s="137">
        <v>664</v>
      </c>
      <c r="I213" s="137">
        <v>615</v>
      </c>
      <c r="J213" s="137">
        <v>0</v>
      </c>
      <c r="K213" s="137">
        <v>1231</v>
      </c>
      <c r="L213" s="137">
        <v>639</v>
      </c>
      <c r="M213" s="137">
        <v>592</v>
      </c>
      <c r="N213" s="137">
        <v>0</v>
      </c>
      <c r="O213" s="137">
        <v>21</v>
      </c>
      <c r="P213" s="137">
        <v>10</v>
      </c>
      <c r="Q213" s="137">
        <v>11</v>
      </c>
      <c r="R213" s="137">
        <v>0</v>
      </c>
      <c r="S213" s="137">
        <v>27</v>
      </c>
      <c r="T213" s="137">
        <v>15</v>
      </c>
      <c r="U213" s="137">
        <v>12</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2999</v>
      </c>
      <c r="H215" s="136">
        <v>1601</v>
      </c>
      <c r="I215" s="136">
        <v>1398</v>
      </c>
      <c r="J215" s="136">
        <v>0</v>
      </c>
      <c r="K215" s="136">
        <v>2899</v>
      </c>
      <c r="L215" s="136">
        <v>1544</v>
      </c>
      <c r="M215" s="136">
        <v>1355</v>
      </c>
      <c r="N215" s="136">
        <v>0</v>
      </c>
      <c r="O215" s="136">
        <v>58</v>
      </c>
      <c r="P215" s="136">
        <v>37</v>
      </c>
      <c r="Q215" s="136">
        <v>21</v>
      </c>
      <c r="R215" s="136">
        <v>0</v>
      </c>
      <c r="S215" s="136">
        <v>42</v>
      </c>
      <c r="T215" s="136">
        <v>20</v>
      </c>
      <c r="U215" s="136">
        <v>22</v>
      </c>
      <c r="V215" s="136">
        <v>0</v>
      </c>
    </row>
    <row r="216" spans="3:22" x14ac:dyDescent="0.2">
      <c r="C216" s="79"/>
      <c r="F216" s="99" t="s">
        <v>292</v>
      </c>
      <c r="G216" s="137">
        <v>99</v>
      </c>
      <c r="H216" s="137">
        <v>54</v>
      </c>
      <c r="I216" s="137">
        <v>45</v>
      </c>
      <c r="J216" s="137">
        <v>0</v>
      </c>
      <c r="K216" s="137">
        <v>98</v>
      </c>
      <c r="L216" s="137">
        <v>54</v>
      </c>
      <c r="M216" s="137">
        <v>44</v>
      </c>
      <c r="N216" s="137">
        <v>0</v>
      </c>
      <c r="O216" s="137">
        <v>0</v>
      </c>
      <c r="P216" s="137">
        <v>0</v>
      </c>
      <c r="Q216" s="137">
        <v>0</v>
      </c>
      <c r="R216" s="137">
        <v>0</v>
      </c>
      <c r="S216" s="137">
        <v>1</v>
      </c>
      <c r="T216" s="137">
        <v>0</v>
      </c>
      <c r="U216" s="137">
        <v>1</v>
      </c>
      <c r="V216" s="137">
        <v>0</v>
      </c>
    </row>
    <row r="217" spans="3:22" x14ac:dyDescent="0.2">
      <c r="C217" s="79"/>
      <c r="F217" s="99" t="s">
        <v>293</v>
      </c>
      <c r="G217" s="137">
        <v>698</v>
      </c>
      <c r="H217" s="137">
        <v>372</v>
      </c>
      <c r="I217" s="137">
        <v>326</v>
      </c>
      <c r="J217" s="137">
        <v>0</v>
      </c>
      <c r="K217" s="137">
        <v>668</v>
      </c>
      <c r="L217" s="137">
        <v>355</v>
      </c>
      <c r="M217" s="137">
        <v>313</v>
      </c>
      <c r="N217" s="137">
        <v>0</v>
      </c>
      <c r="O217" s="137">
        <v>19</v>
      </c>
      <c r="P217" s="137">
        <v>12</v>
      </c>
      <c r="Q217" s="137">
        <v>7</v>
      </c>
      <c r="R217" s="137">
        <v>0</v>
      </c>
      <c r="S217" s="137">
        <v>11</v>
      </c>
      <c r="T217" s="137">
        <v>5</v>
      </c>
      <c r="U217" s="137">
        <v>6</v>
      </c>
      <c r="V217" s="137">
        <v>0</v>
      </c>
    </row>
    <row r="218" spans="3:22" x14ac:dyDescent="0.2">
      <c r="C218" s="79"/>
      <c r="F218" s="99" t="s">
        <v>109</v>
      </c>
      <c r="G218" s="137">
        <v>1981</v>
      </c>
      <c r="H218" s="137">
        <v>1062</v>
      </c>
      <c r="I218" s="137">
        <v>919</v>
      </c>
      <c r="J218" s="137">
        <v>0</v>
      </c>
      <c r="K218" s="137">
        <v>1917</v>
      </c>
      <c r="L218" s="137">
        <v>1025</v>
      </c>
      <c r="M218" s="137">
        <v>892</v>
      </c>
      <c r="N218" s="137">
        <v>0</v>
      </c>
      <c r="O218" s="137">
        <v>37</v>
      </c>
      <c r="P218" s="137">
        <v>24</v>
      </c>
      <c r="Q218" s="137">
        <v>13</v>
      </c>
      <c r="R218" s="137">
        <v>0</v>
      </c>
      <c r="S218" s="137">
        <v>27</v>
      </c>
      <c r="T218" s="137">
        <v>13</v>
      </c>
      <c r="U218" s="137">
        <v>14</v>
      </c>
      <c r="V218" s="137">
        <v>0</v>
      </c>
    </row>
    <row r="219" spans="3:22" x14ac:dyDescent="0.2">
      <c r="C219" s="79"/>
      <c r="F219" s="99" t="s">
        <v>294</v>
      </c>
      <c r="G219" s="137">
        <v>194</v>
      </c>
      <c r="H219" s="137">
        <v>102</v>
      </c>
      <c r="I219" s="137">
        <v>92</v>
      </c>
      <c r="J219" s="137">
        <v>0</v>
      </c>
      <c r="K219" s="137">
        <v>189</v>
      </c>
      <c r="L219" s="137">
        <v>99</v>
      </c>
      <c r="M219" s="137">
        <v>90</v>
      </c>
      <c r="N219" s="137">
        <v>0</v>
      </c>
      <c r="O219" s="137">
        <v>2</v>
      </c>
      <c r="P219" s="137">
        <v>1</v>
      </c>
      <c r="Q219" s="137">
        <v>1</v>
      </c>
      <c r="R219" s="137">
        <v>0</v>
      </c>
      <c r="S219" s="137">
        <v>3</v>
      </c>
      <c r="T219" s="137">
        <v>2</v>
      </c>
      <c r="U219" s="137">
        <v>1</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6110</v>
      </c>
      <c r="H221" s="136">
        <v>2905</v>
      </c>
      <c r="I221" s="136">
        <v>3205</v>
      </c>
      <c r="J221" s="136">
        <v>0</v>
      </c>
      <c r="K221" s="136">
        <v>5636</v>
      </c>
      <c r="L221" s="136">
        <v>2704</v>
      </c>
      <c r="M221" s="136">
        <v>2932</v>
      </c>
      <c r="N221" s="136">
        <v>0</v>
      </c>
      <c r="O221" s="136">
        <v>52</v>
      </c>
      <c r="P221" s="136">
        <v>33</v>
      </c>
      <c r="Q221" s="136">
        <v>19</v>
      </c>
      <c r="R221" s="136">
        <v>0</v>
      </c>
      <c r="S221" s="136">
        <v>422</v>
      </c>
      <c r="T221" s="136">
        <v>168</v>
      </c>
      <c r="U221" s="136">
        <v>254</v>
      </c>
      <c r="V221" s="136">
        <v>0</v>
      </c>
    </row>
    <row r="222" spans="3:22" x14ac:dyDescent="0.2">
      <c r="C222" s="79"/>
      <c r="F222" s="99" t="s">
        <v>295</v>
      </c>
      <c r="G222" s="137">
        <v>680</v>
      </c>
      <c r="H222" s="137">
        <v>331</v>
      </c>
      <c r="I222" s="137">
        <v>349</v>
      </c>
      <c r="J222" s="137">
        <v>0</v>
      </c>
      <c r="K222" s="137">
        <v>634</v>
      </c>
      <c r="L222" s="137">
        <v>312</v>
      </c>
      <c r="M222" s="137">
        <v>322</v>
      </c>
      <c r="N222" s="137">
        <v>0</v>
      </c>
      <c r="O222" s="137">
        <v>5</v>
      </c>
      <c r="P222" s="137">
        <v>4</v>
      </c>
      <c r="Q222" s="137">
        <v>1</v>
      </c>
      <c r="R222" s="137">
        <v>0</v>
      </c>
      <c r="S222" s="137">
        <v>41</v>
      </c>
      <c r="T222" s="137">
        <v>15</v>
      </c>
      <c r="U222" s="137">
        <v>26</v>
      </c>
      <c r="V222" s="137">
        <v>0</v>
      </c>
    </row>
    <row r="223" spans="3:22" x14ac:dyDescent="0.2">
      <c r="C223" s="79"/>
      <c r="F223" s="99" t="s">
        <v>296</v>
      </c>
      <c r="G223" s="137">
        <v>519</v>
      </c>
      <c r="H223" s="137">
        <v>263</v>
      </c>
      <c r="I223" s="137">
        <v>256</v>
      </c>
      <c r="J223" s="137">
        <v>0</v>
      </c>
      <c r="K223" s="137">
        <v>486</v>
      </c>
      <c r="L223" s="137">
        <v>247</v>
      </c>
      <c r="M223" s="137">
        <v>239</v>
      </c>
      <c r="N223" s="137">
        <v>0</v>
      </c>
      <c r="O223" s="137">
        <v>4</v>
      </c>
      <c r="P223" s="137">
        <v>1</v>
      </c>
      <c r="Q223" s="137">
        <v>3</v>
      </c>
      <c r="R223" s="137">
        <v>0</v>
      </c>
      <c r="S223" s="137">
        <v>29</v>
      </c>
      <c r="T223" s="137">
        <v>15</v>
      </c>
      <c r="U223" s="137">
        <v>14</v>
      </c>
      <c r="V223" s="137">
        <v>0</v>
      </c>
    </row>
    <row r="224" spans="3:22" x14ac:dyDescent="0.2">
      <c r="C224" s="79"/>
      <c r="F224" s="99" t="s">
        <v>110</v>
      </c>
      <c r="G224" s="137">
        <v>2720</v>
      </c>
      <c r="H224" s="137">
        <v>1249</v>
      </c>
      <c r="I224" s="137">
        <v>1471</v>
      </c>
      <c r="J224" s="137">
        <v>0</v>
      </c>
      <c r="K224" s="137">
        <v>2496</v>
      </c>
      <c r="L224" s="137">
        <v>1157</v>
      </c>
      <c r="M224" s="137">
        <v>1339</v>
      </c>
      <c r="N224" s="137">
        <v>0</v>
      </c>
      <c r="O224" s="137">
        <v>20</v>
      </c>
      <c r="P224" s="137">
        <v>13</v>
      </c>
      <c r="Q224" s="137">
        <v>7</v>
      </c>
      <c r="R224" s="137">
        <v>0</v>
      </c>
      <c r="S224" s="137">
        <v>204</v>
      </c>
      <c r="T224" s="137">
        <v>79</v>
      </c>
      <c r="U224" s="137">
        <v>125</v>
      </c>
      <c r="V224" s="137">
        <v>0</v>
      </c>
    </row>
    <row r="225" spans="3:22" x14ac:dyDescent="0.2">
      <c r="C225" s="79"/>
      <c r="F225" s="99" t="s">
        <v>297</v>
      </c>
      <c r="G225" s="137">
        <v>506</v>
      </c>
      <c r="H225" s="137">
        <v>245</v>
      </c>
      <c r="I225" s="137">
        <v>261</v>
      </c>
      <c r="J225" s="137">
        <v>0</v>
      </c>
      <c r="K225" s="137">
        <v>468</v>
      </c>
      <c r="L225" s="137">
        <v>225</v>
      </c>
      <c r="M225" s="137">
        <v>243</v>
      </c>
      <c r="N225" s="137">
        <v>0</v>
      </c>
      <c r="O225" s="137">
        <v>5</v>
      </c>
      <c r="P225" s="137">
        <v>3</v>
      </c>
      <c r="Q225" s="137">
        <v>2</v>
      </c>
      <c r="R225" s="137">
        <v>0</v>
      </c>
      <c r="S225" s="137">
        <v>33</v>
      </c>
      <c r="T225" s="137">
        <v>17</v>
      </c>
      <c r="U225" s="137">
        <v>16</v>
      </c>
      <c r="V225" s="137">
        <v>0</v>
      </c>
    </row>
    <row r="226" spans="3:22" x14ac:dyDescent="0.2">
      <c r="C226" s="79"/>
      <c r="F226" s="99" t="s">
        <v>227</v>
      </c>
      <c r="G226" s="137">
        <v>511</v>
      </c>
      <c r="H226" s="137">
        <v>239</v>
      </c>
      <c r="I226" s="137">
        <v>272</v>
      </c>
      <c r="J226" s="137">
        <v>0</v>
      </c>
      <c r="K226" s="137">
        <v>469</v>
      </c>
      <c r="L226" s="137">
        <v>220</v>
      </c>
      <c r="M226" s="137">
        <v>249</v>
      </c>
      <c r="N226" s="137">
        <v>0</v>
      </c>
      <c r="O226" s="137">
        <v>3</v>
      </c>
      <c r="P226" s="137">
        <v>2</v>
      </c>
      <c r="Q226" s="137">
        <v>1</v>
      </c>
      <c r="R226" s="137">
        <v>0</v>
      </c>
      <c r="S226" s="137">
        <v>39</v>
      </c>
      <c r="T226" s="137">
        <v>17</v>
      </c>
      <c r="U226" s="137">
        <v>22</v>
      </c>
      <c r="V226" s="137">
        <v>0</v>
      </c>
    </row>
    <row r="227" spans="3:22" x14ac:dyDescent="0.2">
      <c r="C227" s="79"/>
      <c r="F227" s="99" t="s">
        <v>84</v>
      </c>
      <c r="G227" s="137">
        <v>287</v>
      </c>
      <c r="H227" s="137">
        <v>131</v>
      </c>
      <c r="I227" s="137">
        <v>156</v>
      </c>
      <c r="J227" s="137">
        <v>0</v>
      </c>
      <c r="K227" s="137">
        <v>263</v>
      </c>
      <c r="L227" s="137">
        <v>123</v>
      </c>
      <c r="M227" s="137">
        <v>140</v>
      </c>
      <c r="N227" s="137">
        <v>0</v>
      </c>
      <c r="O227" s="137">
        <v>7</v>
      </c>
      <c r="P227" s="137">
        <v>3</v>
      </c>
      <c r="Q227" s="137">
        <v>4</v>
      </c>
      <c r="R227" s="137">
        <v>0</v>
      </c>
      <c r="S227" s="137">
        <v>17</v>
      </c>
      <c r="T227" s="137">
        <v>5</v>
      </c>
      <c r="U227" s="137">
        <v>12</v>
      </c>
      <c r="V227" s="137">
        <v>0</v>
      </c>
    </row>
    <row r="228" spans="3:22" x14ac:dyDescent="0.2">
      <c r="C228" s="79"/>
      <c r="F228" s="99" t="s">
        <v>268</v>
      </c>
      <c r="G228" s="137">
        <v>444</v>
      </c>
      <c r="H228" s="137">
        <v>213</v>
      </c>
      <c r="I228" s="137">
        <v>231</v>
      </c>
      <c r="J228" s="137">
        <v>0</v>
      </c>
      <c r="K228" s="137">
        <v>412</v>
      </c>
      <c r="L228" s="137">
        <v>198</v>
      </c>
      <c r="M228" s="137">
        <v>214</v>
      </c>
      <c r="N228" s="137">
        <v>0</v>
      </c>
      <c r="O228" s="137">
        <v>6</v>
      </c>
      <c r="P228" s="137">
        <v>6</v>
      </c>
      <c r="Q228" s="137">
        <v>0</v>
      </c>
      <c r="R228" s="137">
        <v>0</v>
      </c>
      <c r="S228" s="137">
        <v>26</v>
      </c>
      <c r="T228" s="137">
        <v>9</v>
      </c>
      <c r="U228" s="137">
        <v>17</v>
      </c>
      <c r="V228" s="137">
        <v>0</v>
      </c>
    </row>
    <row r="229" spans="3:22" x14ac:dyDescent="0.2">
      <c r="C229" s="79"/>
      <c r="F229" s="99" t="s">
        <v>201</v>
      </c>
      <c r="G229" s="137">
        <v>439</v>
      </c>
      <c r="H229" s="137">
        <v>231</v>
      </c>
      <c r="I229" s="137">
        <v>208</v>
      </c>
      <c r="J229" s="137">
        <v>0</v>
      </c>
      <c r="K229" s="137">
        <v>404</v>
      </c>
      <c r="L229" s="137">
        <v>219</v>
      </c>
      <c r="M229" s="137">
        <v>185</v>
      </c>
      <c r="N229" s="137">
        <v>0</v>
      </c>
      <c r="O229" s="137">
        <v>2</v>
      </c>
      <c r="P229" s="137">
        <v>1</v>
      </c>
      <c r="Q229" s="137">
        <v>1</v>
      </c>
      <c r="R229" s="137">
        <v>0</v>
      </c>
      <c r="S229" s="137">
        <v>33</v>
      </c>
      <c r="T229" s="137">
        <v>11</v>
      </c>
      <c r="U229" s="137">
        <v>22</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3133</v>
      </c>
      <c r="H231" s="136">
        <v>1563</v>
      </c>
      <c r="I231" s="136">
        <v>1570</v>
      </c>
      <c r="J231" s="136">
        <v>0</v>
      </c>
      <c r="K231" s="136">
        <v>2887</v>
      </c>
      <c r="L231" s="136">
        <v>1448</v>
      </c>
      <c r="M231" s="136">
        <v>1439</v>
      </c>
      <c r="N231" s="136">
        <v>0</v>
      </c>
      <c r="O231" s="136">
        <v>32</v>
      </c>
      <c r="P231" s="136">
        <v>18</v>
      </c>
      <c r="Q231" s="136">
        <v>14</v>
      </c>
      <c r="R231" s="136">
        <v>0</v>
      </c>
      <c r="S231" s="136">
        <v>214</v>
      </c>
      <c r="T231" s="136">
        <v>97</v>
      </c>
      <c r="U231" s="136">
        <v>117</v>
      </c>
      <c r="V231" s="136">
        <v>0</v>
      </c>
    </row>
    <row r="232" spans="3:22" x14ac:dyDescent="0.2">
      <c r="C232" s="79"/>
      <c r="F232" s="99" t="s">
        <v>298</v>
      </c>
      <c r="G232" s="137">
        <v>727</v>
      </c>
      <c r="H232" s="137">
        <v>356</v>
      </c>
      <c r="I232" s="137">
        <v>371</v>
      </c>
      <c r="J232" s="137">
        <v>0</v>
      </c>
      <c r="K232" s="137">
        <v>674</v>
      </c>
      <c r="L232" s="137">
        <v>333</v>
      </c>
      <c r="M232" s="137">
        <v>341</v>
      </c>
      <c r="N232" s="137">
        <v>0</v>
      </c>
      <c r="O232" s="137">
        <v>8</v>
      </c>
      <c r="P232" s="137">
        <v>4</v>
      </c>
      <c r="Q232" s="137">
        <v>4</v>
      </c>
      <c r="R232" s="137">
        <v>0</v>
      </c>
      <c r="S232" s="137">
        <v>45</v>
      </c>
      <c r="T232" s="137">
        <v>19</v>
      </c>
      <c r="U232" s="137">
        <v>26</v>
      </c>
      <c r="V232" s="137">
        <v>0</v>
      </c>
    </row>
    <row r="233" spans="3:22" x14ac:dyDescent="0.2">
      <c r="C233" s="79"/>
      <c r="F233" s="99" t="s">
        <v>299</v>
      </c>
      <c r="G233" s="137">
        <v>320</v>
      </c>
      <c r="H233" s="137">
        <v>165</v>
      </c>
      <c r="I233" s="137">
        <v>155</v>
      </c>
      <c r="J233" s="137">
        <v>0</v>
      </c>
      <c r="K233" s="137">
        <v>295</v>
      </c>
      <c r="L233" s="137">
        <v>153</v>
      </c>
      <c r="M233" s="137">
        <v>142</v>
      </c>
      <c r="N233" s="137">
        <v>0</v>
      </c>
      <c r="O233" s="137">
        <v>4</v>
      </c>
      <c r="P233" s="137">
        <v>2</v>
      </c>
      <c r="Q233" s="137">
        <v>2</v>
      </c>
      <c r="R233" s="137">
        <v>0</v>
      </c>
      <c r="S233" s="137">
        <v>21</v>
      </c>
      <c r="T233" s="137">
        <v>10</v>
      </c>
      <c r="U233" s="137">
        <v>11</v>
      </c>
      <c r="V233" s="137">
        <v>0</v>
      </c>
    </row>
    <row r="234" spans="3:22" x14ac:dyDescent="0.2">
      <c r="C234" s="79"/>
      <c r="F234" s="99" t="s">
        <v>300</v>
      </c>
      <c r="G234" s="137">
        <v>303</v>
      </c>
      <c r="H234" s="137">
        <v>166</v>
      </c>
      <c r="I234" s="137">
        <v>137</v>
      </c>
      <c r="J234" s="137">
        <v>0</v>
      </c>
      <c r="K234" s="137">
        <v>287</v>
      </c>
      <c r="L234" s="137">
        <v>157</v>
      </c>
      <c r="M234" s="137">
        <v>130</v>
      </c>
      <c r="N234" s="137">
        <v>0</v>
      </c>
      <c r="O234" s="137">
        <v>3</v>
      </c>
      <c r="P234" s="137">
        <v>3</v>
      </c>
      <c r="Q234" s="137">
        <v>0</v>
      </c>
      <c r="R234" s="137">
        <v>0</v>
      </c>
      <c r="S234" s="137">
        <v>13</v>
      </c>
      <c r="T234" s="137">
        <v>6</v>
      </c>
      <c r="U234" s="137">
        <v>7</v>
      </c>
      <c r="V234" s="137">
        <v>0</v>
      </c>
    </row>
    <row r="235" spans="3:22" x14ac:dyDescent="0.2">
      <c r="C235" s="79"/>
      <c r="F235" s="99" t="s">
        <v>301</v>
      </c>
      <c r="G235" s="137">
        <v>234</v>
      </c>
      <c r="H235" s="137">
        <v>127</v>
      </c>
      <c r="I235" s="137">
        <v>107</v>
      </c>
      <c r="J235" s="137">
        <v>0</v>
      </c>
      <c r="K235" s="137">
        <v>224</v>
      </c>
      <c r="L235" s="137">
        <v>122</v>
      </c>
      <c r="M235" s="137">
        <v>102</v>
      </c>
      <c r="N235" s="137">
        <v>0</v>
      </c>
      <c r="O235" s="137">
        <v>2</v>
      </c>
      <c r="P235" s="137">
        <v>1</v>
      </c>
      <c r="Q235" s="137">
        <v>1</v>
      </c>
      <c r="R235" s="137">
        <v>0</v>
      </c>
      <c r="S235" s="137">
        <v>8</v>
      </c>
      <c r="T235" s="137">
        <v>4</v>
      </c>
      <c r="U235" s="137">
        <v>4</v>
      </c>
      <c r="V235" s="137">
        <v>0</v>
      </c>
    </row>
    <row r="236" spans="3:22" x14ac:dyDescent="0.2">
      <c r="C236" s="79"/>
      <c r="F236" s="99" t="s">
        <v>111</v>
      </c>
      <c r="G236" s="137">
        <v>1546</v>
      </c>
      <c r="H236" s="137">
        <v>749</v>
      </c>
      <c r="I236" s="137">
        <v>797</v>
      </c>
      <c r="J236" s="137">
        <v>0</v>
      </c>
      <c r="K236" s="137">
        <v>1404</v>
      </c>
      <c r="L236" s="137">
        <v>683</v>
      </c>
      <c r="M236" s="137">
        <v>721</v>
      </c>
      <c r="N236" s="137">
        <v>0</v>
      </c>
      <c r="O236" s="137">
        <v>15</v>
      </c>
      <c r="P236" s="137">
        <v>8</v>
      </c>
      <c r="Q236" s="137">
        <v>7</v>
      </c>
      <c r="R236" s="137">
        <v>0</v>
      </c>
      <c r="S236" s="137">
        <v>127</v>
      </c>
      <c r="T236" s="137">
        <v>58</v>
      </c>
      <c r="U236" s="137">
        <v>69</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5611</v>
      </c>
      <c r="H238" s="136">
        <v>2811</v>
      </c>
      <c r="I238" s="136">
        <v>2800</v>
      </c>
      <c r="J238" s="136">
        <v>0</v>
      </c>
      <c r="K238" s="136">
        <v>5311</v>
      </c>
      <c r="L238" s="136">
        <v>2670</v>
      </c>
      <c r="M238" s="136">
        <v>2641</v>
      </c>
      <c r="N238" s="136">
        <v>0</v>
      </c>
      <c r="O238" s="136">
        <v>56</v>
      </c>
      <c r="P238" s="136">
        <v>33</v>
      </c>
      <c r="Q238" s="136">
        <v>23</v>
      </c>
      <c r="R238" s="136">
        <v>0</v>
      </c>
      <c r="S238" s="136">
        <v>244</v>
      </c>
      <c r="T238" s="136">
        <v>108</v>
      </c>
      <c r="U238" s="136">
        <v>136</v>
      </c>
      <c r="V238" s="136">
        <v>0</v>
      </c>
    </row>
    <row r="239" spans="3:22" x14ac:dyDescent="0.2">
      <c r="C239" s="79"/>
      <c r="F239" s="99" t="s">
        <v>152</v>
      </c>
      <c r="G239" s="137">
        <v>1074</v>
      </c>
      <c r="H239" s="137">
        <v>537</v>
      </c>
      <c r="I239" s="137">
        <v>537</v>
      </c>
      <c r="J239" s="137">
        <v>0</v>
      </c>
      <c r="K239" s="137">
        <v>1007</v>
      </c>
      <c r="L239" s="137">
        <v>507</v>
      </c>
      <c r="M239" s="137">
        <v>500</v>
      </c>
      <c r="N239" s="137">
        <v>0</v>
      </c>
      <c r="O239" s="137">
        <v>6</v>
      </c>
      <c r="P239" s="137">
        <v>5</v>
      </c>
      <c r="Q239" s="137">
        <v>1</v>
      </c>
      <c r="R239" s="137">
        <v>0</v>
      </c>
      <c r="S239" s="137">
        <v>61</v>
      </c>
      <c r="T239" s="137">
        <v>25</v>
      </c>
      <c r="U239" s="137">
        <v>36</v>
      </c>
      <c r="V239" s="137">
        <v>0</v>
      </c>
    </row>
    <row r="240" spans="3:22" x14ac:dyDescent="0.2">
      <c r="C240" s="79"/>
      <c r="F240" s="99" t="s">
        <v>302</v>
      </c>
      <c r="G240" s="137">
        <v>303</v>
      </c>
      <c r="H240" s="137">
        <v>157</v>
      </c>
      <c r="I240" s="137">
        <v>146</v>
      </c>
      <c r="J240" s="137">
        <v>0</v>
      </c>
      <c r="K240" s="137">
        <v>293</v>
      </c>
      <c r="L240" s="137">
        <v>153</v>
      </c>
      <c r="M240" s="137">
        <v>140</v>
      </c>
      <c r="N240" s="137">
        <v>0</v>
      </c>
      <c r="O240" s="137">
        <v>2</v>
      </c>
      <c r="P240" s="137">
        <v>2</v>
      </c>
      <c r="Q240" s="137">
        <v>0</v>
      </c>
      <c r="R240" s="137">
        <v>0</v>
      </c>
      <c r="S240" s="137">
        <v>8</v>
      </c>
      <c r="T240" s="137">
        <v>2</v>
      </c>
      <c r="U240" s="137">
        <v>6</v>
      </c>
      <c r="V240" s="137">
        <v>0</v>
      </c>
    </row>
    <row r="241" spans="3:22" x14ac:dyDescent="0.2">
      <c r="C241" s="79"/>
      <c r="F241" s="99" t="s">
        <v>303</v>
      </c>
      <c r="G241" s="137">
        <v>1031</v>
      </c>
      <c r="H241" s="137">
        <v>509</v>
      </c>
      <c r="I241" s="137">
        <v>522</v>
      </c>
      <c r="J241" s="137">
        <v>0</v>
      </c>
      <c r="K241" s="137">
        <v>994</v>
      </c>
      <c r="L241" s="137">
        <v>492</v>
      </c>
      <c r="M241" s="137">
        <v>502</v>
      </c>
      <c r="N241" s="137">
        <v>0</v>
      </c>
      <c r="O241" s="137">
        <v>7</v>
      </c>
      <c r="P241" s="137">
        <v>5</v>
      </c>
      <c r="Q241" s="137">
        <v>2</v>
      </c>
      <c r="R241" s="137">
        <v>0</v>
      </c>
      <c r="S241" s="137">
        <v>30</v>
      </c>
      <c r="T241" s="137">
        <v>12</v>
      </c>
      <c r="U241" s="137">
        <v>18</v>
      </c>
      <c r="V241" s="137">
        <v>0</v>
      </c>
    </row>
    <row r="242" spans="3:22" x14ac:dyDescent="0.2">
      <c r="C242" s="79"/>
      <c r="F242" s="99" t="s">
        <v>304</v>
      </c>
      <c r="G242" s="137">
        <v>648</v>
      </c>
      <c r="H242" s="137">
        <v>321</v>
      </c>
      <c r="I242" s="137">
        <v>327</v>
      </c>
      <c r="J242" s="137">
        <v>0</v>
      </c>
      <c r="K242" s="137">
        <v>611</v>
      </c>
      <c r="L242" s="137">
        <v>307</v>
      </c>
      <c r="M242" s="137">
        <v>304</v>
      </c>
      <c r="N242" s="137">
        <v>0</v>
      </c>
      <c r="O242" s="137">
        <v>8</v>
      </c>
      <c r="P242" s="137">
        <v>3</v>
      </c>
      <c r="Q242" s="137">
        <v>5</v>
      </c>
      <c r="R242" s="137">
        <v>0</v>
      </c>
      <c r="S242" s="137">
        <v>29</v>
      </c>
      <c r="T242" s="137">
        <v>11</v>
      </c>
      <c r="U242" s="137">
        <v>18</v>
      </c>
      <c r="V242" s="137">
        <v>0</v>
      </c>
    </row>
    <row r="243" spans="3:22" x14ac:dyDescent="0.2">
      <c r="C243" s="79"/>
      <c r="F243" s="99" t="s">
        <v>112</v>
      </c>
      <c r="G243" s="137">
        <v>811</v>
      </c>
      <c r="H243" s="137">
        <v>429</v>
      </c>
      <c r="I243" s="137">
        <v>382</v>
      </c>
      <c r="J243" s="137">
        <v>0</v>
      </c>
      <c r="K243" s="137">
        <v>759</v>
      </c>
      <c r="L243" s="137">
        <v>403</v>
      </c>
      <c r="M243" s="137">
        <v>356</v>
      </c>
      <c r="N243" s="137">
        <v>0</v>
      </c>
      <c r="O243" s="137">
        <v>20</v>
      </c>
      <c r="P243" s="137">
        <v>11</v>
      </c>
      <c r="Q243" s="137">
        <v>9</v>
      </c>
      <c r="R243" s="137">
        <v>0</v>
      </c>
      <c r="S243" s="137">
        <v>32</v>
      </c>
      <c r="T243" s="137">
        <v>15</v>
      </c>
      <c r="U243" s="137">
        <v>17</v>
      </c>
      <c r="V243" s="137">
        <v>0</v>
      </c>
    </row>
    <row r="244" spans="3:22" x14ac:dyDescent="0.2">
      <c r="C244" s="79"/>
      <c r="F244" s="99" t="s">
        <v>246</v>
      </c>
      <c r="G244" s="137">
        <v>278</v>
      </c>
      <c r="H244" s="137">
        <v>151</v>
      </c>
      <c r="I244" s="137">
        <v>127</v>
      </c>
      <c r="J244" s="137">
        <v>0</v>
      </c>
      <c r="K244" s="137">
        <v>268</v>
      </c>
      <c r="L244" s="137">
        <v>143</v>
      </c>
      <c r="M244" s="137">
        <v>125</v>
      </c>
      <c r="N244" s="137">
        <v>0</v>
      </c>
      <c r="O244" s="137">
        <v>3</v>
      </c>
      <c r="P244" s="137">
        <v>3</v>
      </c>
      <c r="Q244" s="137">
        <v>0</v>
      </c>
      <c r="R244" s="137">
        <v>0</v>
      </c>
      <c r="S244" s="137">
        <v>7</v>
      </c>
      <c r="T244" s="137">
        <v>5</v>
      </c>
      <c r="U244" s="137">
        <v>2</v>
      </c>
      <c r="V244" s="137">
        <v>0</v>
      </c>
    </row>
    <row r="245" spans="3:22" x14ac:dyDescent="0.2">
      <c r="C245" s="79"/>
      <c r="F245" s="99" t="s">
        <v>305</v>
      </c>
      <c r="G245" s="137">
        <v>1464</v>
      </c>
      <c r="H245" s="137">
        <v>707</v>
      </c>
      <c r="I245" s="137">
        <v>757</v>
      </c>
      <c r="J245" s="137">
        <v>0</v>
      </c>
      <c r="K245" s="137">
        <v>1377</v>
      </c>
      <c r="L245" s="137">
        <v>665</v>
      </c>
      <c r="M245" s="137">
        <v>712</v>
      </c>
      <c r="N245" s="137">
        <v>0</v>
      </c>
      <c r="O245" s="137">
        <v>10</v>
      </c>
      <c r="P245" s="137">
        <v>4</v>
      </c>
      <c r="Q245" s="137">
        <v>6</v>
      </c>
      <c r="R245" s="137">
        <v>0</v>
      </c>
      <c r="S245" s="137">
        <v>77</v>
      </c>
      <c r="T245" s="137">
        <v>38</v>
      </c>
      <c r="U245" s="137">
        <v>39</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4519</v>
      </c>
      <c r="H247" s="136">
        <v>2351</v>
      </c>
      <c r="I247" s="136">
        <v>2168</v>
      </c>
      <c r="J247" s="136">
        <v>0</v>
      </c>
      <c r="K247" s="136">
        <v>4179</v>
      </c>
      <c r="L247" s="136">
        <v>2163</v>
      </c>
      <c r="M247" s="136">
        <v>2016</v>
      </c>
      <c r="N247" s="136">
        <v>0</v>
      </c>
      <c r="O247" s="136">
        <v>51</v>
      </c>
      <c r="P247" s="136">
        <v>44</v>
      </c>
      <c r="Q247" s="136">
        <v>7</v>
      </c>
      <c r="R247" s="136">
        <v>0</v>
      </c>
      <c r="S247" s="136">
        <v>289</v>
      </c>
      <c r="T247" s="136">
        <v>144</v>
      </c>
      <c r="U247" s="136">
        <v>145</v>
      </c>
      <c r="V247" s="136">
        <v>0</v>
      </c>
    </row>
    <row r="248" spans="3:22" x14ac:dyDescent="0.2">
      <c r="C248" s="79"/>
      <c r="F248" s="99" t="s">
        <v>306</v>
      </c>
      <c r="G248" s="137">
        <v>1346</v>
      </c>
      <c r="H248" s="137">
        <v>718</v>
      </c>
      <c r="I248" s="137">
        <v>628</v>
      </c>
      <c r="J248" s="137">
        <v>0</v>
      </c>
      <c r="K248" s="137">
        <v>1228</v>
      </c>
      <c r="L248" s="137">
        <v>650</v>
      </c>
      <c r="M248" s="137">
        <v>578</v>
      </c>
      <c r="N248" s="137">
        <v>0</v>
      </c>
      <c r="O248" s="137">
        <v>21</v>
      </c>
      <c r="P248" s="137">
        <v>19</v>
      </c>
      <c r="Q248" s="137">
        <v>2</v>
      </c>
      <c r="R248" s="137">
        <v>0</v>
      </c>
      <c r="S248" s="137">
        <v>97</v>
      </c>
      <c r="T248" s="137">
        <v>49</v>
      </c>
      <c r="U248" s="137">
        <v>48</v>
      </c>
      <c r="V248" s="137">
        <v>0</v>
      </c>
    </row>
    <row r="249" spans="3:22" x14ac:dyDescent="0.2">
      <c r="C249" s="79"/>
      <c r="F249" s="99" t="s">
        <v>307</v>
      </c>
      <c r="G249" s="137">
        <v>401</v>
      </c>
      <c r="H249" s="137">
        <v>207</v>
      </c>
      <c r="I249" s="137">
        <v>194</v>
      </c>
      <c r="J249" s="137">
        <v>0</v>
      </c>
      <c r="K249" s="137">
        <v>378</v>
      </c>
      <c r="L249" s="137">
        <v>192</v>
      </c>
      <c r="M249" s="137">
        <v>186</v>
      </c>
      <c r="N249" s="137">
        <v>0</v>
      </c>
      <c r="O249" s="137">
        <v>6</v>
      </c>
      <c r="P249" s="137">
        <v>6</v>
      </c>
      <c r="Q249" s="137">
        <v>0</v>
      </c>
      <c r="R249" s="137">
        <v>0</v>
      </c>
      <c r="S249" s="137">
        <v>17</v>
      </c>
      <c r="T249" s="137">
        <v>9</v>
      </c>
      <c r="U249" s="137">
        <v>8</v>
      </c>
      <c r="V249" s="137">
        <v>0</v>
      </c>
    </row>
    <row r="250" spans="3:22" x14ac:dyDescent="0.2">
      <c r="C250" s="79"/>
      <c r="F250" s="99" t="s">
        <v>268</v>
      </c>
      <c r="G250" s="137">
        <v>583</v>
      </c>
      <c r="H250" s="137">
        <v>289</v>
      </c>
      <c r="I250" s="137">
        <v>294</v>
      </c>
      <c r="J250" s="137">
        <v>0</v>
      </c>
      <c r="K250" s="137">
        <v>551</v>
      </c>
      <c r="L250" s="137">
        <v>273</v>
      </c>
      <c r="M250" s="137">
        <v>278</v>
      </c>
      <c r="N250" s="137">
        <v>0</v>
      </c>
      <c r="O250" s="137">
        <v>4</v>
      </c>
      <c r="P250" s="137">
        <v>4</v>
      </c>
      <c r="Q250" s="137">
        <v>0</v>
      </c>
      <c r="R250" s="137">
        <v>0</v>
      </c>
      <c r="S250" s="137">
        <v>28</v>
      </c>
      <c r="T250" s="137">
        <v>12</v>
      </c>
      <c r="U250" s="137">
        <v>16</v>
      </c>
      <c r="V250" s="137">
        <v>0</v>
      </c>
    </row>
    <row r="251" spans="3:22" x14ac:dyDescent="0.2">
      <c r="C251" s="79"/>
      <c r="F251" s="99" t="s">
        <v>218</v>
      </c>
      <c r="G251" s="137">
        <v>1516</v>
      </c>
      <c r="H251" s="137">
        <v>784</v>
      </c>
      <c r="I251" s="137">
        <v>732</v>
      </c>
      <c r="J251" s="137">
        <v>0</v>
      </c>
      <c r="K251" s="137">
        <v>1394</v>
      </c>
      <c r="L251" s="137">
        <v>718</v>
      </c>
      <c r="M251" s="137">
        <v>676</v>
      </c>
      <c r="N251" s="137">
        <v>0</v>
      </c>
      <c r="O251" s="137">
        <v>9</v>
      </c>
      <c r="P251" s="137">
        <v>8</v>
      </c>
      <c r="Q251" s="137">
        <v>1</v>
      </c>
      <c r="R251" s="137">
        <v>0</v>
      </c>
      <c r="S251" s="137">
        <v>113</v>
      </c>
      <c r="T251" s="137">
        <v>58</v>
      </c>
      <c r="U251" s="137">
        <v>55</v>
      </c>
      <c r="V251" s="137">
        <v>0</v>
      </c>
    </row>
    <row r="252" spans="3:22" x14ac:dyDescent="0.2">
      <c r="C252" s="79"/>
      <c r="F252" s="99" t="s">
        <v>135</v>
      </c>
      <c r="G252" s="137">
        <v>665</v>
      </c>
      <c r="H252" s="137">
        <v>348</v>
      </c>
      <c r="I252" s="137">
        <v>317</v>
      </c>
      <c r="J252" s="137">
        <v>0</v>
      </c>
      <c r="K252" s="137">
        <v>620</v>
      </c>
      <c r="L252" s="137">
        <v>325</v>
      </c>
      <c r="M252" s="137">
        <v>295</v>
      </c>
      <c r="N252" s="137">
        <v>0</v>
      </c>
      <c r="O252" s="137">
        <v>11</v>
      </c>
      <c r="P252" s="137">
        <v>7</v>
      </c>
      <c r="Q252" s="137">
        <v>4</v>
      </c>
      <c r="R252" s="137">
        <v>0</v>
      </c>
      <c r="S252" s="137">
        <v>34</v>
      </c>
      <c r="T252" s="137">
        <v>16</v>
      </c>
      <c r="U252" s="137">
        <v>18</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1211</v>
      </c>
      <c r="H254" s="136">
        <v>697</v>
      </c>
      <c r="I254" s="136">
        <v>514</v>
      </c>
      <c r="J254" s="136">
        <v>0</v>
      </c>
      <c r="K254" s="136">
        <v>1174</v>
      </c>
      <c r="L254" s="136">
        <v>678</v>
      </c>
      <c r="M254" s="136">
        <v>496</v>
      </c>
      <c r="N254" s="136">
        <v>0</v>
      </c>
      <c r="O254" s="136">
        <v>14</v>
      </c>
      <c r="P254" s="136">
        <v>8</v>
      </c>
      <c r="Q254" s="136">
        <v>6</v>
      </c>
      <c r="R254" s="136">
        <v>0</v>
      </c>
      <c r="S254" s="136">
        <v>23</v>
      </c>
      <c r="T254" s="136">
        <v>11</v>
      </c>
      <c r="U254" s="136">
        <v>12</v>
      </c>
      <c r="V254" s="136">
        <v>0</v>
      </c>
    </row>
    <row r="255" spans="3:22" x14ac:dyDescent="0.2">
      <c r="C255" s="79"/>
      <c r="F255" s="99" t="s">
        <v>114</v>
      </c>
      <c r="G255" s="137">
        <v>780</v>
      </c>
      <c r="H255" s="137">
        <v>442</v>
      </c>
      <c r="I255" s="137">
        <v>338</v>
      </c>
      <c r="J255" s="137">
        <v>0</v>
      </c>
      <c r="K255" s="137">
        <v>763</v>
      </c>
      <c r="L255" s="137">
        <v>434</v>
      </c>
      <c r="M255" s="137">
        <v>329</v>
      </c>
      <c r="N255" s="137">
        <v>0</v>
      </c>
      <c r="O255" s="137">
        <v>8</v>
      </c>
      <c r="P255" s="137">
        <v>4</v>
      </c>
      <c r="Q255" s="137">
        <v>4</v>
      </c>
      <c r="R255" s="137">
        <v>0</v>
      </c>
      <c r="S255" s="137">
        <v>9</v>
      </c>
      <c r="T255" s="137">
        <v>4</v>
      </c>
      <c r="U255" s="137">
        <v>5</v>
      </c>
      <c r="V255" s="137">
        <v>0</v>
      </c>
    </row>
    <row r="256" spans="3:22" x14ac:dyDescent="0.2">
      <c r="C256" s="79"/>
      <c r="F256" s="99" t="s">
        <v>308</v>
      </c>
      <c r="G256" s="137">
        <v>159</v>
      </c>
      <c r="H256" s="137">
        <v>100</v>
      </c>
      <c r="I256" s="137">
        <v>59</v>
      </c>
      <c r="J256" s="137">
        <v>0</v>
      </c>
      <c r="K256" s="137">
        <v>152</v>
      </c>
      <c r="L256" s="137">
        <v>98</v>
      </c>
      <c r="M256" s="137">
        <v>54</v>
      </c>
      <c r="N256" s="137">
        <v>0</v>
      </c>
      <c r="O256" s="137">
        <v>2</v>
      </c>
      <c r="P256" s="137">
        <v>1</v>
      </c>
      <c r="Q256" s="137">
        <v>1</v>
      </c>
      <c r="R256" s="137">
        <v>0</v>
      </c>
      <c r="S256" s="137">
        <v>5</v>
      </c>
      <c r="T256" s="137">
        <v>1</v>
      </c>
      <c r="U256" s="137">
        <v>4</v>
      </c>
      <c r="V256" s="137">
        <v>0</v>
      </c>
    </row>
    <row r="257" spans="3:22" x14ac:dyDescent="0.2">
      <c r="C257" s="79"/>
      <c r="F257" s="99" t="s">
        <v>309</v>
      </c>
      <c r="G257" s="137">
        <v>272</v>
      </c>
      <c r="H257" s="137">
        <v>155</v>
      </c>
      <c r="I257" s="137">
        <v>117</v>
      </c>
      <c r="J257" s="137">
        <v>0</v>
      </c>
      <c r="K257" s="137">
        <v>259</v>
      </c>
      <c r="L257" s="137">
        <v>146</v>
      </c>
      <c r="M257" s="137">
        <v>113</v>
      </c>
      <c r="N257" s="137">
        <v>0</v>
      </c>
      <c r="O257" s="137">
        <v>4</v>
      </c>
      <c r="P257" s="137">
        <v>3</v>
      </c>
      <c r="Q257" s="137">
        <v>1</v>
      </c>
      <c r="R257" s="137">
        <v>0</v>
      </c>
      <c r="S257" s="137">
        <v>9</v>
      </c>
      <c r="T257" s="137">
        <v>6</v>
      </c>
      <c r="U257" s="137">
        <v>3</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25062</v>
      </c>
      <c r="H259" s="136">
        <v>12864</v>
      </c>
      <c r="I259" s="136">
        <v>12198</v>
      </c>
      <c r="J259" s="136">
        <v>0</v>
      </c>
      <c r="K259" s="136">
        <v>23299</v>
      </c>
      <c r="L259" s="136">
        <v>11945</v>
      </c>
      <c r="M259" s="136">
        <v>11354</v>
      </c>
      <c r="N259" s="136">
        <v>0</v>
      </c>
      <c r="O259" s="136">
        <v>332</v>
      </c>
      <c r="P259" s="136">
        <v>217</v>
      </c>
      <c r="Q259" s="136">
        <v>115</v>
      </c>
      <c r="R259" s="136">
        <v>0</v>
      </c>
      <c r="S259" s="136">
        <v>1431</v>
      </c>
      <c r="T259" s="136">
        <v>702</v>
      </c>
      <c r="U259" s="136">
        <v>729</v>
      </c>
      <c r="V259" s="136">
        <v>0</v>
      </c>
    </row>
    <row r="260" spans="3:22" x14ac:dyDescent="0.2">
      <c r="C260" s="79"/>
      <c r="F260" s="99" t="s">
        <v>310</v>
      </c>
      <c r="G260" s="137">
        <v>3167</v>
      </c>
      <c r="H260" s="137">
        <v>1634</v>
      </c>
      <c r="I260" s="137">
        <v>1533</v>
      </c>
      <c r="J260" s="137">
        <v>0</v>
      </c>
      <c r="K260" s="137">
        <v>3024</v>
      </c>
      <c r="L260" s="137">
        <v>1555</v>
      </c>
      <c r="M260" s="137">
        <v>1469</v>
      </c>
      <c r="N260" s="137">
        <v>0</v>
      </c>
      <c r="O260" s="137">
        <v>46</v>
      </c>
      <c r="P260" s="137">
        <v>38</v>
      </c>
      <c r="Q260" s="137">
        <v>8</v>
      </c>
      <c r="R260" s="137">
        <v>0</v>
      </c>
      <c r="S260" s="137">
        <v>97</v>
      </c>
      <c r="T260" s="137">
        <v>41</v>
      </c>
      <c r="U260" s="137">
        <v>56</v>
      </c>
      <c r="V260" s="137">
        <v>0</v>
      </c>
    </row>
    <row r="261" spans="3:22" x14ac:dyDescent="0.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x14ac:dyDescent="0.2">
      <c r="C262" s="79"/>
      <c r="F262" s="99" t="s">
        <v>311</v>
      </c>
      <c r="G262" s="137">
        <v>1592</v>
      </c>
      <c r="H262" s="137">
        <v>864</v>
      </c>
      <c r="I262" s="137">
        <v>728</v>
      </c>
      <c r="J262" s="137">
        <v>0</v>
      </c>
      <c r="K262" s="137">
        <v>1523</v>
      </c>
      <c r="L262" s="137">
        <v>822</v>
      </c>
      <c r="M262" s="137">
        <v>701</v>
      </c>
      <c r="N262" s="137">
        <v>0</v>
      </c>
      <c r="O262" s="137">
        <v>20</v>
      </c>
      <c r="P262" s="137">
        <v>12</v>
      </c>
      <c r="Q262" s="137">
        <v>8</v>
      </c>
      <c r="R262" s="137">
        <v>0</v>
      </c>
      <c r="S262" s="137">
        <v>49</v>
      </c>
      <c r="T262" s="137">
        <v>30</v>
      </c>
      <c r="U262" s="137">
        <v>19</v>
      </c>
      <c r="V262" s="137">
        <v>0</v>
      </c>
    </row>
    <row r="263" spans="3:22" x14ac:dyDescent="0.2">
      <c r="C263" s="79"/>
      <c r="F263" s="99" t="s">
        <v>312</v>
      </c>
      <c r="G263" s="137">
        <v>2366</v>
      </c>
      <c r="H263" s="137">
        <v>1235</v>
      </c>
      <c r="I263" s="137">
        <v>1131</v>
      </c>
      <c r="J263" s="137">
        <v>0</v>
      </c>
      <c r="K263" s="137">
        <v>2205</v>
      </c>
      <c r="L263" s="137">
        <v>1151</v>
      </c>
      <c r="M263" s="137">
        <v>1054</v>
      </c>
      <c r="N263" s="137">
        <v>0</v>
      </c>
      <c r="O263" s="137">
        <v>30</v>
      </c>
      <c r="P263" s="137">
        <v>20</v>
      </c>
      <c r="Q263" s="137">
        <v>10</v>
      </c>
      <c r="R263" s="137">
        <v>0</v>
      </c>
      <c r="S263" s="137">
        <v>131</v>
      </c>
      <c r="T263" s="137">
        <v>64</v>
      </c>
      <c r="U263" s="137">
        <v>67</v>
      </c>
      <c r="V263" s="137">
        <v>0</v>
      </c>
    </row>
    <row r="264" spans="3:22" x14ac:dyDescent="0.2">
      <c r="C264" s="79"/>
      <c r="F264" s="99" t="s">
        <v>313</v>
      </c>
      <c r="G264" s="137">
        <v>3653</v>
      </c>
      <c r="H264" s="137">
        <v>1850</v>
      </c>
      <c r="I264" s="137">
        <v>1803</v>
      </c>
      <c r="J264" s="137">
        <v>0</v>
      </c>
      <c r="K264" s="137">
        <v>3190</v>
      </c>
      <c r="L264" s="137">
        <v>1600</v>
      </c>
      <c r="M264" s="137">
        <v>1590</v>
      </c>
      <c r="N264" s="137">
        <v>0</v>
      </c>
      <c r="O264" s="137">
        <v>35</v>
      </c>
      <c r="P264" s="137">
        <v>26</v>
      </c>
      <c r="Q264" s="137">
        <v>9</v>
      </c>
      <c r="R264" s="137">
        <v>0</v>
      </c>
      <c r="S264" s="137">
        <v>428</v>
      </c>
      <c r="T264" s="137">
        <v>224</v>
      </c>
      <c r="U264" s="137">
        <v>204</v>
      </c>
      <c r="V264" s="137">
        <v>0</v>
      </c>
    </row>
    <row r="265" spans="3:22" x14ac:dyDescent="0.2">
      <c r="C265" s="79"/>
      <c r="F265" s="99" t="s">
        <v>314</v>
      </c>
      <c r="G265" s="137">
        <v>804</v>
      </c>
      <c r="H265" s="137">
        <v>451</v>
      </c>
      <c r="I265" s="137">
        <v>353</v>
      </c>
      <c r="J265" s="137">
        <v>0</v>
      </c>
      <c r="K265" s="137">
        <v>750</v>
      </c>
      <c r="L265" s="137">
        <v>419</v>
      </c>
      <c r="M265" s="137">
        <v>331</v>
      </c>
      <c r="N265" s="137">
        <v>0</v>
      </c>
      <c r="O265" s="137">
        <v>11</v>
      </c>
      <c r="P265" s="137">
        <v>8</v>
      </c>
      <c r="Q265" s="137">
        <v>3</v>
      </c>
      <c r="R265" s="137">
        <v>0</v>
      </c>
      <c r="S265" s="137">
        <v>43</v>
      </c>
      <c r="T265" s="137">
        <v>24</v>
      </c>
      <c r="U265" s="137">
        <v>19</v>
      </c>
      <c r="V265" s="137">
        <v>0</v>
      </c>
    </row>
    <row r="266" spans="3:22" x14ac:dyDescent="0.2">
      <c r="C266" s="79"/>
      <c r="F266" s="99" t="s">
        <v>315</v>
      </c>
      <c r="G266" s="137">
        <v>905</v>
      </c>
      <c r="H266" s="137">
        <v>436</v>
      </c>
      <c r="I266" s="137">
        <v>469</v>
      </c>
      <c r="J266" s="137">
        <v>0</v>
      </c>
      <c r="K266" s="137">
        <v>849</v>
      </c>
      <c r="L266" s="137">
        <v>414</v>
      </c>
      <c r="M266" s="137">
        <v>435</v>
      </c>
      <c r="N266" s="137">
        <v>0</v>
      </c>
      <c r="O266" s="137">
        <v>16</v>
      </c>
      <c r="P266" s="137">
        <v>5</v>
      </c>
      <c r="Q266" s="137">
        <v>11</v>
      </c>
      <c r="R266" s="137">
        <v>0</v>
      </c>
      <c r="S266" s="137">
        <v>40</v>
      </c>
      <c r="T266" s="137">
        <v>17</v>
      </c>
      <c r="U266" s="137">
        <v>23</v>
      </c>
      <c r="V266" s="137">
        <v>0</v>
      </c>
    </row>
    <row r="267" spans="3:22" x14ac:dyDescent="0.2">
      <c r="C267" s="79"/>
      <c r="F267" s="99" t="s">
        <v>185</v>
      </c>
      <c r="G267" s="137">
        <v>353</v>
      </c>
      <c r="H267" s="137">
        <v>193</v>
      </c>
      <c r="I267" s="137">
        <v>160</v>
      </c>
      <c r="J267" s="137">
        <v>0</v>
      </c>
      <c r="K267" s="137">
        <v>320</v>
      </c>
      <c r="L267" s="137">
        <v>176</v>
      </c>
      <c r="M267" s="137">
        <v>144</v>
      </c>
      <c r="N267" s="137">
        <v>0</v>
      </c>
      <c r="O267" s="137">
        <v>4</v>
      </c>
      <c r="P267" s="137">
        <v>2</v>
      </c>
      <c r="Q267" s="137">
        <v>2</v>
      </c>
      <c r="R267" s="137">
        <v>0</v>
      </c>
      <c r="S267" s="137">
        <v>29</v>
      </c>
      <c r="T267" s="137">
        <v>15</v>
      </c>
      <c r="U267" s="137">
        <v>14</v>
      </c>
      <c r="V267" s="137">
        <v>0</v>
      </c>
    </row>
    <row r="268" spans="3:22" x14ac:dyDescent="0.2">
      <c r="C268" s="79"/>
      <c r="F268" s="99" t="s">
        <v>316</v>
      </c>
      <c r="G268" s="137">
        <v>2005</v>
      </c>
      <c r="H268" s="137">
        <v>1097</v>
      </c>
      <c r="I268" s="137">
        <v>908</v>
      </c>
      <c r="J268" s="137">
        <v>0</v>
      </c>
      <c r="K268" s="137">
        <v>1927</v>
      </c>
      <c r="L268" s="137">
        <v>1049</v>
      </c>
      <c r="M268" s="137">
        <v>878</v>
      </c>
      <c r="N268" s="137">
        <v>0</v>
      </c>
      <c r="O268" s="137">
        <v>32</v>
      </c>
      <c r="P268" s="137">
        <v>23</v>
      </c>
      <c r="Q268" s="137">
        <v>9</v>
      </c>
      <c r="R268" s="137">
        <v>0</v>
      </c>
      <c r="S268" s="137">
        <v>46</v>
      </c>
      <c r="T268" s="137">
        <v>25</v>
      </c>
      <c r="U268" s="137">
        <v>21</v>
      </c>
      <c r="V268" s="137">
        <v>0</v>
      </c>
    </row>
    <row r="269" spans="3:22" x14ac:dyDescent="0.2">
      <c r="C269" s="79"/>
      <c r="F269" s="99" t="s">
        <v>317</v>
      </c>
      <c r="G269" s="137">
        <v>2370</v>
      </c>
      <c r="H269" s="137">
        <v>1211</v>
      </c>
      <c r="I269" s="137">
        <v>1159</v>
      </c>
      <c r="J269" s="137">
        <v>0</v>
      </c>
      <c r="K269" s="137">
        <v>2282</v>
      </c>
      <c r="L269" s="137">
        <v>1159</v>
      </c>
      <c r="M269" s="137">
        <v>1123</v>
      </c>
      <c r="N269" s="137">
        <v>0</v>
      </c>
      <c r="O269" s="137">
        <v>22</v>
      </c>
      <c r="P269" s="137">
        <v>17</v>
      </c>
      <c r="Q269" s="137">
        <v>5</v>
      </c>
      <c r="R269" s="137">
        <v>0</v>
      </c>
      <c r="S269" s="137">
        <v>66</v>
      </c>
      <c r="T269" s="137">
        <v>35</v>
      </c>
      <c r="U269" s="137">
        <v>31</v>
      </c>
      <c r="V269" s="137">
        <v>0</v>
      </c>
    </row>
    <row r="270" spans="3:22" x14ac:dyDescent="0.2">
      <c r="C270" s="79"/>
      <c r="F270" s="99" t="s">
        <v>318</v>
      </c>
      <c r="G270" s="137">
        <v>6508</v>
      </c>
      <c r="H270" s="137">
        <v>3174</v>
      </c>
      <c r="I270" s="137">
        <v>3334</v>
      </c>
      <c r="J270" s="137">
        <v>0</v>
      </c>
      <c r="K270" s="137">
        <v>5935</v>
      </c>
      <c r="L270" s="137">
        <v>2902</v>
      </c>
      <c r="M270" s="137">
        <v>3033</v>
      </c>
      <c r="N270" s="137">
        <v>0</v>
      </c>
      <c r="O270" s="137">
        <v>99</v>
      </c>
      <c r="P270" s="137">
        <v>58</v>
      </c>
      <c r="Q270" s="137">
        <v>41</v>
      </c>
      <c r="R270" s="137">
        <v>0</v>
      </c>
      <c r="S270" s="137">
        <v>474</v>
      </c>
      <c r="T270" s="137">
        <v>214</v>
      </c>
      <c r="U270" s="137">
        <v>260</v>
      </c>
      <c r="V270" s="137">
        <v>0</v>
      </c>
    </row>
    <row r="271" spans="3:22" x14ac:dyDescent="0.2">
      <c r="C271" s="79"/>
      <c r="F271" s="99" t="s">
        <v>319</v>
      </c>
      <c r="G271" s="137">
        <v>153</v>
      </c>
      <c r="H271" s="137">
        <v>83</v>
      </c>
      <c r="I271" s="137">
        <v>70</v>
      </c>
      <c r="J271" s="137">
        <v>0</v>
      </c>
      <c r="K271" s="137">
        <v>141</v>
      </c>
      <c r="L271" s="137">
        <v>77</v>
      </c>
      <c r="M271" s="137">
        <v>64</v>
      </c>
      <c r="N271" s="137">
        <v>0</v>
      </c>
      <c r="O271" s="137">
        <v>4</v>
      </c>
      <c r="P271" s="137">
        <v>1</v>
      </c>
      <c r="Q271" s="137">
        <v>3</v>
      </c>
      <c r="R271" s="137">
        <v>0</v>
      </c>
      <c r="S271" s="137">
        <v>8</v>
      </c>
      <c r="T271" s="137">
        <v>5</v>
      </c>
      <c r="U271" s="137">
        <v>3</v>
      </c>
      <c r="V271" s="137">
        <v>0</v>
      </c>
    </row>
    <row r="272" spans="3:22" x14ac:dyDescent="0.2">
      <c r="C272" s="79"/>
      <c r="F272" s="99" t="s">
        <v>320</v>
      </c>
      <c r="G272" s="137">
        <v>1128</v>
      </c>
      <c r="H272" s="137">
        <v>600</v>
      </c>
      <c r="I272" s="137">
        <v>528</v>
      </c>
      <c r="J272" s="137">
        <v>0</v>
      </c>
      <c r="K272" s="137">
        <v>1096</v>
      </c>
      <c r="L272" s="137">
        <v>585</v>
      </c>
      <c r="M272" s="137">
        <v>511</v>
      </c>
      <c r="N272" s="137">
        <v>0</v>
      </c>
      <c r="O272" s="137">
        <v>13</v>
      </c>
      <c r="P272" s="137">
        <v>7</v>
      </c>
      <c r="Q272" s="137">
        <v>6</v>
      </c>
      <c r="R272" s="137">
        <v>0</v>
      </c>
      <c r="S272" s="137">
        <v>19</v>
      </c>
      <c r="T272" s="137">
        <v>8</v>
      </c>
      <c r="U272" s="137">
        <v>11</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632</v>
      </c>
      <c r="H274" s="136">
        <v>322</v>
      </c>
      <c r="I274" s="136">
        <v>310</v>
      </c>
      <c r="J274" s="136">
        <v>0</v>
      </c>
      <c r="K274" s="136">
        <v>597</v>
      </c>
      <c r="L274" s="136">
        <v>302</v>
      </c>
      <c r="M274" s="136">
        <v>295</v>
      </c>
      <c r="N274" s="136">
        <v>0</v>
      </c>
      <c r="O274" s="136">
        <v>4</v>
      </c>
      <c r="P274" s="136">
        <v>3</v>
      </c>
      <c r="Q274" s="136">
        <v>1</v>
      </c>
      <c r="R274" s="136">
        <v>0</v>
      </c>
      <c r="S274" s="136">
        <v>31</v>
      </c>
      <c r="T274" s="136">
        <v>17</v>
      </c>
      <c r="U274" s="136">
        <v>14</v>
      </c>
      <c r="V274" s="136">
        <v>0</v>
      </c>
    </row>
    <row r="275" spans="3:22" x14ac:dyDescent="0.2">
      <c r="C275" s="79"/>
      <c r="F275" s="99" t="s">
        <v>321</v>
      </c>
      <c r="G275" s="137">
        <v>24</v>
      </c>
      <c r="H275" s="137">
        <v>16</v>
      </c>
      <c r="I275" s="137">
        <v>8</v>
      </c>
      <c r="J275" s="137">
        <v>0</v>
      </c>
      <c r="K275" s="137">
        <v>21</v>
      </c>
      <c r="L275" s="137">
        <v>14</v>
      </c>
      <c r="M275" s="137">
        <v>7</v>
      </c>
      <c r="N275" s="137">
        <v>0</v>
      </c>
      <c r="O275" s="137">
        <v>0</v>
      </c>
      <c r="P275" s="137">
        <v>0</v>
      </c>
      <c r="Q275" s="137">
        <v>0</v>
      </c>
      <c r="R275" s="137">
        <v>0</v>
      </c>
      <c r="S275" s="137">
        <v>3</v>
      </c>
      <c r="T275" s="137">
        <v>2</v>
      </c>
      <c r="U275" s="137">
        <v>1</v>
      </c>
      <c r="V275" s="137">
        <v>0</v>
      </c>
    </row>
    <row r="276" spans="3:22" x14ac:dyDescent="0.2">
      <c r="C276" s="79"/>
      <c r="F276" s="99" t="s">
        <v>322</v>
      </c>
      <c r="G276" s="137">
        <v>127</v>
      </c>
      <c r="H276" s="137">
        <v>61</v>
      </c>
      <c r="I276" s="137">
        <v>66</v>
      </c>
      <c r="J276" s="137">
        <v>0</v>
      </c>
      <c r="K276" s="137">
        <v>120</v>
      </c>
      <c r="L276" s="137">
        <v>58</v>
      </c>
      <c r="M276" s="137">
        <v>62</v>
      </c>
      <c r="N276" s="137">
        <v>0</v>
      </c>
      <c r="O276" s="137">
        <v>0</v>
      </c>
      <c r="P276" s="137">
        <v>0</v>
      </c>
      <c r="Q276" s="137">
        <v>0</v>
      </c>
      <c r="R276" s="137">
        <v>0</v>
      </c>
      <c r="S276" s="137">
        <v>7</v>
      </c>
      <c r="T276" s="137">
        <v>3</v>
      </c>
      <c r="U276" s="137">
        <v>4</v>
      </c>
      <c r="V276" s="137">
        <v>0</v>
      </c>
    </row>
    <row r="277" spans="3:22" x14ac:dyDescent="0.2">
      <c r="C277" s="79"/>
      <c r="F277" s="99" t="s">
        <v>323</v>
      </c>
      <c r="G277" s="137">
        <v>127</v>
      </c>
      <c r="H277" s="137">
        <v>62</v>
      </c>
      <c r="I277" s="137">
        <v>65</v>
      </c>
      <c r="J277" s="137">
        <v>0</v>
      </c>
      <c r="K277" s="137">
        <v>118</v>
      </c>
      <c r="L277" s="137">
        <v>57</v>
      </c>
      <c r="M277" s="137">
        <v>61</v>
      </c>
      <c r="N277" s="137">
        <v>0</v>
      </c>
      <c r="O277" s="137">
        <v>2</v>
      </c>
      <c r="P277" s="137">
        <v>2</v>
      </c>
      <c r="Q277" s="137">
        <v>0</v>
      </c>
      <c r="R277" s="137">
        <v>0</v>
      </c>
      <c r="S277" s="137">
        <v>7</v>
      </c>
      <c r="T277" s="137">
        <v>3</v>
      </c>
      <c r="U277" s="137">
        <v>4</v>
      </c>
      <c r="V277" s="137">
        <v>0</v>
      </c>
    </row>
    <row r="278" spans="3:22" x14ac:dyDescent="0.2">
      <c r="C278" s="79"/>
      <c r="F278" s="99" t="s">
        <v>116</v>
      </c>
      <c r="G278" s="137">
        <v>353</v>
      </c>
      <c r="H278" s="137">
        <v>182</v>
      </c>
      <c r="I278" s="137">
        <v>171</v>
      </c>
      <c r="J278" s="137">
        <v>0</v>
      </c>
      <c r="K278" s="137">
        <v>337</v>
      </c>
      <c r="L278" s="137">
        <v>172</v>
      </c>
      <c r="M278" s="137">
        <v>165</v>
      </c>
      <c r="N278" s="137">
        <v>0</v>
      </c>
      <c r="O278" s="137">
        <v>2</v>
      </c>
      <c r="P278" s="137">
        <v>1</v>
      </c>
      <c r="Q278" s="137">
        <v>1</v>
      </c>
      <c r="R278" s="137">
        <v>0</v>
      </c>
      <c r="S278" s="137">
        <v>14</v>
      </c>
      <c r="T278" s="137">
        <v>9</v>
      </c>
      <c r="U278" s="137">
        <v>5</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8841</v>
      </c>
      <c r="H280" s="136">
        <v>4467</v>
      </c>
      <c r="I280" s="136">
        <v>4374</v>
      </c>
      <c r="J280" s="136">
        <v>0</v>
      </c>
      <c r="K280" s="136">
        <v>7759</v>
      </c>
      <c r="L280" s="136">
        <v>3937</v>
      </c>
      <c r="M280" s="136">
        <v>3822</v>
      </c>
      <c r="N280" s="136">
        <v>0</v>
      </c>
      <c r="O280" s="136">
        <v>118</v>
      </c>
      <c r="P280" s="136">
        <v>78</v>
      </c>
      <c r="Q280" s="136">
        <v>40</v>
      </c>
      <c r="R280" s="136">
        <v>0</v>
      </c>
      <c r="S280" s="136">
        <v>964</v>
      </c>
      <c r="T280" s="136">
        <v>452</v>
      </c>
      <c r="U280" s="136">
        <v>512</v>
      </c>
      <c r="V280" s="136">
        <v>0</v>
      </c>
    </row>
    <row r="281" spans="3:22" x14ac:dyDescent="0.2">
      <c r="C281" s="79"/>
      <c r="F281" s="99" t="s">
        <v>324</v>
      </c>
      <c r="G281" s="137">
        <v>635</v>
      </c>
      <c r="H281" s="137">
        <v>304</v>
      </c>
      <c r="I281" s="137">
        <v>331</v>
      </c>
      <c r="J281" s="137">
        <v>0</v>
      </c>
      <c r="K281" s="137">
        <v>549</v>
      </c>
      <c r="L281" s="137">
        <v>260</v>
      </c>
      <c r="M281" s="137">
        <v>289</v>
      </c>
      <c r="N281" s="137">
        <v>0</v>
      </c>
      <c r="O281" s="137">
        <v>14</v>
      </c>
      <c r="P281" s="137">
        <v>9</v>
      </c>
      <c r="Q281" s="137">
        <v>5</v>
      </c>
      <c r="R281" s="137">
        <v>0</v>
      </c>
      <c r="S281" s="137">
        <v>72</v>
      </c>
      <c r="T281" s="137">
        <v>35</v>
      </c>
      <c r="U281" s="137">
        <v>37</v>
      </c>
      <c r="V281" s="137">
        <v>0</v>
      </c>
    </row>
    <row r="282" spans="3:22" x14ac:dyDescent="0.2">
      <c r="C282" s="79"/>
      <c r="F282" s="99" t="s">
        <v>325</v>
      </c>
      <c r="G282" s="137">
        <v>507</v>
      </c>
      <c r="H282" s="137">
        <v>265</v>
      </c>
      <c r="I282" s="137">
        <v>242</v>
      </c>
      <c r="J282" s="137">
        <v>0</v>
      </c>
      <c r="K282" s="137">
        <v>470</v>
      </c>
      <c r="L282" s="137">
        <v>251</v>
      </c>
      <c r="M282" s="137">
        <v>219</v>
      </c>
      <c r="N282" s="137">
        <v>0</v>
      </c>
      <c r="O282" s="137">
        <v>9</v>
      </c>
      <c r="P282" s="137">
        <v>3</v>
      </c>
      <c r="Q282" s="137">
        <v>6</v>
      </c>
      <c r="R282" s="137">
        <v>0</v>
      </c>
      <c r="S282" s="137">
        <v>28</v>
      </c>
      <c r="T282" s="137">
        <v>11</v>
      </c>
      <c r="U282" s="137">
        <v>17</v>
      </c>
      <c r="V282" s="137">
        <v>0</v>
      </c>
    </row>
    <row r="283" spans="3:22" x14ac:dyDescent="0.2">
      <c r="C283" s="79"/>
      <c r="F283" s="99" t="s">
        <v>180</v>
      </c>
      <c r="G283" s="137">
        <v>199</v>
      </c>
      <c r="H283" s="137">
        <v>108</v>
      </c>
      <c r="I283" s="137">
        <v>91</v>
      </c>
      <c r="J283" s="137">
        <v>0</v>
      </c>
      <c r="K283" s="137">
        <v>181</v>
      </c>
      <c r="L283" s="137">
        <v>103</v>
      </c>
      <c r="M283" s="137">
        <v>78</v>
      </c>
      <c r="N283" s="137">
        <v>0</v>
      </c>
      <c r="O283" s="137">
        <v>1</v>
      </c>
      <c r="P283" s="137">
        <v>1</v>
      </c>
      <c r="Q283" s="137">
        <v>0</v>
      </c>
      <c r="R283" s="137">
        <v>0</v>
      </c>
      <c r="S283" s="137">
        <v>17</v>
      </c>
      <c r="T283" s="137">
        <v>4</v>
      </c>
      <c r="U283" s="137">
        <v>13</v>
      </c>
      <c r="V283" s="137">
        <v>0</v>
      </c>
    </row>
    <row r="284" spans="3:22" x14ac:dyDescent="0.2">
      <c r="C284" s="79"/>
      <c r="F284" s="99" t="s">
        <v>326</v>
      </c>
      <c r="G284" s="137">
        <v>959</v>
      </c>
      <c r="H284" s="137">
        <v>507</v>
      </c>
      <c r="I284" s="137">
        <v>452</v>
      </c>
      <c r="J284" s="137">
        <v>0</v>
      </c>
      <c r="K284" s="137">
        <v>900</v>
      </c>
      <c r="L284" s="137">
        <v>469</v>
      </c>
      <c r="M284" s="137">
        <v>431</v>
      </c>
      <c r="N284" s="137">
        <v>0</v>
      </c>
      <c r="O284" s="137">
        <v>18</v>
      </c>
      <c r="P284" s="137">
        <v>13</v>
      </c>
      <c r="Q284" s="137">
        <v>5</v>
      </c>
      <c r="R284" s="137">
        <v>0</v>
      </c>
      <c r="S284" s="137">
        <v>41</v>
      </c>
      <c r="T284" s="137">
        <v>25</v>
      </c>
      <c r="U284" s="137">
        <v>16</v>
      </c>
      <c r="V284" s="137">
        <v>0</v>
      </c>
    </row>
    <row r="285" spans="3:22" x14ac:dyDescent="0.2">
      <c r="C285" s="79"/>
      <c r="F285" s="99" t="s">
        <v>327</v>
      </c>
      <c r="G285" s="137">
        <v>716</v>
      </c>
      <c r="H285" s="137">
        <v>393</v>
      </c>
      <c r="I285" s="137">
        <v>323</v>
      </c>
      <c r="J285" s="137">
        <v>0</v>
      </c>
      <c r="K285" s="137">
        <v>637</v>
      </c>
      <c r="L285" s="137">
        <v>356</v>
      </c>
      <c r="M285" s="137">
        <v>281</v>
      </c>
      <c r="N285" s="137">
        <v>0</v>
      </c>
      <c r="O285" s="137">
        <v>14</v>
      </c>
      <c r="P285" s="137">
        <v>6</v>
      </c>
      <c r="Q285" s="137">
        <v>8</v>
      </c>
      <c r="R285" s="137">
        <v>0</v>
      </c>
      <c r="S285" s="137">
        <v>65</v>
      </c>
      <c r="T285" s="137">
        <v>31</v>
      </c>
      <c r="U285" s="137">
        <v>34</v>
      </c>
      <c r="V285" s="137">
        <v>0</v>
      </c>
    </row>
    <row r="286" spans="3:22" x14ac:dyDescent="0.2">
      <c r="C286" s="79"/>
      <c r="F286" s="99" t="s">
        <v>328</v>
      </c>
      <c r="G286" s="137">
        <v>242</v>
      </c>
      <c r="H286" s="137">
        <v>131</v>
      </c>
      <c r="I286" s="137">
        <v>111</v>
      </c>
      <c r="J286" s="137">
        <v>0</v>
      </c>
      <c r="K286" s="137">
        <v>213</v>
      </c>
      <c r="L286" s="137">
        <v>117</v>
      </c>
      <c r="M286" s="137">
        <v>96</v>
      </c>
      <c r="N286" s="137">
        <v>0</v>
      </c>
      <c r="O286" s="137">
        <v>3</v>
      </c>
      <c r="P286" s="137">
        <v>2</v>
      </c>
      <c r="Q286" s="137">
        <v>1</v>
      </c>
      <c r="R286" s="137">
        <v>0</v>
      </c>
      <c r="S286" s="137">
        <v>26</v>
      </c>
      <c r="T286" s="137">
        <v>12</v>
      </c>
      <c r="U286" s="137">
        <v>14</v>
      </c>
      <c r="V286" s="137">
        <v>0</v>
      </c>
    </row>
    <row r="287" spans="3:22" x14ac:dyDescent="0.2">
      <c r="C287" s="79"/>
      <c r="F287" s="99" t="s">
        <v>133</v>
      </c>
      <c r="G287" s="137">
        <v>414</v>
      </c>
      <c r="H287" s="137">
        <v>214</v>
      </c>
      <c r="I287" s="137">
        <v>200</v>
      </c>
      <c r="J287" s="137">
        <v>0</v>
      </c>
      <c r="K287" s="137">
        <v>366</v>
      </c>
      <c r="L287" s="137">
        <v>186</v>
      </c>
      <c r="M287" s="137">
        <v>180</v>
      </c>
      <c r="N287" s="137">
        <v>0</v>
      </c>
      <c r="O287" s="137">
        <v>6</v>
      </c>
      <c r="P287" s="137">
        <v>5</v>
      </c>
      <c r="Q287" s="137">
        <v>1</v>
      </c>
      <c r="R287" s="137">
        <v>0</v>
      </c>
      <c r="S287" s="137">
        <v>42</v>
      </c>
      <c r="T287" s="137">
        <v>23</v>
      </c>
      <c r="U287" s="137">
        <v>19</v>
      </c>
      <c r="V287" s="137">
        <v>0</v>
      </c>
    </row>
    <row r="288" spans="3:22" x14ac:dyDescent="0.2">
      <c r="C288" s="79"/>
      <c r="F288" s="99" t="s">
        <v>268</v>
      </c>
      <c r="G288" s="137">
        <v>1342</v>
      </c>
      <c r="H288" s="137">
        <v>687</v>
      </c>
      <c r="I288" s="137">
        <v>655</v>
      </c>
      <c r="J288" s="137">
        <v>0</v>
      </c>
      <c r="K288" s="137">
        <v>1165</v>
      </c>
      <c r="L288" s="137">
        <v>591</v>
      </c>
      <c r="M288" s="137">
        <v>574</v>
      </c>
      <c r="N288" s="137">
        <v>0</v>
      </c>
      <c r="O288" s="137">
        <v>14</v>
      </c>
      <c r="P288" s="137">
        <v>11</v>
      </c>
      <c r="Q288" s="137">
        <v>3</v>
      </c>
      <c r="R288" s="137">
        <v>0</v>
      </c>
      <c r="S288" s="137">
        <v>163</v>
      </c>
      <c r="T288" s="137">
        <v>85</v>
      </c>
      <c r="U288" s="137">
        <v>78</v>
      </c>
      <c r="V288" s="137">
        <v>0</v>
      </c>
    </row>
    <row r="289" spans="3:22" x14ac:dyDescent="0.2">
      <c r="C289" s="79"/>
      <c r="F289" s="99" t="s">
        <v>262</v>
      </c>
      <c r="G289" s="137">
        <v>36</v>
      </c>
      <c r="H289" s="137">
        <v>17</v>
      </c>
      <c r="I289" s="137">
        <v>19</v>
      </c>
      <c r="J289" s="137">
        <v>0</v>
      </c>
      <c r="K289" s="137">
        <v>33</v>
      </c>
      <c r="L289" s="137">
        <v>16</v>
      </c>
      <c r="M289" s="137">
        <v>17</v>
      </c>
      <c r="N289" s="137">
        <v>0</v>
      </c>
      <c r="O289" s="137">
        <v>2</v>
      </c>
      <c r="P289" s="137">
        <v>1</v>
      </c>
      <c r="Q289" s="137">
        <v>1</v>
      </c>
      <c r="R289" s="137">
        <v>0</v>
      </c>
      <c r="S289" s="137">
        <v>1</v>
      </c>
      <c r="T289" s="137">
        <v>0</v>
      </c>
      <c r="U289" s="137">
        <v>1</v>
      </c>
      <c r="V289" s="137">
        <v>0</v>
      </c>
    </row>
    <row r="290" spans="3:22" x14ac:dyDescent="0.2">
      <c r="C290" s="79"/>
      <c r="F290" s="99" t="s">
        <v>135</v>
      </c>
      <c r="G290" s="137">
        <v>726</v>
      </c>
      <c r="H290" s="137">
        <v>392</v>
      </c>
      <c r="I290" s="137">
        <v>334</v>
      </c>
      <c r="J290" s="137">
        <v>0</v>
      </c>
      <c r="K290" s="137">
        <v>635</v>
      </c>
      <c r="L290" s="137">
        <v>345</v>
      </c>
      <c r="M290" s="137">
        <v>290</v>
      </c>
      <c r="N290" s="137">
        <v>0</v>
      </c>
      <c r="O290" s="137">
        <v>4</v>
      </c>
      <c r="P290" s="137">
        <v>1</v>
      </c>
      <c r="Q290" s="137">
        <v>3</v>
      </c>
      <c r="R290" s="137">
        <v>0</v>
      </c>
      <c r="S290" s="137">
        <v>87</v>
      </c>
      <c r="T290" s="137">
        <v>46</v>
      </c>
      <c r="U290" s="137">
        <v>41</v>
      </c>
      <c r="V290" s="137">
        <v>0</v>
      </c>
    </row>
    <row r="291" spans="3:22" x14ac:dyDescent="0.2">
      <c r="C291" s="79"/>
      <c r="F291" s="99" t="s">
        <v>117</v>
      </c>
      <c r="G291" s="137">
        <v>2323</v>
      </c>
      <c r="H291" s="137">
        <v>1060</v>
      </c>
      <c r="I291" s="137">
        <v>1263</v>
      </c>
      <c r="J291" s="137">
        <v>0</v>
      </c>
      <c r="K291" s="137">
        <v>1949</v>
      </c>
      <c r="L291" s="137">
        <v>896</v>
      </c>
      <c r="M291" s="137">
        <v>1053</v>
      </c>
      <c r="N291" s="137">
        <v>0</v>
      </c>
      <c r="O291" s="137">
        <v>23</v>
      </c>
      <c r="P291" s="137">
        <v>17</v>
      </c>
      <c r="Q291" s="137">
        <v>6</v>
      </c>
      <c r="R291" s="137">
        <v>0</v>
      </c>
      <c r="S291" s="137">
        <v>351</v>
      </c>
      <c r="T291" s="137">
        <v>147</v>
      </c>
      <c r="U291" s="137">
        <v>204</v>
      </c>
      <c r="V291" s="137">
        <v>0</v>
      </c>
    </row>
    <row r="292" spans="3:22" x14ac:dyDescent="0.2">
      <c r="C292" s="79"/>
      <c r="F292" s="99" t="s">
        <v>246</v>
      </c>
      <c r="G292" s="137">
        <v>490</v>
      </c>
      <c r="H292" s="137">
        <v>258</v>
      </c>
      <c r="I292" s="137">
        <v>232</v>
      </c>
      <c r="J292" s="137">
        <v>0</v>
      </c>
      <c r="K292" s="137">
        <v>434</v>
      </c>
      <c r="L292" s="137">
        <v>226</v>
      </c>
      <c r="M292" s="137">
        <v>208</v>
      </c>
      <c r="N292" s="137">
        <v>0</v>
      </c>
      <c r="O292" s="137">
        <v>7</v>
      </c>
      <c r="P292" s="137">
        <v>7</v>
      </c>
      <c r="Q292" s="137">
        <v>0</v>
      </c>
      <c r="R292" s="137">
        <v>0</v>
      </c>
      <c r="S292" s="137">
        <v>49</v>
      </c>
      <c r="T292" s="137">
        <v>25</v>
      </c>
      <c r="U292" s="137">
        <v>24</v>
      </c>
      <c r="V292" s="137">
        <v>0</v>
      </c>
    </row>
    <row r="293" spans="3:22" x14ac:dyDescent="0.2">
      <c r="C293" s="79"/>
      <c r="F293" s="99" t="s">
        <v>329</v>
      </c>
      <c r="G293" s="137">
        <v>230</v>
      </c>
      <c r="H293" s="137">
        <v>117</v>
      </c>
      <c r="I293" s="137">
        <v>113</v>
      </c>
      <c r="J293" s="137">
        <v>0</v>
      </c>
      <c r="K293" s="137">
        <v>207</v>
      </c>
      <c r="L293" s="137">
        <v>109</v>
      </c>
      <c r="M293" s="137">
        <v>98</v>
      </c>
      <c r="N293" s="137">
        <v>0</v>
      </c>
      <c r="O293" s="137">
        <v>2</v>
      </c>
      <c r="P293" s="137">
        <v>1</v>
      </c>
      <c r="Q293" s="137">
        <v>1</v>
      </c>
      <c r="R293" s="137">
        <v>0</v>
      </c>
      <c r="S293" s="137">
        <v>21</v>
      </c>
      <c r="T293" s="137">
        <v>7</v>
      </c>
      <c r="U293" s="137">
        <v>14</v>
      </c>
      <c r="V293" s="137">
        <v>0</v>
      </c>
    </row>
    <row r="294" spans="3:22" x14ac:dyDescent="0.2">
      <c r="C294" s="79"/>
      <c r="F294" s="99" t="s">
        <v>330</v>
      </c>
      <c r="G294" s="137">
        <v>12</v>
      </c>
      <c r="H294" s="137">
        <v>10</v>
      </c>
      <c r="I294" s="137">
        <v>2</v>
      </c>
      <c r="J294" s="137">
        <v>0</v>
      </c>
      <c r="K294" s="137">
        <v>10</v>
      </c>
      <c r="L294" s="137">
        <v>8</v>
      </c>
      <c r="M294" s="137">
        <v>2</v>
      </c>
      <c r="N294" s="137">
        <v>0</v>
      </c>
      <c r="O294" s="137">
        <v>1</v>
      </c>
      <c r="P294" s="137">
        <v>1</v>
      </c>
      <c r="Q294" s="137">
        <v>0</v>
      </c>
      <c r="R294" s="137">
        <v>0</v>
      </c>
      <c r="S294" s="137">
        <v>1</v>
      </c>
      <c r="T294" s="137">
        <v>1</v>
      </c>
      <c r="U294" s="137">
        <v>0</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2654</v>
      </c>
      <c r="H296" s="136">
        <v>1243</v>
      </c>
      <c r="I296" s="136">
        <v>1411</v>
      </c>
      <c r="J296" s="136">
        <v>0</v>
      </c>
      <c r="K296" s="136">
        <v>2367</v>
      </c>
      <c r="L296" s="136">
        <v>1128</v>
      </c>
      <c r="M296" s="136">
        <v>1239</v>
      </c>
      <c r="N296" s="136">
        <v>0</v>
      </c>
      <c r="O296" s="136">
        <v>15</v>
      </c>
      <c r="P296" s="136">
        <v>4</v>
      </c>
      <c r="Q296" s="136">
        <v>11</v>
      </c>
      <c r="R296" s="136">
        <v>0</v>
      </c>
      <c r="S296" s="136">
        <v>272</v>
      </c>
      <c r="T296" s="136">
        <v>111</v>
      </c>
      <c r="U296" s="136">
        <v>161</v>
      </c>
      <c r="V296" s="136">
        <v>0</v>
      </c>
    </row>
    <row r="297" spans="3:22" x14ac:dyDescent="0.2">
      <c r="C297" s="79"/>
      <c r="F297" s="99" t="s">
        <v>331</v>
      </c>
      <c r="G297" s="137">
        <v>253</v>
      </c>
      <c r="H297" s="137">
        <v>113</v>
      </c>
      <c r="I297" s="137">
        <v>140</v>
      </c>
      <c r="J297" s="137">
        <v>0</v>
      </c>
      <c r="K297" s="137">
        <v>216</v>
      </c>
      <c r="L297" s="137">
        <v>97</v>
      </c>
      <c r="M297" s="137">
        <v>119</v>
      </c>
      <c r="N297" s="137">
        <v>0</v>
      </c>
      <c r="O297" s="137">
        <v>0</v>
      </c>
      <c r="P297" s="137">
        <v>0</v>
      </c>
      <c r="Q297" s="137">
        <v>0</v>
      </c>
      <c r="R297" s="137">
        <v>0</v>
      </c>
      <c r="S297" s="137">
        <v>37</v>
      </c>
      <c r="T297" s="137">
        <v>16</v>
      </c>
      <c r="U297" s="137">
        <v>21</v>
      </c>
      <c r="V297" s="137">
        <v>0</v>
      </c>
    </row>
    <row r="298" spans="3:22" x14ac:dyDescent="0.2">
      <c r="C298" s="79"/>
      <c r="F298" s="99" t="s">
        <v>218</v>
      </c>
      <c r="G298" s="137">
        <v>372</v>
      </c>
      <c r="H298" s="137">
        <v>174</v>
      </c>
      <c r="I298" s="137">
        <v>198</v>
      </c>
      <c r="J298" s="137">
        <v>0</v>
      </c>
      <c r="K298" s="137">
        <v>321</v>
      </c>
      <c r="L298" s="137">
        <v>153</v>
      </c>
      <c r="M298" s="137">
        <v>168</v>
      </c>
      <c r="N298" s="137">
        <v>0</v>
      </c>
      <c r="O298" s="137">
        <v>2</v>
      </c>
      <c r="P298" s="137">
        <v>0</v>
      </c>
      <c r="Q298" s="137">
        <v>2</v>
      </c>
      <c r="R298" s="137">
        <v>0</v>
      </c>
      <c r="S298" s="137">
        <v>49</v>
      </c>
      <c r="T298" s="137">
        <v>21</v>
      </c>
      <c r="U298" s="137">
        <v>28</v>
      </c>
      <c r="V298" s="137">
        <v>0</v>
      </c>
    </row>
    <row r="299" spans="3:22" x14ac:dyDescent="0.2">
      <c r="C299" s="79"/>
      <c r="F299" s="99" t="s">
        <v>332</v>
      </c>
      <c r="G299" s="137">
        <v>1226</v>
      </c>
      <c r="H299" s="137">
        <v>574</v>
      </c>
      <c r="I299" s="137">
        <v>652</v>
      </c>
      <c r="J299" s="137">
        <v>0</v>
      </c>
      <c r="K299" s="137">
        <v>1106</v>
      </c>
      <c r="L299" s="137">
        <v>527</v>
      </c>
      <c r="M299" s="137">
        <v>579</v>
      </c>
      <c r="N299" s="137">
        <v>0</v>
      </c>
      <c r="O299" s="137">
        <v>6</v>
      </c>
      <c r="P299" s="137">
        <v>2</v>
      </c>
      <c r="Q299" s="137">
        <v>4</v>
      </c>
      <c r="R299" s="137">
        <v>0</v>
      </c>
      <c r="S299" s="137">
        <v>114</v>
      </c>
      <c r="T299" s="137">
        <v>45</v>
      </c>
      <c r="U299" s="137">
        <v>69</v>
      </c>
      <c r="V299" s="137">
        <v>0</v>
      </c>
    </row>
    <row r="300" spans="3:22" x14ac:dyDescent="0.2">
      <c r="C300" s="79"/>
      <c r="F300" s="99" t="s">
        <v>333</v>
      </c>
      <c r="G300" s="137">
        <v>767</v>
      </c>
      <c r="H300" s="137">
        <v>363</v>
      </c>
      <c r="I300" s="137">
        <v>404</v>
      </c>
      <c r="J300" s="137">
        <v>0</v>
      </c>
      <c r="K300" s="137">
        <v>689</v>
      </c>
      <c r="L300" s="137">
        <v>332</v>
      </c>
      <c r="M300" s="137">
        <v>357</v>
      </c>
      <c r="N300" s="137">
        <v>0</v>
      </c>
      <c r="O300" s="137">
        <v>7</v>
      </c>
      <c r="P300" s="137">
        <v>2</v>
      </c>
      <c r="Q300" s="137">
        <v>5</v>
      </c>
      <c r="R300" s="137">
        <v>0</v>
      </c>
      <c r="S300" s="137">
        <v>71</v>
      </c>
      <c r="T300" s="137">
        <v>29</v>
      </c>
      <c r="U300" s="137">
        <v>42</v>
      </c>
      <c r="V300" s="137">
        <v>0</v>
      </c>
    </row>
    <row r="301" spans="3:22" x14ac:dyDescent="0.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5252</v>
      </c>
      <c r="H303" s="136">
        <v>2608</v>
      </c>
      <c r="I303" s="136">
        <v>2644</v>
      </c>
      <c r="J303" s="136">
        <v>0</v>
      </c>
      <c r="K303" s="136">
        <v>4980</v>
      </c>
      <c r="L303" s="136">
        <v>2477</v>
      </c>
      <c r="M303" s="136">
        <v>2503</v>
      </c>
      <c r="N303" s="136">
        <v>0</v>
      </c>
      <c r="O303" s="136">
        <v>56</v>
      </c>
      <c r="P303" s="136">
        <v>29</v>
      </c>
      <c r="Q303" s="136">
        <v>27</v>
      </c>
      <c r="R303" s="136">
        <v>0</v>
      </c>
      <c r="S303" s="136">
        <v>216</v>
      </c>
      <c r="T303" s="136">
        <v>102</v>
      </c>
      <c r="U303" s="136">
        <v>114</v>
      </c>
      <c r="V303" s="136">
        <v>0</v>
      </c>
    </row>
    <row r="304" spans="3:22" x14ac:dyDescent="0.2">
      <c r="C304" s="79"/>
      <c r="F304" s="99" t="s">
        <v>335</v>
      </c>
      <c r="G304" s="137">
        <v>479</v>
      </c>
      <c r="H304" s="137">
        <v>254</v>
      </c>
      <c r="I304" s="137">
        <v>225</v>
      </c>
      <c r="J304" s="137">
        <v>0</v>
      </c>
      <c r="K304" s="137">
        <v>457</v>
      </c>
      <c r="L304" s="137">
        <v>242</v>
      </c>
      <c r="M304" s="137">
        <v>215</v>
      </c>
      <c r="N304" s="137">
        <v>0</v>
      </c>
      <c r="O304" s="137">
        <v>7</v>
      </c>
      <c r="P304" s="137">
        <v>6</v>
      </c>
      <c r="Q304" s="137">
        <v>1</v>
      </c>
      <c r="R304" s="137">
        <v>0</v>
      </c>
      <c r="S304" s="137">
        <v>15</v>
      </c>
      <c r="T304" s="137">
        <v>6</v>
      </c>
      <c r="U304" s="137">
        <v>9</v>
      </c>
      <c r="V304" s="137">
        <v>0</v>
      </c>
    </row>
    <row r="305" spans="3:22" x14ac:dyDescent="0.2">
      <c r="C305" s="79"/>
      <c r="F305" s="99" t="s">
        <v>336</v>
      </c>
      <c r="G305" s="137">
        <v>503</v>
      </c>
      <c r="H305" s="137">
        <v>261</v>
      </c>
      <c r="I305" s="137">
        <v>242</v>
      </c>
      <c r="J305" s="137">
        <v>0</v>
      </c>
      <c r="K305" s="137">
        <v>479</v>
      </c>
      <c r="L305" s="137">
        <v>247</v>
      </c>
      <c r="M305" s="137">
        <v>232</v>
      </c>
      <c r="N305" s="137">
        <v>0</v>
      </c>
      <c r="O305" s="137">
        <v>3</v>
      </c>
      <c r="P305" s="137">
        <v>1</v>
      </c>
      <c r="Q305" s="137">
        <v>2</v>
      </c>
      <c r="R305" s="137">
        <v>0</v>
      </c>
      <c r="S305" s="137">
        <v>21</v>
      </c>
      <c r="T305" s="137">
        <v>13</v>
      </c>
      <c r="U305" s="137">
        <v>8</v>
      </c>
      <c r="V305" s="137">
        <v>0</v>
      </c>
    </row>
    <row r="306" spans="3:22" x14ac:dyDescent="0.2">
      <c r="C306" s="79"/>
      <c r="F306" s="99" t="s">
        <v>337</v>
      </c>
      <c r="G306" s="137">
        <v>427</v>
      </c>
      <c r="H306" s="137">
        <v>205</v>
      </c>
      <c r="I306" s="137">
        <v>222</v>
      </c>
      <c r="J306" s="137">
        <v>0</v>
      </c>
      <c r="K306" s="137">
        <v>397</v>
      </c>
      <c r="L306" s="137">
        <v>193</v>
      </c>
      <c r="M306" s="137">
        <v>204</v>
      </c>
      <c r="N306" s="137">
        <v>0</v>
      </c>
      <c r="O306" s="137">
        <v>8</v>
      </c>
      <c r="P306" s="137">
        <v>4</v>
      </c>
      <c r="Q306" s="137">
        <v>4</v>
      </c>
      <c r="R306" s="137">
        <v>0</v>
      </c>
      <c r="S306" s="137">
        <v>22</v>
      </c>
      <c r="T306" s="137">
        <v>8</v>
      </c>
      <c r="U306" s="137">
        <v>14</v>
      </c>
      <c r="V306" s="137">
        <v>0</v>
      </c>
    </row>
    <row r="307" spans="3:22" x14ac:dyDescent="0.2">
      <c r="C307" s="79"/>
      <c r="F307" s="99" t="s">
        <v>338</v>
      </c>
      <c r="G307" s="137">
        <v>479</v>
      </c>
      <c r="H307" s="137">
        <v>230</v>
      </c>
      <c r="I307" s="137">
        <v>249</v>
      </c>
      <c r="J307" s="137">
        <v>0</v>
      </c>
      <c r="K307" s="137">
        <v>462</v>
      </c>
      <c r="L307" s="137">
        <v>218</v>
      </c>
      <c r="M307" s="137">
        <v>244</v>
      </c>
      <c r="N307" s="137">
        <v>0</v>
      </c>
      <c r="O307" s="137">
        <v>6</v>
      </c>
      <c r="P307" s="137">
        <v>3</v>
      </c>
      <c r="Q307" s="137">
        <v>3</v>
      </c>
      <c r="R307" s="137">
        <v>0</v>
      </c>
      <c r="S307" s="137">
        <v>11</v>
      </c>
      <c r="T307" s="137">
        <v>9</v>
      </c>
      <c r="U307" s="137">
        <v>2</v>
      </c>
      <c r="V307" s="137">
        <v>0</v>
      </c>
    </row>
    <row r="308" spans="3:22" x14ac:dyDescent="0.2">
      <c r="C308" s="79"/>
      <c r="F308" s="99" t="s">
        <v>339</v>
      </c>
      <c r="G308" s="137">
        <v>174</v>
      </c>
      <c r="H308" s="137">
        <v>85</v>
      </c>
      <c r="I308" s="137">
        <v>89</v>
      </c>
      <c r="J308" s="137">
        <v>0</v>
      </c>
      <c r="K308" s="137">
        <v>170</v>
      </c>
      <c r="L308" s="137">
        <v>82</v>
      </c>
      <c r="M308" s="137">
        <v>88</v>
      </c>
      <c r="N308" s="137">
        <v>0</v>
      </c>
      <c r="O308" s="137">
        <v>3</v>
      </c>
      <c r="P308" s="137">
        <v>2</v>
      </c>
      <c r="Q308" s="137">
        <v>1</v>
      </c>
      <c r="R308" s="137">
        <v>0</v>
      </c>
      <c r="S308" s="137">
        <v>1</v>
      </c>
      <c r="T308" s="137">
        <v>1</v>
      </c>
      <c r="U308" s="137">
        <v>0</v>
      </c>
      <c r="V308" s="137">
        <v>0</v>
      </c>
    </row>
    <row r="309" spans="3:22" x14ac:dyDescent="0.2">
      <c r="C309" s="79"/>
      <c r="F309" s="99" t="s">
        <v>340</v>
      </c>
      <c r="G309" s="137">
        <v>724</v>
      </c>
      <c r="H309" s="137">
        <v>358</v>
      </c>
      <c r="I309" s="137">
        <v>366</v>
      </c>
      <c r="J309" s="137">
        <v>0</v>
      </c>
      <c r="K309" s="137">
        <v>689</v>
      </c>
      <c r="L309" s="137">
        <v>345</v>
      </c>
      <c r="M309" s="137">
        <v>344</v>
      </c>
      <c r="N309" s="137">
        <v>0</v>
      </c>
      <c r="O309" s="137">
        <v>7</v>
      </c>
      <c r="P309" s="137">
        <v>4</v>
      </c>
      <c r="Q309" s="137">
        <v>3</v>
      </c>
      <c r="R309" s="137">
        <v>0</v>
      </c>
      <c r="S309" s="137">
        <v>28</v>
      </c>
      <c r="T309" s="137">
        <v>9</v>
      </c>
      <c r="U309" s="137">
        <v>19</v>
      </c>
      <c r="V309" s="137">
        <v>0</v>
      </c>
    </row>
    <row r="310" spans="3:22" x14ac:dyDescent="0.2">
      <c r="C310" s="79"/>
      <c r="F310" s="99" t="s">
        <v>119</v>
      </c>
      <c r="G310" s="137">
        <v>1987</v>
      </c>
      <c r="H310" s="137">
        <v>976</v>
      </c>
      <c r="I310" s="137">
        <v>1011</v>
      </c>
      <c r="J310" s="137">
        <v>0</v>
      </c>
      <c r="K310" s="137">
        <v>1864</v>
      </c>
      <c r="L310" s="137">
        <v>920</v>
      </c>
      <c r="M310" s="137">
        <v>944</v>
      </c>
      <c r="N310" s="137">
        <v>0</v>
      </c>
      <c r="O310" s="137">
        <v>21</v>
      </c>
      <c r="P310" s="137">
        <v>8</v>
      </c>
      <c r="Q310" s="137">
        <v>13</v>
      </c>
      <c r="R310" s="137">
        <v>0</v>
      </c>
      <c r="S310" s="137">
        <v>102</v>
      </c>
      <c r="T310" s="137">
        <v>48</v>
      </c>
      <c r="U310" s="137">
        <v>54</v>
      </c>
      <c r="V310" s="137">
        <v>0</v>
      </c>
    </row>
    <row r="311" spans="3:22" x14ac:dyDescent="0.2">
      <c r="C311" s="79"/>
      <c r="F311" s="99" t="s">
        <v>341</v>
      </c>
      <c r="G311" s="137">
        <v>470</v>
      </c>
      <c r="H311" s="137">
        <v>232</v>
      </c>
      <c r="I311" s="137">
        <v>238</v>
      </c>
      <c r="J311" s="137">
        <v>0</v>
      </c>
      <c r="K311" s="137">
        <v>453</v>
      </c>
      <c r="L311" s="137">
        <v>223</v>
      </c>
      <c r="M311" s="137">
        <v>230</v>
      </c>
      <c r="N311" s="137">
        <v>0</v>
      </c>
      <c r="O311" s="137">
        <v>1</v>
      </c>
      <c r="P311" s="137">
        <v>1</v>
      </c>
      <c r="Q311" s="137">
        <v>0</v>
      </c>
      <c r="R311" s="137">
        <v>0</v>
      </c>
      <c r="S311" s="137">
        <v>16</v>
      </c>
      <c r="T311" s="137">
        <v>8</v>
      </c>
      <c r="U311" s="137">
        <v>8</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2040</v>
      </c>
      <c r="H313" s="136">
        <v>983</v>
      </c>
      <c r="I313" s="136">
        <v>1057</v>
      </c>
      <c r="J313" s="136">
        <v>0</v>
      </c>
      <c r="K313" s="136">
        <v>1883</v>
      </c>
      <c r="L313" s="136">
        <v>907</v>
      </c>
      <c r="M313" s="136">
        <v>976</v>
      </c>
      <c r="N313" s="136">
        <v>0</v>
      </c>
      <c r="O313" s="136">
        <v>27</v>
      </c>
      <c r="P313" s="136">
        <v>17</v>
      </c>
      <c r="Q313" s="136">
        <v>10</v>
      </c>
      <c r="R313" s="136">
        <v>0</v>
      </c>
      <c r="S313" s="136">
        <v>130</v>
      </c>
      <c r="T313" s="136">
        <v>59</v>
      </c>
      <c r="U313" s="136">
        <v>71</v>
      </c>
      <c r="V313" s="136">
        <v>0</v>
      </c>
    </row>
    <row r="314" spans="3:22" x14ac:dyDescent="0.2">
      <c r="C314" s="79"/>
      <c r="F314" s="99" t="s">
        <v>342</v>
      </c>
      <c r="G314" s="137">
        <v>292</v>
      </c>
      <c r="H314" s="137">
        <v>143</v>
      </c>
      <c r="I314" s="137">
        <v>149</v>
      </c>
      <c r="J314" s="137">
        <v>0</v>
      </c>
      <c r="K314" s="137">
        <v>275</v>
      </c>
      <c r="L314" s="137">
        <v>135</v>
      </c>
      <c r="M314" s="137">
        <v>140</v>
      </c>
      <c r="N314" s="137">
        <v>0</v>
      </c>
      <c r="O314" s="137">
        <v>2</v>
      </c>
      <c r="P314" s="137">
        <v>0</v>
      </c>
      <c r="Q314" s="137">
        <v>2</v>
      </c>
      <c r="R314" s="137">
        <v>0</v>
      </c>
      <c r="S314" s="137">
        <v>15</v>
      </c>
      <c r="T314" s="137">
        <v>8</v>
      </c>
      <c r="U314" s="137">
        <v>7</v>
      </c>
      <c r="V314" s="137">
        <v>0</v>
      </c>
    </row>
    <row r="315" spans="3:22" x14ac:dyDescent="0.2">
      <c r="C315" s="79"/>
      <c r="F315" s="99" t="s">
        <v>208</v>
      </c>
      <c r="G315" s="137">
        <v>166</v>
      </c>
      <c r="H315" s="137">
        <v>89</v>
      </c>
      <c r="I315" s="137">
        <v>77</v>
      </c>
      <c r="J315" s="137">
        <v>0</v>
      </c>
      <c r="K315" s="137">
        <v>151</v>
      </c>
      <c r="L315" s="137">
        <v>83</v>
      </c>
      <c r="M315" s="137">
        <v>68</v>
      </c>
      <c r="N315" s="137">
        <v>0</v>
      </c>
      <c r="O315" s="137">
        <v>0</v>
      </c>
      <c r="P315" s="137">
        <v>0</v>
      </c>
      <c r="Q315" s="137">
        <v>0</v>
      </c>
      <c r="R315" s="137">
        <v>0</v>
      </c>
      <c r="S315" s="137">
        <v>15</v>
      </c>
      <c r="T315" s="137">
        <v>6</v>
      </c>
      <c r="U315" s="137">
        <v>9</v>
      </c>
      <c r="V315" s="137">
        <v>0</v>
      </c>
    </row>
    <row r="316" spans="3:22" x14ac:dyDescent="0.2">
      <c r="C316" s="79"/>
      <c r="F316" s="99" t="s">
        <v>343</v>
      </c>
      <c r="G316" s="137">
        <v>321</v>
      </c>
      <c r="H316" s="137">
        <v>151</v>
      </c>
      <c r="I316" s="137">
        <v>170</v>
      </c>
      <c r="J316" s="137">
        <v>0</v>
      </c>
      <c r="K316" s="137">
        <v>292</v>
      </c>
      <c r="L316" s="137">
        <v>140</v>
      </c>
      <c r="M316" s="137">
        <v>152</v>
      </c>
      <c r="N316" s="137">
        <v>0</v>
      </c>
      <c r="O316" s="137">
        <v>5</v>
      </c>
      <c r="P316" s="137">
        <v>3</v>
      </c>
      <c r="Q316" s="137">
        <v>2</v>
      </c>
      <c r="R316" s="137">
        <v>0</v>
      </c>
      <c r="S316" s="137">
        <v>24</v>
      </c>
      <c r="T316" s="137">
        <v>8</v>
      </c>
      <c r="U316" s="137">
        <v>16</v>
      </c>
      <c r="V316" s="137">
        <v>0</v>
      </c>
    </row>
    <row r="317" spans="3:22" x14ac:dyDescent="0.2">
      <c r="C317" s="79"/>
      <c r="F317" s="99" t="s">
        <v>344</v>
      </c>
      <c r="G317" s="137">
        <v>219</v>
      </c>
      <c r="H317" s="137">
        <v>108</v>
      </c>
      <c r="I317" s="137">
        <v>111</v>
      </c>
      <c r="J317" s="137">
        <v>0</v>
      </c>
      <c r="K317" s="137">
        <v>202</v>
      </c>
      <c r="L317" s="137">
        <v>102</v>
      </c>
      <c r="M317" s="137">
        <v>100</v>
      </c>
      <c r="N317" s="137">
        <v>0</v>
      </c>
      <c r="O317" s="137">
        <v>2</v>
      </c>
      <c r="P317" s="137">
        <v>0</v>
      </c>
      <c r="Q317" s="137">
        <v>2</v>
      </c>
      <c r="R317" s="137">
        <v>0</v>
      </c>
      <c r="S317" s="137">
        <v>15</v>
      </c>
      <c r="T317" s="137">
        <v>6</v>
      </c>
      <c r="U317" s="137">
        <v>9</v>
      </c>
      <c r="V317" s="137">
        <v>0</v>
      </c>
    </row>
    <row r="318" spans="3:22" x14ac:dyDescent="0.2">
      <c r="C318" s="79"/>
      <c r="F318" s="99" t="s">
        <v>345</v>
      </c>
      <c r="G318" s="137">
        <v>235</v>
      </c>
      <c r="H318" s="137">
        <v>106</v>
      </c>
      <c r="I318" s="137">
        <v>129</v>
      </c>
      <c r="J318" s="137">
        <v>0</v>
      </c>
      <c r="K318" s="137">
        <v>214</v>
      </c>
      <c r="L318" s="137">
        <v>95</v>
      </c>
      <c r="M318" s="137">
        <v>119</v>
      </c>
      <c r="N318" s="137">
        <v>0</v>
      </c>
      <c r="O318" s="137">
        <v>3</v>
      </c>
      <c r="P318" s="137">
        <v>2</v>
      </c>
      <c r="Q318" s="137">
        <v>1</v>
      </c>
      <c r="R318" s="137">
        <v>0</v>
      </c>
      <c r="S318" s="137">
        <v>18</v>
      </c>
      <c r="T318" s="137">
        <v>9</v>
      </c>
      <c r="U318" s="137">
        <v>9</v>
      </c>
      <c r="V318" s="137">
        <v>0</v>
      </c>
    </row>
    <row r="319" spans="3:22" x14ac:dyDescent="0.2">
      <c r="C319" s="79"/>
      <c r="F319" s="99" t="s">
        <v>257</v>
      </c>
      <c r="G319" s="137">
        <v>79</v>
      </c>
      <c r="H319" s="137">
        <v>33</v>
      </c>
      <c r="I319" s="137">
        <v>46</v>
      </c>
      <c r="J319" s="137">
        <v>0</v>
      </c>
      <c r="K319" s="137">
        <v>76</v>
      </c>
      <c r="L319" s="137">
        <v>31</v>
      </c>
      <c r="M319" s="137">
        <v>45</v>
      </c>
      <c r="N319" s="137">
        <v>0</v>
      </c>
      <c r="O319" s="137">
        <v>0</v>
      </c>
      <c r="P319" s="137">
        <v>0</v>
      </c>
      <c r="Q319" s="137">
        <v>0</v>
      </c>
      <c r="R319" s="137">
        <v>0</v>
      </c>
      <c r="S319" s="137">
        <v>3</v>
      </c>
      <c r="T319" s="137">
        <v>2</v>
      </c>
      <c r="U319" s="137">
        <v>1</v>
      </c>
      <c r="V319" s="137">
        <v>0</v>
      </c>
    </row>
    <row r="320" spans="3:22" x14ac:dyDescent="0.2">
      <c r="C320" s="79"/>
      <c r="F320" s="99" t="s">
        <v>120</v>
      </c>
      <c r="G320" s="137">
        <v>727</v>
      </c>
      <c r="H320" s="137">
        <v>352</v>
      </c>
      <c r="I320" s="137">
        <v>375</v>
      </c>
      <c r="J320" s="137">
        <v>0</v>
      </c>
      <c r="K320" s="137">
        <v>672</v>
      </c>
      <c r="L320" s="137">
        <v>320</v>
      </c>
      <c r="M320" s="137">
        <v>352</v>
      </c>
      <c r="N320" s="137">
        <v>0</v>
      </c>
      <c r="O320" s="137">
        <v>15</v>
      </c>
      <c r="P320" s="137">
        <v>12</v>
      </c>
      <c r="Q320" s="137">
        <v>3</v>
      </c>
      <c r="R320" s="137">
        <v>0</v>
      </c>
      <c r="S320" s="137">
        <v>40</v>
      </c>
      <c r="T320" s="137">
        <v>20</v>
      </c>
      <c r="U320" s="137">
        <v>20</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62871</v>
      </c>
      <c r="H323" s="134">
        <v>30825</v>
      </c>
      <c r="I323" s="134">
        <v>32046</v>
      </c>
      <c r="J323" s="134">
        <v>0</v>
      </c>
      <c r="K323" s="134">
        <v>55530</v>
      </c>
      <c r="L323" s="134">
        <v>27329</v>
      </c>
      <c r="M323" s="134">
        <v>28201</v>
      </c>
      <c r="N323" s="134">
        <v>0</v>
      </c>
      <c r="O323" s="134">
        <v>470</v>
      </c>
      <c r="P323" s="134">
        <v>299</v>
      </c>
      <c r="Q323" s="134">
        <v>171</v>
      </c>
      <c r="R323" s="134">
        <v>0</v>
      </c>
      <c r="S323" s="134">
        <v>6871</v>
      </c>
      <c r="T323" s="134">
        <v>3197</v>
      </c>
      <c r="U323" s="134">
        <v>3674</v>
      </c>
      <c r="V323" s="134">
        <v>0</v>
      </c>
    </row>
    <row r="324" spans="3:22" x14ac:dyDescent="0.2">
      <c r="C324" s="75"/>
      <c r="D324" s="82"/>
      <c r="E324" s="82" t="s">
        <v>122</v>
      </c>
      <c r="F324" s="101"/>
      <c r="G324" s="136">
        <v>1238</v>
      </c>
      <c r="H324" s="136">
        <v>601</v>
      </c>
      <c r="I324" s="136">
        <v>637</v>
      </c>
      <c r="J324" s="136">
        <v>0</v>
      </c>
      <c r="K324" s="136">
        <v>1104</v>
      </c>
      <c r="L324" s="136">
        <v>538</v>
      </c>
      <c r="M324" s="136">
        <v>566</v>
      </c>
      <c r="N324" s="136">
        <v>0</v>
      </c>
      <c r="O324" s="136">
        <v>11</v>
      </c>
      <c r="P324" s="136">
        <v>4</v>
      </c>
      <c r="Q324" s="136">
        <v>7</v>
      </c>
      <c r="R324" s="136">
        <v>0</v>
      </c>
      <c r="S324" s="136">
        <v>123</v>
      </c>
      <c r="T324" s="136">
        <v>59</v>
      </c>
      <c r="U324" s="136">
        <v>64</v>
      </c>
      <c r="V324" s="136">
        <v>0</v>
      </c>
    </row>
    <row r="325" spans="3:22" x14ac:dyDescent="0.2">
      <c r="C325" s="79"/>
      <c r="F325" s="99" t="s">
        <v>346</v>
      </c>
      <c r="G325" s="137">
        <v>193</v>
      </c>
      <c r="H325" s="137">
        <v>86</v>
      </c>
      <c r="I325" s="137">
        <v>107</v>
      </c>
      <c r="J325" s="137">
        <v>0</v>
      </c>
      <c r="K325" s="137">
        <v>164</v>
      </c>
      <c r="L325" s="137">
        <v>73</v>
      </c>
      <c r="M325" s="137">
        <v>91</v>
      </c>
      <c r="N325" s="137">
        <v>0</v>
      </c>
      <c r="O325" s="137">
        <v>1</v>
      </c>
      <c r="P325" s="137">
        <v>0</v>
      </c>
      <c r="Q325" s="137">
        <v>1</v>
      </c>
      <c r="R325" s="137">
        <v>0</v>
      </c>
      <c r="S325" s="137">
        <v>28</v>
      </c>
      <c r="T325" s="137">
        <v>13</v>
      </c>
      <c r="U325" s="137">
        <v>15</v>
      </c>
      <c r="V325" s="137">
        <v>0</v>
      </c>
    </row>
    <row r="326" spans="3:22" x14ac:dyDescent="0.2">
      <c r="C326" s="79"/>
      <c r="F326" s="99" t="s">
        <v>347</v>
      </c>
      <c r="G326" s="137">
        <v>546</v>
      </c>
      <c r="H326" s="137">
        <v>283</v>
      </c>
      <c r="I326" s="137">
        <v>263</v>
      </c>
      <c r="J326" s="137">
        <v>0</v>
      </c>
      <c r="K326" s="137">
        <v>482</v>
      </c>
      <c r="L326" s="137">
        <v>255</v>
      </c>
      <c r="M326" s="137">
        <v>227</v>
      </c>
      <c r="N326" s="137">
        <v>0</v>
      </c>
      <c r="O326" s="137">
        <v>6</v>
      </c>
      <c r="P326" s="137">
        <v>2</v>
      </c>
      <c r="Q326" s="137">
        <v>4</v>
      </c>
      <c r="R326" s="137">
        <v>0</v>
      </c>
      <c r="S326" s="137">
        <v>58</v>
      </c>
      <c r="T326" s="137">
        <v>26</v>
      </c>
      <c r="U326" s="137">
        <v>32</v>
      </c>
      <c r="V326" s="137">
        <v>0</v>
      </c>
    </row>
    <row r="327" spans="3:22" x14ac:dyDescent="0.2">
      <c r="C327" s="79"/>
      <c r="F327" s="99" t="s">
        <v>348</v>
      </c>
      <c r="G327" s="137">
        <v>499</v>
      </c>
      <c r="H327" s="137">
        <v>232</v>
      </c>
      <c r="I327" s="137">
        <v>267</v>
      </c>
      <c r="J327" s="137">
        <v>0</v>
      </c>
      <c r="K327" s="137">
        <v>458</v>
      </c>
      <c r="L327" s="137">
        <v>210</v>
      </c>
      <c r="M327" s="137">
        <v>248</v>
      </c>
      <c r="N327" s="137">
        <v>0</v>
      </c>
      <c r="O327" s="137">
        <v>4</v>
      </c>
      <c r="P327" s="137">
        <v>2</v>
      </c>
      <c r="Q327" s="137">
        <v>2</v>
      </c>
      <c r="R327" s="137">
        <v>0</v>
      </c>
      <c r="S327" s="137">
        <v>37</v>
      </c>
      <c r="T327" s="137">
        <v>20</v>
      </c>
      <c r="U327" s="137">
        <v>17</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22200</v>
      </c>
      <c r="H329" s="136">
        <v>10933</v>
      </c>
      <c r="I329" s="136">
        <v>11267</v>
      </c>
      <c r="J329" s="136">
        <v>0</v>
      </c>
      <c r="K329" s="136">
        <v>19402</v>
      </c>
      <c r="L329" s="136">
        <v>9606</v>
      </c>
      <c r="M329" s="136">
        <v>9796</v>
      </c>
      <c r="N329" s="136">
        <v>0</v>
      </c>
      <c r="O329" s="136">
        <v>141</v>
      </c>
      <c r="P329" s="136">
        <v>91</v>
      </c>
      <c r="Q329" s="136">
        <v>50</v>
      </c>
      <c r="R329" s="136">
        <v>0</v>
      </c>
      <c r="S329" s="136">
        <v>2657</v>
      </c>
      <c r="T329" s="136">
        <v>1236</v>
      </c>
      <c r="U329" s="136">
        <v>1421</v>
      </c>
      <c r="V329" s="136">
        <v>0</v>
      </c>
    </row>
    <row r="330" spans="3:22" x14ac:dyDescent="0.2">
      <c r="C330" s="79"/>
      <c r="F330" s="99" t="s">
        <v>349</v>
      </c>
      <c r="G330" s="137">
        <v>4748</v>
      </c>
      <c r="H330" s="137">
        <v>2337</v>
      </c>
      <c r="I330" s="137">
        <v>2411</v>
      </c>
      <c r="J330" s="137">
        <v>0</v>
      </c>
      <c r="K330" s="137">
        <v>4209</v>
      </c>
      <c r="L330" s="137">
        <v>2093</v>
      </c>
      <c r="M330" s="137">
        <v>2116</v>
      </c>
      <c r="N330" s="137">
        <v>0</v>
      </c>
      <c r="O330" s="137">
        <v>23</v>
      </c>
      <c r="P330" s="137">
        <v>13</v>
      </c>
      <c r="Q330" s="137">
        <v>10</v>
      </c>
      <c r="R330" s="137">
        <v>0</v>
      </c>
      <c r="S330" s="137">
        <v>516</v>
      </c>
      <c r="T330" s="137">
        <v>231</v>
      </c>
      <c r="U330" s="137">
        <v>285</v>
      </c>
      <c r="V330" s="137">
        <v>0</v>
      </c>
    </row>
    <row r="331" spans="3:22" x14ac:dyDescent="0.2">
      <c r="C331" s="79"/>
      <c r="F331" s="99" t="s">
        <v>350</v>
      </c>
      <c r="G331" s="137">
        <v>2656</v>
      </c>
      <c r="H331" s="137">
        <v>1307</v>
      </c>
      <c r="I331" s="137">
        <v>1349</v>
      </c>
      <c r="J331" s="137">
        <v>0</v>
      </c>
      <c r="K331" s="137">
        <v>2313</v>
      </c>
      <c r="L331" s="137">
        <v>1141</v>
      </c>
      <c r="M331" s="137">
        <v>1172</v>
      </c>
      <c r="N331" s="137">
        <v>0</v>
      </c>
      <c r="O331" s="137">
        <v>19</v>
      </c>
      <c r="P331" s="137">
        <v>11</v>
      </c>
      <c r="Q331" s="137">
        <v>8</v>
      </c>
      <c r="R331" s="137">
        <v>0</v>
      </c>
      <c r="S331" s="137">
        <v>324</v>
      </c>
      <c r="T331" s="137">
        <v>155</v>
      </c>
      <c r="U331" s="137">
        <v>169</v>
      </c>
      <c r="V331" s="137">
        <v>0</v>
      </c>
    </row>
    <row r="332" spans="3:22" x14ac:dyDescent="0.2">
      <c r="C332" s="79"/>
      <c r="F332" s="99" t="s">
        <v>351</v>
      </c>
      <c r="G332" s="137">
        <v>999</v>
      </c>
      <c r="H332" s="137">
        <v>507</v>
      </c>
      <c r="I332" s="137">
        <v>492</v>
      </c>
      <c r="J332" s="137">
        <v>0</v>
      </c>
      <c r="K332" s="137">
        <v>913</v>
      </c>
      <c r="L332" s="137">
        <v>459</v>
      </c>
      <c r="M332" s="137">
        <v>454</v>
      </c>
      <c r="N332" s="137">
        <v>0</v>
      </c>
      <c r="O332" s="137">
        <v>5</v>
      </c>
      <c r="P332" s="137">
        <v>5</v>
      </c>
      <c r="Q332" s="137">
        <v>0</v>
      </c>
      <c r="R332" s="137">
        <v>0</v>
      </c>
      <c r="S332" s="137">
        <v>81</v>
      </c>
      <c r="T332" s="137">
        <v>43</v>
      </c>
      <c r="U332" s="137">
        <v>38</v>
      </c>
      <c r="V332" s="137">
        <v>0</v>
      </c>
    </row>
    <row r="333" spans="3:22" x14ac:dyDescent="0.2">
      <c r="C333" s="79"/>
      <c r="F333" s="99" t="s">
        <v>352</v>
      </c>
      <c r="G333" s="137">
        <v>1736</v>
      </c>
      <c r="H333" s="137">
        <v>870</v>
      </c>
      <c r="I333" s="137">
        <v>866</v>
      </c>
      <c r="J333" s="137">
        <v>0</v>
      </c>
      <c r="K333" s="137">
        <v>1504</v>
      </c>
      <c r="L333" s="137">
        <v>761</v>
      </c>
      <c r="M333" s="137">
        <v>743</v>
      </c>
      <c r="N333" s="137">
        <v>0</v>
      </c>
      <c r="O333" s="137">
        <v>7</v>
      </c>
      <c r="P333" s="137">
        <v>2</v>
      </c>
      <c r="Q333" s="137">
        <v>5</v>
      </c>
      <c r="R333" s="137">
        <v>0</v>
      </c>
      <c r="S333" s="137">
        <v>225</v>
      </c>
      <c r="T333" s="137">
        <v>107</v>
      </c>
      <c r="U333" s="137">
        <v>118</v>
      </c>
      <c r="V333" s="137">
        <v>0</v>
      </c>
    </row>
    <row r="334" spans="3:22" x14ac:dyDescent="0.2">
      <c r="C334" s="79"/>
      <c r="F334" s="99" t="s">
        <v>353</v>
      </c>
      <c r="G334" s="137">
        <v>2078</v>
      </c>
      <c r="H334" s="137">
        <v>999</v>
      </c>
      <c r="I334" s="137">
        <v>1079</v>
      </c>
      <c r="J334" s="137">
        <v>0</v>
      </c>
      <c r="K334" s="137">
        <v>1783</v>
      </c>
      <c r="L334" s="137">
        <v>873</v>
      </c>
      <c r="M334" s="137">
        <v>910</v>
      </c>
      <c r="N334" s="137">
        <v>0</v>
      </c>
      <c r="O334" s="137">
        <v>12</v>
      </c>
      <c r="P334" s="137">
        <v>8</v>
      </c>
      <c r="Q334" s="137">
        <v>4</v>
      </c>
      <c r="R334" s="137">
        <v>0</v>
      </c>
      <c r="S334" s="137">
        <v>283</v>
      </c>
      <c r="T334" s="137">
        <v>118</v>
      </c>
      <c r="U334" s="137">
        <v>165</v>
      </c>
      <c r="V334" s="137">
        <v>0</v>
      </c>
    </row>
    <row r="335" spans="3:22" x14ac:dyDescent="0.2">
      <c r="C335" s="79"/>
      <c r="F335" s="99" t="s">
        <v>354</v>
      </c>
      <c r="G335" s="137">
        <v>774</v>
      </c>
      <c r="H335" s="137">
        <v>386</v>
      </c>
      <c r="I335" s="137">
        <v>388</v>
      </c>
      <c r="J335" s="137">
        <v>0</v>
      </c>
      <c r="K335" s="137">
        <v>710</v>
      </c>
      <c r="L335" s="137">
        <v>358</v>
      </c>
      <c r="M335" s="137">
        <v>352</v>
      </c>
      <c r="N335" s="137">
        <v>0</v>
      </c>
      <c r="O335" s="137">
        <v>3</v>
      </c>
      <c r="P335" s="137">
        <v>1</v>
      </c>
      <c r="Q335" s="137">
        <v>2</v>
      </c>
      <c r="R335" s="137">
        <v>0</v>
      </c>
      <c r="S335" s="137">
        <v>61</v>
      </c>
      <c r="T335" s="137">
        <v>27</v>
      </c>
      <c r="U335" s="137">
        <v>34</v>
      </c>
      <c r="V335" s="137">
        <v>0</v>
      </c>
    </row>
    <row r="336" spans="3:22" x14ac:dyDescent="0.2">
      <c r="C336" s="79"/>
      <c r="F336" s="99" t="s">
        <v>355</v>
      </c>
      <c r="G336" s="137">
        <v>1208</v>
      </c>
      <c r="H336" s="137">
        <v>614</v>
      </c>
      <c r="I336" s="137">
        <v>594</v>
      </c>
      <c r="J336" s="137">
        <v>0</v>
      </c>
      <c r="K336" s="137">
        <v>990</v>
      </c>
      <c r="L336" s="137">
        <v>513</v>
      </c>
      <c r="M336" s="137">
        <v>477</v>
      </c>
      <c r="N336" s="137">
        <v>0</v>
      </c>
      <c r="O336" s="137">
        <v>6</v>
      </c>
      <c r="P336" s="137">
        <v>4</v>
      </c>
      <c r="Q336" s="137">
        <v>2</v>
      </c>
      <c r="R336" s="137">
        <v>0</v>
      </c>
      <c r="S336" s="137">
        <v>212</v>
      </c>
      <c r="T336" s="137">
        <v>97</v>
      </c>
      <c r="U336" s="137">
        <v>115</v>
      </c>
      <c r="V336" s="137">
        <v>0</v>
      </c>
    </row>
    <row r="337" spans="3:22" x14ac:dyDescent="0.2">
      <c r="C337" s="79"/>
      <c r="F337" s="99" t="s">
        <v>356</v>
      </c>
      <c r="G337" s="137">
        <v>2504</v>
      </c>
      <c r="H337" s="137">
        <v>1216</v>
      </c>
      <c r="I337" s="137">
        <v>1288</v>
      </c>
      <c r="J337" s="137">
        <v>0</v>
      </c>
      <c r="K337" s="137">
        <v>2103</v>
      </c>
      <c r="L337" s="137">
        <v>1018</v>
      </c>
      <c r="M337" s="137">
        <v>1085</v>
      </c>
      <c r="N337" s="137">
        <v>0</v>
      </c>
      <c r="O337" s="137">
        <v>29</v>
      </c>
      <c r="P337" s="137">
        <v>21</v>
      </c>
      <c r="Q337" s="137">
        <v>8</v>
      </c>
      <c r="R337" s="137">
        <v>0</v>
      </c>
      <c r="S337" s="137">
        <v>372</v>
      </c>
      <c r="T337" s="137">
        <v>177</v>
      </c>
      <c r="U337" s="137">
        <v>195</v>
      </c>
      <c r="V337" s="137">
        <v>0</v>
      </c>
    </row>
    <row r="338" spans="3:22" x14ac:dyDescent="0.2">
      <c r="C338" s="79"/>
      <c r="F338" s="99" t="s">
        <v>357</v>
      </c>
      <c r="G338" s="137">
        <v>1075</v>
      </c>
      <c r="H338" s="137">
        <v>533</v>
      </c>
      <c r="I338" s="137">
        <v>542</v>
      </c>
      <c r="J338" s="137">
        <v>0</v>
      </c>
      <c r="K338" s="137">
        <v>945</v>
      </c>
      <c r="L338" s="137">
        <v>466</v>
      </c>
      <c r="M338" s="137">
        <v>479</v>
      </c>
      <c r="N338" s="137">
        <v>0</v>
      </c>
      <c r="O338" s="137">
        <v>3</v>
      </c>
      <c r="P338" s="137">
        <v>3</v>
      </c>
      <c r="Q338" s="137">
        <v>0</v>
      </c>
      <c r="R338" s="137">
        <v>0</v>
      </c>
      <c r="S338" s="137">
        <v>127</v>
      </c>
      <c r="T338" s="137">
        <v>64</v>
      </c>
      <c r="U338" s="137">
        <v>63</v>
      </c>
      <c r="V338" s="137">
        <v>0</v>
      </c>
    </row>
    <row r="339" spans="3:22" x14ac:dyDescent="0.2">
      <c r="C339" s="79"/>
      <c r="F339" s="99" t="s">
        <v>358</v>
      </c>
      <c r="G339" s="137">
        <v>3841</v>
      </c>
      <c r="H339" s="137">
        <v>1874</v>
      </c>
      <c r="I339" s="137">
        <v>1967</v>
      </c>
      <c r="J339" s="137">
        <v>0</v>
      </c>
      <c r="K339" s="137">
        <v>3389</v>
      </c>
      <c r="L339" s="137">
        <v>1652</v>
      </c>
      <c r="M339" s="137">
        <v>1737</v>
      </c>
      <c r="N339" s="137">
        <v>0</v>
      </c>
      <c r="O339" s="137">
        <v>24</v>
      </c>
      <c r="P339" s="137">
        <v>17</v>
      </c>
      <c r="Q339" s="137">
        <v>7</v>
      </c>
      <c r="R339" s="137">
        <v>0</v>
      </c>
      <c r="S339" s="137">
        <v>428</v>
      </c>
      <c r="T339" s="137">
        <v>205</v>
      </c>
      <c r="U339" s="137">
        <v>223</v>
      </c>
      <c r="V339" s="137">
        <v>0</v>
      </c>
    </row>
    <row r="340" spans="3:22" x14ac:dyDescent="0.2">
      <c r="C340" s="79"/>
      <c r="F340" s="99" t="s">
        <v>359</v>
      </c>
      <c r="G340" s="137">
        <v>555</v>
      </c>
      <c r="H340" s="137">
        <v>273</v>
      </c>
      <c r="I340" s="137">
        <v>282</v>
      </c>
      <c r="J340" s="137">
        <v>0</v>
      </c>
      <c r="K340" s="137">
        <v>518</v>
      </c>
      <c r="L340" s="137">
        <v>255</v>
      </c>
      <c r="M340" s="137">
        <v>263</v>
      </c>
      <c r="N340" s="137">
        <v>0</v>
      </c>
      <c r="O340" s="137">
        <v>9</v>
      </c>
      <c r="P340" s="137">
        <v>6</v>
      </c>
      <c r="Q340" s="137">
        <v>3</v>
      </c>
      <c r="R340" s="137">
        <v>0</v>
      </c>
      <c r="S340" s="137">
        <v>28</v>
      </c>
      <c r="T340" s="137">
        <v>12</v>
      </c>
      <c r="U340" s="137">
        <v>16</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6749</v>
      </c>
      <c r="H342" s="136">
        <v>3274</v>
      </c>
      <c r="I342" s="136">
        <v>3475</v>
      </c>
      <c r="J342" s="136">
        <v>0</v>
      </c>
      <c r="K342" s="136">
        <v>5861</v>
      </c>
      <c r="L342" s="136">
        <v>2862</v>
      </c>
      <c r="M342" s="136">
        <v>2999</v>
      </c>
      <c r="N342" s="136">
        <v>0</v>
      </c>
      <c r="O342" s="136">
        <v>33</v>
      </c>
      <c r="P342" s="136">
        <v>21</v>
      </c>
      <c r="Q342" s="136">
        <v>12</v>
      </c>
      <c r="R342" s="136">
        <v>0</v>
      </c>
      <c r="S342" s="136">
        <v>855</v>
      </c>
      <c r="T342" s="136">
        <v>391</v>
      </c>
      <c r="U342" s="136">
        <v>464</v>
      </c>
      <c r="V342" s="136">
        <v>0</v>
      </c>
    </row>
    <row r="343" spans="3:22" x14ac:dyDescent="0.2">
      <c r="C343" s="79"/>
      <c r="F343" s="99" t="s">
        <v>360</v>
      </c>
      <c r="G343" s="137">
        <v>4298</v>
      </c>
      <c r="H343" s="137">
        <v>2065</v>
      </c>
      <c r="I343" s="137">
        <v>2233</v>
      </c>
      <c r="J343" s="137">
        <v>0</v>
      </c>
      <c r="K343" s="137">
        <v>3684</v>
      </c>
      <c r="L343" s="137">
        <v>1787</v>
      </c>
      <c r="M343" s="137">
        <v>1897</v>
      </c>
      <c r="N343" s="137">
        <v>0</v>
      </c>
      <c r="O343" s="137">
        <v>22</v>
      </c>
      <c r="P343" s="137">
        <v>13</v>
      </c>
      <c r="Q343" s="137">
        <v>9</v>
      </c>
      <c r="R343" s="137">
        <v>0</v>
      </c>
      <c r="S343" s="137">
        <v>592</v>
      </c>
      <c r="T343" s="137">
        <v>265</v>
      </c>
      <c r="U343" s="137">
        <v>327</v>
      </c>
      <c r="V343" s="137">
        <v>0</v>
      </c>
    </row>
    <row r="344" spans="3:22" x14ac:dyDescent="0.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x14ac:dyDescent="0.2">
      <c r="C345" s="79"/>
      <c r="F345" s="99" t="s">
        <v>133</v>
      </c>
      <c r="G345" s="137">
        <v>1269</v>
      </c>
      <c r="H345" s="137">
        <v>641</v>
      </c>
      <c r="I345" s="137">
        <v>628</v>
      </c>
      <c r="J345" s="137">
        <v>0</v>
      </c>
      <c r="K345" s="137">
        <v>1141</v>
      </c>
      <c r="L345" s="137">
        <v>576</v>
      </c>
      <c r="M345" s="137">
        <v>565</v>
      </c>
      <c r="N345" s="137">
        <v>0</v>
      </c>
      <c r="O345" s="137">
        <v>7</v>
      </c>
      <c r="P345" s="137">
        <v>6</v>
      </c>
      <c r="Q345" s="137">
        <v>1</v>
      </c>
      <c r="R345" s="137">
        <v>0</v>
      </c>
      <c r="S345" s="137">
        <v>121</v>
      </c>
      <c r="T345" s="137">
        <v>59</v>
      </c>
      <c r="U345" s="137">
        <v>62</v>
      </c>
      <c r="V345" s="137">
        <v>0</v>
      </c>
    </row>
    <row r="346" spans="3:22" x14ac:dyDescent="0.2">
      <c r="C346" s="79"/>
      <c r="F346" s="99" t="s">
        <v>362</v>
      </c>
      <c r="G346" s="137">
        <v>1138</v>
      </c>
      <c r="H346" s="137">
        <v>547</v>
      </c>
      <c r="I346" s="137">
        <v>591</v>
      </c>
      <c r="J346" s="137">
        <v>0</v>
      </c>
      <c r="K346" s="137">
        <v>992</v>
      </c>
      <c r="L346" s="137">
        <v>478</v>
      </c>
      <c r="M346" s="137">
        <v>514</v>
      </c>
      <c r="N346" s="137">
        <v>0</v>
      </c>
      <c r="O346" s="137">
        <v>4</v>
      </c>
      <c r="P346" s="137">
        <v>2</v>
      </c>
      <c r="Q346" s="137">
        <v>2</v>
      </c>
      <c r="R346" s="137">
        <v>0</v>
      </c>
      <c r="S346" s="137">
        <v>142</v>
      </c>
      <c r="T346" s="137">
        <v>67</v>
      </c>
      <c r="U346" s="137">
        <v>75</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1071</v>
      </c>
      <c r="H348" s="136">
        <v>523</v>
      </c>
      <c r="I348" s="136">
        <v>548</v>
      </c>
      <c r="J348" s="136">
        <v>0</v>
      </c>
      <c r="K348" s="136">
        <v>933</v>
      </c>
      <c r="L348" s="136">
        <v>451</v>
      </c>
      <c r="M348" s="136">
        <v>482</v>
      </c>
      <c r="N348" s="136">
        <v>0</v>
      </c>
      <c r="O348" s="136">
        <v>15</v>
      </c>
      <c r="P348" s="136">
        <v>8</v>
      </c>
      <c r="Q348" s="136">
        <v>7</v>
      </c>
      <c r="R348" s="136">
        <v>0</v>
      </c>
      <c r="S348" s="136">
        <v>123</v>
      </c>
      <c r="T348" s="136">
        <v>64</v>
      </c>
      <c r="U348" s="136">
        <v>59</v>
      </c>
      <c r="V348" s="136">
        <v>0</v>
      </c>
    </row>
    <row r="349" spans="3:22" x14ac:dyDescent="0.2">
      <c r="C349" s="79"/>
      <c r="F349" s="99" t="s">
        <v>363</v>
      </c>
      <c r="G349" s="137">
        <v>446</v>
      </c>
      <c r="H349" s="137">
        <v>227</v>
      </c>
      <c r="I349" s="137">
        <v>219</v>
      </c>
      <c r="J349" s="137">
        <v>0</v>
      </c>
      <c r="K349" s="137">
        <v>360</v>
      </c>
      <c r="L349" s="137">
        <v>183</v>
      </c>
      <c r="M349" s="137">
        <v>177</v>
      </c>
      <c r="N349" s="137">
        <v>0</v>
      </c>
      <c r="O349" s="137">
        <v>5</v>
      </c>
      <c r="P349" s="137">
        <v>2</v>
      </c>
      <c r="Q349" s="137">
        <v>3</v>
      </c>
      <c r="R349" s="137">
        <v>0</v>
      </c>
      <c r="S349" s="137">
        <v>81</v>
      </c>
      <c r="T349" s="137">
        <v>42</v>
      </c>
      <c r="U349" s="137">
        <v>39</v>
      </c>
      <c r="V349" s="137">
        <v>0</v>
      </c>
    </row>
    <row r="350" spans="3:22" x14ac:dyDescent="0.2">
      <c r="C350" s="79"/>
      <c r="F350" s="99" t="s">
        <v>235</v>
      </c>
      <c r="G350" s="137">
        <v>229</v>
      </c>
      <c r="H350" s="137">
        <v>112</v>
      </c>
      <c r="I350" s="137">
        <v>117</v>
      </c>
      <c r="J350" s="137">
        <v>0</v>
      </c>
      <c r="K350" s="137">
        <v>215</v>
      </c>
      <c r="L350" s="137">
        <v>102</v>
      </c>
      <c r="M350" s="137">
        <v>113</v>
      </c>
      <c r="N350" s="137">
        <v>0</v>
      </c>
      <c r="O350" s="137">
        <v>3</v>
      </c>
      <c r="P350" s="137">
        <v>2</v>
      </c>
      <c r="Q350" s="137">
        <v>1</v>
      </c>
      <c r="R350" s="137">
        <v>0</v>
      </c>
      <c r="S350" s="137">
        <v>11</v>
      </c>
      <c r="T350" s="137">
        <v>8</v>
      </c>
      <c r="U350" s="137">
        <v>3</v>
      </c>
      <c r="V350" s="137">
        <v>0</v>
      </c>
    </row>
    <row r="351" spans="3:22" x14ac:dyDescent="0.2">
      <c r="C351" s="79"/>
      <c r="F351" s="99" t="s">
        <v>364</v>
      </c>
      <c r="G351" s="137">
        <v>396</v>
      </c>
      <c r="H351" s="137">
        <v>184</v>
      </c>
      <c r="I351" s="137">
        <v>212</v>
      </c>
      <c r="J351" s="137">
        <v>0</v>
      </c>
      <c r="K351" s="137">
        <v>358</v>
      </c>
      <c r="L351" s="137">
        <v>166</v>
      </c>
      <c r="M351" s="137">
        <v>192</v>
      </c>
      <c r="N351" s="137">
        <v>0</v>
      </c>
      <c r="O351" s="137">
        <v>7</v>
      </c>
      <c r="P351" s="137">
        <v>4</v>
      </c>
      <c r="Q351" s="137">
        <v>3</v>
      </c>
      <c r="R351" s="137">
        <v>0</v>
      </c>
      <c r="S351" s="137">
        <v>31</v>
      </c>
      <c r="T351" s="137">
        <v>14</v>
      </c>
      <c r="U351" s="137">
        <v>17</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14110</v>
      </c>
      <c r="H353" s="136">
        <v>6849</v>
      </c>
      <c r="I353" s="136">
        <v>7261</v>
      </c>
      <c r="J353" s="136">
        <v>0</v>
      </c>
      <c r="K353" s="136">
        <v>12942</v>
      </c>
      <c r="L353" s="136">
        <v>6310</v>
      </c>
      <c r="M353" s="136">
        <v>6632</v>
      </c>
      <c r="N353" s="136">
        <v>0</v>
      </c>
      <c r="O353" s="136">
        <v>128</v>
      </c>
      <c r="P353" s="136">
        <v>81</v>
      </c>
      <c r="Q353" s="136">
        <v>47</v>
      </c>
      <c r="R353" s="136">
        <v>0</v>
      </c>
      <c r="S353" s="136">
        <v>1040</v>
      </c>
      <c r="T353" s="136">
        <v>458</v>
      </c>
      <c r="U353" s="136">
        <v>582</v>
      </c>
      <c r="V353" s="136">
        <v>0</v>
      </c>
    </row>
    <row r="354" spans="3:22" x14ac:dyDescent="0.2">
      <c r="C354" s="79"/>
      <c r="F354" s="99" t="s">
        <v>180</v>
      </c>
      <c r="G354" s="137">
        <v>2403</v>
      </c>
      <c r="H354" s="137">
        <v>1173</v>
      </c>
      <c r="I354" s="137">
        <v>1230</v>
      </c>
      <c r="J354" s="137">
        <v>0</v>
      </c>
      <c r="K354" s="137">
        <v>2179</v>
      </c>
      <c r="L354" s="137">
        <v>1074</v>
      </c>
      <c r="M354" s="137">
        <v>1105</v>
      </c>
      <c r="N354" s="137">
        <v>0</v>
      </c>
      <c r="O354" s="137">
        <v>16</v>
      </c>
      <c r="P354" s="137">
        <v>11</v>
      </c>
      <c r="Q354" s="137">
        <v>5</v>
      </c>
      <c r="R354" s="137">
        <v>0</v>
      </c>
      <c r="S354" s="137">
        <v>208</v>
      </c>
      <c r="T354" s="137">
        <v>88</v>
      </c>
      <c r="U354" s="137">
        <v>120</v>
      </c>
      <c r="V354" s="137">
        <v>0</v>
      </c>
    </row>
    <row r="355" spans="3:22" x14ac:dyDescent="0.2">
      <c r="C355" s="79"/>
      <c r="F355" s="99" t="s">
        <v>352</v>
      </c>
      <c r="G355" s="137">
        <v>1365</v>
      </c>
      <c r="H355" s="137">
        <v>650</v>
      </c>
      <c r="I355" s="137">
        <v>715</v>
      </c>
      <c r="J355" s="137">
        <v>0</v>
      </c>
      <c r="K355" s="137">
        <v>1263</v>
      </c>
      <c r="L355" s="137">
        <v>620</v>
      </c>
      <c r="M355" s="137">
        <v>643</v>
      </c>
      <c r="N355" s="137">
        <v>0</v>
      </c>
      <c r="O355" s="137">
        <v>11</v>
      </c>
      <c r="P355" s="137">
        <v>7</v>
      </c>
      <c r="Q355" s="137">
        <v>4</v>
      </c>
      <c r="R355" s="137">
        <v>0</v>
      </c>
      <c r="S355" s="137">
        <v>91</v>
      </c>
      <c r="T355" s="137">
        <v>23</v>
      </c>
      <c r="U355" s="137">
        <v>68</v>
      </c>
      <c r="V355" s="137">
        <v>0</v>
      </c>
    </row>
    <row r="356" spans="3:22" x14ac:dyDescent="0.2">
      <c r="C356" s="79"/>
      <c r="F356" s="99" t="s">
        <v>365</v>
      </c>
      <c r="G356" s="137">
        <v>1263</v>
      </c>
      <c r="H356" s="137">
        <v>622</v>
      </c>
      <c r="I356" s="137">
        <v>641</v>
      </c>
      <c r="J356" s="137">
        <v>0</v>
      </c>
      <c r="K356" s="137">
        <v>1178</v>
      </c>
      <c r="L356" s="137">
        <v>583</v>
      </c>
      <c r="M356" s="137">
        <v>595</v>
      </c>
      <c r="N356" s="137">
        <v>0</v>
      </c>
      <c r="O356" s="137">
        <v>13</v>
      </c>
      <c r="P356" s="137">
        <v>9</v>
      </c>
      <c r="Q356" s="137">
        <v>4</v>
      </c>
      <c r="R356" s="137">
        <v>0</v>
      </c>
      <c r="S356" s="137">
        <v>72</v>
      </c>
      <c r="T356" s="137">
        <v>30</v>
      </c>
      <c r="U356" s="137">
        <v>42</v>
      </c>
      <c r="V356" s="137">
        <v>0</v>
      </c>
    </row>
    <row r="357" spans="3:22" x14ac:dyDescent="0.2">
      <c r="C357" s="79"/>
      <c r="F357" s="99" t="s">
        <v>366</v>
      </c>
      <c r="G357" s="137">
        <v>2792</v>
      </c>
      <c r="H357" s="137">
        <v>1342</v>
      </c>
      <c r="I357" s="137">
        <v>1450</v>
      </c>
      <c r="J357" s="137">
        <v>0</v>
      </c>
      <c r="K357" s="137">
        <v>2615</v>
      </c>
      <c r="L357" s="137">
        <v>1256</v>
      </c>
      <c r="M357" s="137">
        <v>1359</v>
      </c>
      <c r="N357" s="137">
        <v>0</v>
      </c>
      <c r="O357" s="137">
        <v>32</v>
      </c>
      <c r="P357" s="137">
        <v>19</v>
      </c>
      <c r="Q357" s="137">
        <v>13</v>
      </c>
      <c r="R357" s="137">
        <v>0</v>
      </c>
      <c r="S357" s="137">
        <v>145</v>
      </c>
      <c r="T357" s="137">
        <v>67</v>
      </c>
      <c r="U357" s="137">
        <v>78</v>
      </c>
      <c r="V357" s="137">
        <v>0</v>
      </c>
    </row>
    <row r="358" spans="3:22" x14ac:dyDescent="0.2">
      <c r="C358" s="79"/>
      <c r="F358" s="99" t="s">
        <v>268</v>
      </c>
      <c r="G358" s="137">
        <v>1500</v>
      </c>
      <c r="H358" s="137">
        <v>725</v>
      </c>
      <c r="I358" s="137">
        <v>775</v>
      </c>
      <c r="J358" s="137">
        <v>0</v>
      </c>
      <c r="K358" s="137">
        <v>1341</v>
      </c>
      <c r="L358" s="137">
        <v>651</v>
      </c>
      <c r="M358" s="137">
        <v>690</v>
      </c>
      <c r="N358" s="137">
        <v>0</v>
      </c>
      <c r="O358" s="137">
        <v>12</v>
      </c>
      <c r="P358" s="137">
        <v>8</v>
      </c>
      <c r="Q358" s="137">
        <v>4</v>
      </c>
      <c r="R358" s="137">
        <v>0</v>
      </c>
      <c r="S358" s="137">
        <v>147</v>
      </c>
      <c r="T358" s="137">
        <v>66</v>
      </c>
      <c r="U358" s="137">
        <v>81</v>
      </c>
      <c r="V358" s="137">
        <v>0</v>
      </c>
    </row>
    <row r="359" spans="3:22" x14ac:dyDescent="0.2">
      <c r="C359" s="79"/>
      <c r="F359" s="99" t="s">
        <v>135</v>
      </c>
      <c r="G359" s="137">
        <v>2152</v>
      </c>
      <c r="H359" s="137">
        <v>1040</v>
      </c>
      <c r="I359" s="137">
        <v>1112</v>
      </c>
      <c r="J359" s="137">
        <v>0</v>
      </c>
      <c r="K359" s="137">
        <v>2012</v>
      </c>
      <c r="L359" s="137">
        <v>967</v>
      </c>
      <c r="M359" s="137">
        <v>1045</v>
      </c>
      <c r="N359" s="137">
        <v>0</v>
      </c>
      <c r="O359" s="137">
        <v>20</v>
      </c>
      <c r="P359" s="137">
        <v>13</v>
      </c>
      <c r="Q359" s="137">
        <v>7</v>
      </c>
      <c r="R359" s="137">
        <v>0</v>
      </c>
      <c r="S359" s="137">
        <v>120</v>
      </c>
      <c r="T359" s="137">
        <v>60</v>
      </c>
      <c r="U359" s="137">
        <v>60</v>
      </c>
      <c r="V359" s="137">
        <v>0</v>
      </c>
    </row>
    <row r="360" spans="3:22" x14ac:dyDescent="0.2">
      <c r="C360" s="79"/>
      <c r="F360" s="99" t="s">
        <v>117</v>
      </c>
      <c r="G360" s="137">
        <v>418</v>
      </c>
      <c r="H360" s="137">
        <v>209</v>
      </c>
      <c r="I360" s="137">
        <v>209</v>
      </c>
      <c r="J360" s="137">
        <v>0</v>
      </c>
      <c r="K360" s="137">
        <v>365</v>
      </c>
      <c r="L360" s="137">
        <v>189</v>
      </c>
      <c r="M360" s="137">
        <v>176</v>
      </c>
      <c r="N360" s="137">
        <v>0</v>
      </c>
      <c r="O360" s="137">
        <v>2</v>
      </c>
      <c r="P360" s="137">
        <v>1</v>
      </c>
      <c r="Q360" s="137">
        <v>1</v>
      </c>
      <c r="R360" s="137">
        <v>0</v>
      </c>
      <c r="S360" s="137">
        <v>51</v>
      </c>
      <c r="T360" s="137">
        <v>19</v>
      </c>
      <c r="U360" s="137">
        <v>32</v>
      </c>
      <c r="V360" s="137">
        <v>0</v>
      </c>
    </row>
    <row r="361" spans="3:22" x14ac:dyDescent="0.2">
      <c r="C361" s="79"/>
      <c r="F361" s="99" t="s">
        <v>367</v>
      </c>
      <c r="G361" s="137">
        <v>2210</v>
      </c>
      <c r="H361" s="137">
        <v>1084</v>
      </c>
      <c r="I361" s="137">
        <v>1126</v>
      </c>
      <c r="J361" s="137">
        <v>0</v>
      </c>
      <c r="K361" s="137">
        <v>1982</v>
      </c>
      <c r="L361" s="137">
        <v>966</v>
      </c>
      <c r="M361" s="137">
        <v>1016</v>
      </c>
      <c r="N361" s="137">
        <v>0</v>
      </c>
      <c r="O361" s="137">
        <v>22</v>
      </c>
      <c r="P361" s="137">
        <v>13</v>
      </c>
      <c r="Q361" s="137">
        <v>9</v>
      </c>
      <c r="R361" s="137">
        <v>0</v>
      </c>
      <c r="S361" s="137">
        <v>206</v>
      </c>
      <c r="T361" s="137">
        <v>105</v>
      </c>
      <c r="U361" s="137">
        <v>101</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6629</v>
      </c>
      <c r="H363" s="136">
        <v>3209</v>
      </c>
      <c r="I363" s="136">
        <v>3420</v>
      </c>
      <c r="J363" s="136">
        <v>0</v>
      </c>
      <c r="K363" s="136">
        <v>5985</v>
      </c>
      <c r="L363" s="136">
        <v>2905</v>
      </c>
      <c r="M363" s="136">
        <v>3080</v>
      </c>
      <c r="N363" s="136">
        <v>0</v>
      </c>
      <c r="O363" s="136">
        <v>45</v>
      </c>
      <c r="P363" s="136">
        <v>28</v>
      </c>
      <c r="Q363" s="136">
        <v>17</v>
      </c>
      <c r="R363" s="136">
        <v>0</v>
      </c>
      <c r="S363" s="136">
        <v>599</v>
      </c>
      <c r="T363" s="136">
        <v>276</v>
      </c>
      <c r="U363" s="136">
        <v>323</v>
      </c>
      <c r="V363" s="136">
        <v>0</v>
      </c>
    </row>
    <row r="364" spans="3:22" x14ac:dyDescent="0.2">
      <c r="C364" s="79"/>
      <c r="F364" s="99" t="s">
        <v>368</v>
      </c>
      <c r="G364" s="137">
        <v>445</v>
      </c>
      <c r="H364" s="137">
        <v>228</v>
      </c>
      <c r="I364" s="137">
        <v>217</v>
      </c>
      <c r="J364" s="137">
        <v>0</v>
      </c>
      <c r="K364" s="137">
        <v>400</v>
      </c>
      <c r="L364" s="137">
        <v>202</v>
      </c>
      <c r="M364" s="137">
        <v>198</v>
      </c>
      <c r="N364" s="137">
        <v>0</v>
      </c>
      <c r="O364" s="137">
        <v>4</v>
      </c>
      <c r="P364" s="137">
        <v>3</v>
      </c>
      <c r="Q364" s="137">
        <v>1</v>
      </c>
      <c r="R364" s="137">
        <v>0</v>
      </c>
      <c r="S364" s="137">
        <v>41</v>
      </c>
      <c r="T364" s="137">
        <v>23</v>
      </c>
      <c r="U364" s="137">
        <v>18</v>
      </c>
      <c r="V364" s="137">
        <v>0</v>
      </c>
    </row>
    <row r="365" spans="3:22" x14ac:dyDescent="0.2">
      <c r="C365" s="79"/>
      <c r="F365" s="99" t="s">
        <v>369</v>
      </c>
      <c r="G365" s="137">
        <v>1409</v>
      </c>
      <c r="H365" s="137">
        <v>668</v>
      </c>
      <c r="I365" s="137">
        <v>741</v>
      </c>
      <c r="J365" s="137">
        <v>0</v>
      </c>
      <c r="K365" s="137">
        <v>1313</v>
      </c>
      <c r="L365" s="137">
        <v>626</v>
      </c>
      <c r="M365" s="137">
        <v>687</v>
      </c>
      <c r="N365" s="137">
        <v>0</v>
      </c>
      <c r="O365" s="137">
        <v>7</v>
      </c>
      <c r="P365" s="137">
        <v>2</v>
      </c>
      <c r="Q365" s="137">
        <v>5</v>
      </c>
      <c r="R365" s="137">
        <v>0</v>
      </c>
      <c r="S365" s="137">
        <v>89</v>
      </c>
      <c r="T365" s="137">
        <v>40</v>
      </c>
      <c r="U365" s="137">
        <v>49</v>
      </c>
      <c r="V365" s="137">
        <v>0</v>
      </c>
    </row>
    <row r="366" spans="3:22" x14ac:dyDescent="0.2">
      <c r="C366" s="79"/>
      <c r="F366" s="99" t="s">
        <v>370</v>
      </c>
      <c r="G366" s="137">
        <v>184</v>
      </c>
      <c r="H366" s="137">
        <v>94</v>
      </c>
      <c r="I366" s="137">
        <v>90</v>
      </c>
      <c r="J366" s="137">
        <v>0</v>
      </c>
      <c r="K366" s="137">
        <v>177</v>
      </c>
      <c r="L366" s="137">
        <v>92</v>
      </c>
      <c r="M366" s="137">
        <v>85</v>
      </c>
      <c r="N366" s="137">
        <v>0</v>
      </c>
      <c r="O366" s="137">
        <v>1</v>
      </c>
      <c r="P366" s="137">
        <v>1</v>
      </c>
      <c r="Q366" s="137">
        <v>0</v>
      </c>
      <c r="R366" s="137">
        <v>0</v>
      </c>
      <c r="S366" s="137">
        <v>6</v>
      </c>
      <c r="T366" s="137">
        <v>1</v>
      </c>
      <c r="U366" s="137">
        <v>5</v>
      </c>
      <c r="V366" s="137">
        <v>0</v>
      </c>
    </row>
    <row r="367" spans="3:22" x14ac:dyDescent="0.2">
      <c r="C367" s="79"/>
      <c r="F367" s="99" t="s">
        <v>135</v>
      </c>
      <c r="G367" s="137">
        <v>4299</v>
      </c>
      <c r="H367" s="137">
        <v>2075</v>
      </c>
      <c r="I367" s="137">
        <v>2224</v>
      </c>
      <c r="J367" s="137">
        <v>0</v>
      </c>
      <c r="K367" s="137">
        <v>3825</v>
      </c>
      <c r="L367" s="137">
        <v>1850</v>
      </c>
      <c r="M367" s="137">
        <v>1975</v>
      </c>
      <c r="N367" s="137">
        <v>0</v>
      </c>
      <c r="O367" s="137">
        <v>29</v>
      </c>
      <c r="P367" s="137">
        <v>19</v>
      </c>
      <c r="Q367" s="137">
        <v>10</v>
      </c>
      <c r="R367" s="137">
        <v>0</v>
      </c>
      <c r="S367" s="137">
        <v>445</v>
      </c>
      <c r="T367" s="137">
        <v>206</v>
      </c>
      <c r="U367" s="137">
        <v>239</v>
      </c>
      <c r="V367" s="137">
        <v>0</v>
      </c>
    </row>
    <row r="368" spans="3:22" x14ac:dyDescent="0.2">
      <c r="C368" s="79"/>
      <c r="F368" s="99" t="s">
        <v>371</v>
      </c>
      <c r="G368" s="137">
        <v>289</v>
      </c>
      <c r="H368" s="137">
        <v>142</v>
      </c>
      <c r="I368" s="137">
        <v>147</v>
      </c>
      <c r="J368" s="137">
        <v>0</v>
      </c>
      <c r="K368" s="137">
        <v>267</v>
      </c>
      <c r="L368" s="137">
        <v>133</v>
      </c>
      <c r="M368" s="137">
        <v>134</v>
      </c>
      <c r="N368" s="137">
        <v>0</v>
      </c>
      <c r="O368" s="137">
        <v>4</v>
      </c>
      <c r="P368" s="137">
        <v>3</v>
      </c>
      <c r="Q368" s="137">
        <v>1</v>
      </c>
      <c r="R368" s="137">
        <v>0</v>
      </c>
      <c r="S368" s="137">
        <v>18</v>
      </c>
      <c r="T368" s="137">
        <v>6</v>
      </c>
      <c r="U368" s="137">
        <v>12</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5564</v>
      </c>
      <c r="H370" s="136">
        <v>2885</v>
      </c>
      <c r="I370" s="136">
        <v>2679</v>
      </c>
      <c r="J370" s="136">
        <v>0</v>
      </c>
      <c r="K370" s="136">
        <v>4938</v>
      </c>
      <c r="L370" s="136">
        <v>2562</v>
      </c>
      <c r="M370" s="136">
        <v>2376</v>
      </c>
      <c r="N370" s="136">
        <v>0</v>
      </c>
      <c r="O370" s="136">
        <v>46</v>
      </c>
      <c r="P370" s="136">
        <v>30</v>
      </c>
      <c r="Q370" s="136">
        <v>16</v>
      </c>
      <c r="R370" s="136">
        <v>0</v>
      </c>
      <c r="S370" s="136">
        <v>580</v>
      </c>
      <c r="T370" s="136">
        <v>293</v>
      </c>
      <c r="U370" s="136">
        <v>287</v>
      </c>
      <c r="V370" s="136">
        <v>0</v>
      </c>
    </row>
    <row r="371" spans="3:22" x14ac:dyDescent="0.2">
      <c r="C371" s="79"/>
      <c r="F371" s="99" t="s">
        <v>372</v>
      </c>
      <c r="G371" s="137">
        <v>436</v>
      </c>
      <c r="H371" s="137">
        <v>245</v>
      </c>
      <c r="I371" s="137">
        <v>191</v>
      </c>
      <c r="J371" s="137">
        <v>0</v>
      </c>
      <c r="K371" s="137">
        <v>382</v>
      </c>
      <c r="L371" s="137">
        <v>219</v>
      </c>
      <c r="M371" s="137">
        <v>163</v>
      </c>
      <c r="N371" s="137">
        <v>0</v>
      </c>
      <c r="O371" s="137">
        <v>2</v>
      </c>
      <c r="P371" s="137">
        <v>2</v>
      </c>
      <c r="Q371" s="137">
        <v>0</v>
      </c>
      <c r="R371" s="137">
        <v>0</v>
      </c>
      <c r="S371" s="137">
        <v>52</v>
      </c>
      <c r="T371" s="137">
        <v>24</v>
      </c>
      <c r="U371" s="137">
        <v>28</v>
      </c>
      <c r="V371" s="137">
        <v>0</v>
      </c>
    </row>
    <row r="372" spans="3:22" x14ac:dyDescent="0.2">
      <c r="C372" s="79"/>
      <c r="F372" s="99" t="s">
        <v>373</v>
      </c>
      <c r="G372" s="137">
        <v>1754</v>
      </c>
      <c r="H372" s="137">
        <v>870</v>
      </c>
      <c r="I372" s="137">
        <v>884</v>
      </c>
      <c r="J372" s="137">
        <v>0</v>
      </c>
      <c r="K372" s="137">
        <v>1583</v>
      </c>
      <c r="L372" s="137">
        <v>781</v>
      </c>
      <c r="M372" s="137">
        <v>802</v>
      </c>
      <c r="N372" s="137">
        <v>0</v>
      </c>
      <c r="O372" s="137">
        <v>16</v>
      </c>
      <c r="P372" s="137">
        <v>10</v>
      </c>
      <c r="Q372" s="137">
        <v>6</v>
      </c>
      <c r="R372" s="137">
        <v>0</v>
      </c>
      <c r="S372" s="137">
        <v>155</v>
      </c>
      <c r="T372" s="137">
        <v>79</v>
      </c>
      <c r="U372" s="137">
        <v>76</v>
      </c>
      <c r="V372" s="137">
        <v>0</v>
      </c>
    </row>
    <row r="373" spans="3:22" x14ac:dyDescent="0.2">
      <c r="C373" s="79"/>
      <c r="F373" s="99" t="s">
        <v>374</v>
      </c>
      <c r="G373" s="137">
        <v>734</v>
      </c>
      <c r="H373" s="137">
        <v>407</v>
      </c>
      <c r="I373" s="137">
        <v>327</v>
      </c>
      <c r="J373" s="137">
        <v>0</v>
      </c>
      <c r="K373" s="137">
        <v>650</v>
      </c>
      <c r="L373" s="137">
        <v>356</v>
      </c>
      <c r="M373" s="137">
        <v>294</v>
      </c>
      <c r="N373" s="137">
        <v>0</v>
      </c>
      <c r="O373" s="137">
        <v>6</v>
      </c>
      <c r="P373" s="137">
        <v>5</v>
      </c>
      <c r="Q373" s="137">
        <v>1</v>
      </c>
      <c r="R373" s="137">
        <v>0</v>
      </c>
      <c r="S373" s="137">
        <v>78</v>
      </c>
      <c r="T373" s="137">
        <v>46</v>
      </c>
      <c r="U373" s="137">
        <v>32</v>
      </c>
      <c r="V373" s="137">
        <v>0</v>
      </c>
    </row>
    <row r="374" spans="3:22" x14ac:dyDescent="0.2">
      <c r="C374" s="79"/>
      <c r="F374" s="99" t="s">
        <v>127</v>
      </c>
      <c r="G374" s="137">
        <v>2209</v>
      </c>
      <c r="H374" s="137">
        <v>1132</v>
      </c>
      <c r="I374" s="137">
        <v>1077</v>
      </c>
      <c r="J374" s="137">
        <v>0</v>
      </c>
      <c r="K374" s="137">
        <v>1941</v>
      </c>
      <c r="L374" s="137">
        <v>996</v>
      </c>
      <c r="M374" s="137">
        <v>945</v>
      </c>
      <c r="N374" s="137">
        <v>0</v>
      </c>
      <c r="O374" s="137">
        <v>16</v>
      </c>
      <c r="P374" s="137">
        <v>10</v>
      </c>
      <c r="Q374" s="137">
        <v>6</v>
      </c>
      <c r="R374" s="137">
        <v>0</v>
      </c>
      <c r="S374" s="137">
        <v>252</v>
      </c>
      <c r="T374" s="137">
        <v>126</v>
      </c>
      <c r="U374" s="137">
        <v>126</v>
      </c>
      <c r="V374" s="137">
        <v>0</v>
      </c>
    </row>
    <row r="375" spans="3:22" x14ac:dyDescent="0.2">
      <c r="C375" s="79"/>
      <c r="F375" s="99" t="s">
        <v>246</v>
      </c>
      <c r="G375" s="137">
        <v>430</v>
      </c>
      <c r="H375" s="137">
        <v>230</v>
      </c>
      <c r="I375" s="137">
        <v>200</v>
      </c>
      <c r="J375" s="137">
        <v>0</v>
      </c>
      <c r="K375" s="137">
        <v>381</v>
      </c>
      <c r="L375" s="137">
        <v>209</v>
      </c>
      <c r="M375" s="137">
        <v>172</v>
      </c>
      <c r="N375" s="137">
        <v>0</v>
      </c>
      <c r="O375" s="137">
        <v>6</v>
      </c>
      <c r="P375" s="137">
        <v>3</v>
      </c>
      <c r="Q375" s="137">
        <v>3</v>
      </c>
      <c r="R375" s="137">
        <v>0</v>
      </c>
      <c r="S375" s="137">
        <v>43</v>
      </c>
      <c r="T375" s="137">
        <v>18</v>
      </c>
      <c r="U375" s="137">
        <v>25</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5310</v>
      </c>
      <c r="H377" s="136">
        <v>2551</v>
      </c>
      <c r="I377" s="136">
        <v>2759</v>
      </c>
      <c r="J377" s="136">
        <v>0</v>
      </c>
      <c r="K377" s="136">
        <v>4365</v>
      </c>
      <c r="L377" s="136">
        <v>2095</v>
      </c>
      <c r="M377" s="136">
        <v>2270</v>
      </c>
      <c r="N377" s="136">
        <v>0</v>
      </c>
      <c r="O377" s="136">
        <v>51</v>
      </c>
      <c r="P377" s="136">
        <v>36</v>
      </c>
      <c r="Q377" s="136">
        <v>15</v>
      </c>
      <c r="R377" s="136">
        <v>0</v>
      </c>
      <c r="S377" s="136">
        <v>894</v>
      </c>
      <c r="T377" s="136">
        <v>420</v>
      </c>
      <c r="U377" s="136">
        <v>474</v>
      </c>
      <c r="V377" s="136">
        <v>0</v>
      </c>
    </row>
    <row r="378" spans="3:22" x14ac:dyDescent="0.2">
      <c r="C378" s="79"/>
      <c r="F378" s="99" t="s">
        <v>375</v>
      </c>
      <c r="G378" s="137">
        <v>355</v>
      </c>
      <c r="H378" s="137">
        <v>132</v>
      </c>
      <c r="I378" s="137">
        <v>223</v>
      </c>
      <c r="J378" s="137">
        <v>0</v>
      </c>
      <c r="K378" s="137">
        <v>344</v>
      </c>
      <c r="L378" s="137">
        <v>128</v>
      </c>
      <c r="M378" s="137">
        <v>216</v>
      </c>
      <c r="N378" s="137">
        <v>0</v>
      </c>
      <c r="O378" s="137">
        <v>1</v>
      </c>
      <c r="P378" s="137">
        <v>0</v>
      </c>
      <c r="Q378" s="137">
        <v>1</v>
      </c>
      <c r="R378" s="137">
        <v>0</v>
      </c>
      <c r="S378" s="137">
        <v>10</v>
      </c>
      <c r="T378" s="137">
        <v>4</v>
      </c>
      <c r="U378" s="137">
        <v>6</v>
      </c>
      <c r="V378" s="137">
        <v>0</v>
      </c>
    </row>
    <row r="379" spans="3:22" x14ac:dyDescent="0.2">
      <c r="C379" s="79"/>
      <c r="F379" s="99" t="s">
        <v>376</v>
      </c>
      <c r="G379" s="137">
        <v>441</v>
      </c>
      <c r="H379" s="137">
        <v>227</v>
      </c>
      <c r="I379" s="137">
        <v>214</v>
      </c>
      <c r="J379" s="137">
        <v>0</v>
      </c>
      <c r="K379" s="137">
        <v>371</v>
      </c>
      <c r="L379" s="137">
        <v>189</v>
      </c>
      <c r="M379" s="137">
        <v>182</v>
      </c>
      <c r="N379" s="137">
        <v>0</v>
      </c>
      <c r="O379" s="137">
        <v>6</v>
      </c>
      <c r="P379" s="137">
        <v>5</v>
      </c>
      <c r="Q379" s="137">
        <v>1</v>
      </c>
      <c r="R379" s="137">
        <v>0</v>
      </c>
      <c r="S379" s="137">
        <v>64</v>
      </c>
      <c r="T379" s="137">
        <v>33</v>
      </c>
      <c r="U379" s="137">
        <v>31</v>
      </c>
      <c r="V379" s="137">
        <v>0</v>
      </c>
    </row>
    <row r="380" spans="3:22" x14ac:dyDescent="0.2">
      <c r="C380" s="79"/>
      <c r="F380" s="99" t="s">
        <v>377</v>
      </c>
      <c r="G380" s="137">
        <v>566</v>
      </c>
      <c r="H380" s="137">
        <v>277</v>
      </c>
      <c r="I380" s="137">
        <v>289</v>
      </c>
      <c r="J380" s="137">
        <v>0</v>
      </c>
      <c r="K380" s="137">
        <v>459</v>
      </c>
      <c r="L380" s="137">
        <v>229</v>
      </c>
      <c r="M380" s="137">
        <v>230</v>
      </c>
      <c r="N380" s="137">
        <v>0</v>
      </c>
      <c r="O380" s="137">
        <v>5</v>
      </c>
      <c r="P380" s="137">
        <v>4</v>
      </c>
      <c r="Q380" s="137">
        <v>1</v>
      </c>
      <c r="R380" s="137">
        <v>0</v>
      </c>
      <c r="S380" s="137">
        <v>102</v>
      </c>
      <c r="T380" s="137">
        <v>44</v>
      </c>
      <c r="U380" s="137">
        <v>58</v>
      </c>
      <c r="V380" s="137">
        <v>0</v>
      </c>
    </row>
    <row r="381" spans="3:22" x14ac:dyDescent="0.2">
      <c r="C381" s="79"/>
      <c r="F381" s="99" t="s">
        <v>378</v>
      </c>
      <c r="G381" s="137">
        <v>343</v>
      </c>
      <c r="H381" s="137">
        <v>159</v>
      </c>
      <c r="I381" s="137">
        <v>184</v>
      </c>
      <c r="J381" s="137">
        <v>0</v>
      </c>
      <c r="K381" s="137">
        <v>290</v>
      </c>
      <c r="L381" s="137">
        <v>137</v>
      </c>
      <c r="M381" s="137">
        <v>153</v>
      </c>
      <c r="N381" s="137">
        <v>0</v>
      </c>
      <c r="O381" s="137">
        <v>1</v>
      </c>
      <c r="P381" s="137">
        <v>0</v>
      </c>
      <c r="Q381" s="137">
        <v>1</v>
      </c>
      <c r="R381" s="137">
        <v>0</v>
      </c>
      <c r="S381" s="137">
        <v>52</v>
      </c>
      <c r="T381" s="137">
        <v>22</v>
      </c>
      <c r="U381" s="137">
        <v>30</v>
      </c>
      <c r="V381" s="137">
        <v>0</v>
      </c>
    </row>
    <row r="382" spans="3:22" x14ac:dyDescent="0.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x14ac:dyDescent="0.2">
      <c r="C383" s="79"/>
      <c r="F383" s="99" t="s">
        <v>149</v>
      </c>
      <c r="G383" s="137">
        <v>155</v>
      </c>
      <c r="H383" s="137">
        <v>81</v>
      </c>
      <c r="I383" s="137">
        <v>74</v>
      </c>
      <c r="J383" s="137">
        <v>0</v>
      </c>
      <c r="K383" s="137">
        <v>135</v>
      </c>
      <c r="L383" s="137">
        <v>71</v>
      </c>
      <c r="M383" s="137">
        <v>64</v>
      </c>
      <c r="N383" s="137">
        <v>0</v>
      </c>
      <c r="O383" s="137">
        <v>1</v>
      </c>
      <c r="P383" s="137">
        <v>0</v>
      </c>
      <c r="Q383" s="137">
        <v>1</v>
      </c>
      <c r="R383" s="137">
        <v>0</v>
      </c>
      <c r="S383" s="137">
        <v>19</v>
      </c>
      <c r="T383" s="137">
        <v>10</v>
      </c>
      <c r="U383" s="137">
        <v>9</v>
      </c>
      <c r="V383" s="137">
        <v>0</v>
      </c>
    </row>
    <row r="384" spans="3:22" x14ac:dyDescent="0.2">
      <c r="C384" s="79"/>
      <c r="F384" s="99" t="s">
        <v>371</v>
      </c>
      <c r="G384" s="137">
        <v>387</v>
      </c>
      <c r="H384" s="137">
        <v>199</v>
      </c>
      <c r="I384" s="137">
        <v>188</v>
      </c>
      <c r="J384" s="137">
        <v>0</v>
      </c>
      <c r="K384" s="137">
        <v>291</v>
      </c>
      <c r="L384" s="137">
        <v>151</v>
      </c>
      <c r="M384" s="137">
        <v>140</v>
      </c>
      <c r="N384" s="137">
        <v>0</v>
      </c>
      <c r="O384" s="137">
        <v>5</v>
      </c>
      <c r="P384" s="137">
        <v>5</v>
      </c>
      <c r="Q384" s="137">
        <v>0</v>
      </c>
      <c r="R384" s="137">
        <v>0</v>
      </c>
      <c r="S384" s="137">
        <v>91</v>
      </c>
      <c r="T384" s="137">
        <v>43</v>
      </c>
      <c r="U384" s="137">
        <v>48</v>
      </c>
      <c r="V384" s="137">
        <v>0</v>
      </c>
    </row>
    <row r="385" spans="3:22" x14ac:dyDescent="0.2">
      <c r="C385" s="79"/>
      <c r="F385" s="99" t="s">
        <v>380</v>
      </c>
      <c r="G385" s="137">
        <v>227</v>
      </c>
      <c r="H385" s="137">
        <v>126</v>
      </c>
      <c r="I385" s="137">
        <v>101</v>
      </c>
      <c r="J385" s="137">
        <v>0</v>
      </c>
      <c r="K385" s="137">
        <v>197</v>
      </c>
      <c r="L385" s="137">
        <v>108</v>
      </c>
      <c r="M385" s="137">
        <v>89</v>
      </c>
      <c r="N385" s="137">
        <v>0</v>
      </c>
      <c r="O385" s="137">
        <v>4</v>
      </c>
      <c r="P385" s="137">
        <v>3</v>
      </c>
      <c r="Q385" s="137">
        <v>1</v>
      </c>
      <c r="R385" s="137">
        <v>0</v>
      </c>
      <c r="S385" s="137">
        <v>26</v>
      </c>
      <c r="T385" s="137">
        <v>15</v>
      </c>
      <c r="U385" s="137">
        <v>11</v>
      </c>
      <c r="V385" s="137">
        <v>0</v>
      </c>
    </row>
    <row r="386" spans="3:22" x14ac:dyDescent="0.2">
      <c r="C386" s="79"/>
      <c r="F386" s="99" t="s">
        <v>381</v>
      </c>
      <c r="G386" s="137">
        <v>121</v>
      </c>
      <c r="H386" s="137">
        <v>59</v>
      </c>
      <c r="I386" s="137">
        <v>62</v>
      </c>
      <c r="J386" s="137">
        <v>0</v>
      </c>
      <c r="K386" s="137">
        <v>102</v>
      </c>
      <c r="L386" s="137">
        <v>48</v>
      </c>
      <c r="M386" s="137">
        <v>54</v>
      </c>
      <c r="N386" s="137">
        <v>0</v>
      </c>
      <c r="O386" s="137">
        <v>2</v>
      </c>
      <c r="P386" s="137">
        <v>2</v>
      </c>
      <c r="Q386" s="137">
        <v>0</v>
      </c>
      <c r="R386" s="137">
        <v>0</v>
      </c>
      <c r="S386" s="137">
        <v>17</v>
      </c>
      <c r="T386" s="137">
        <v>9</v>
      </c>
      <c r="U386" s="137">
        <v>8</v>
      </c>
      <c r="V386" s="137">
        <v>0</v>
      </c>
    </row>
    <row r="387" spans="3:22" x14ac:dyDescent="0.2">
      <c r="C387" s="79"/>
      <c r="F387" s="99" t="s">
        <v>382</v>
      </c>
      <c r="G387" s="137">
        <v>167</v>
      </c>
      <c r="H387" s="137">
        <v>76</v>
      </c>
      <c r="I387" s="137">
        <v>91</v>
      </c>
      <c r="J387" s="137">
        <v>0</v>
      </c>
      <c r="K387" s="137">
        <v>158</v>
      </c>
      <c r="L387" s="137">
        <v>70</v>
      </c>
      <c r="M387" s="137">
        <v>88</v>
      </c>
      <c r="N387" s="137">
        <v>0</v>
      </c>
      <c r="O387" s="137">
        <v>1</v>
      </c>
      <c r="P387" s="137">
        <v>1</v>
      </c>
      <c r="Q387" s="137">
        <v>0</v>
      </c>
      <c r="R387" s="137">
        <v>0</v>
      </c>
      <c r="S387" s="137">
        <v>8</v>
      </c>
      <c r="T387" s="137">
        <v>5</v>
      </c>
      <c r="U387" s="137">
        <v>3</v>
      </c>
      <c r="V387" s="137">
        <v>0</v>
      </c>
    </row>
    <row r="388" spans="3:22" x14ac:dyDescent="0.2">
      <c r="C388" s="79"/>
      <c r="F388" s="99" t="s">
        <v>383</v>
      </c>
      <c r="G388" s="137">
        <v>99</v>
      </c>
      <c r="H388" s="137">
        <v>51</v>
      </c>
      <c r="I388" s="137">
        <v>48</v>
      </c>
      <c r="J388" s="137">
        <v>0</v>
      </c>
      <c r="K388" s="137">
        <v>73</v>
      </c>
      <c r="L388" s="137">
        <v>37</v>
      </c>
      <c r="M388" s="137">
        <v>36</v>
      </c>
      <c r="N388" s="137">
        <v>0</v>
      </c>
      <c r="O388" s="137">
        <v>1</v>
      </c>
      <c r="P388" s="137">
        <v>1</v>
      </c>
      <c r="Q388" s="137">
        <v>0</v>
      </c>
      <c r="R388" s="137">
        <v>0</v>
      </c>
      <c r="S388" s="137">
        <v>25</v>
      </c>
      <c r="T388" s="137">
        <v>13</v>
      </c>
      <c r="U388" s="137">
        <v>12</v>
      </c>
      <c r="V388" s="137">
        <v>0</v>
      </c>
    </row>
    <row r="389" spans="3:22" x14ac:dyDescent="0.2">
      <c r="C389" s="79"/>
      <c r="F389" s="99" t="s">
        <v>128</v>
      </c>
      <c r="G389" s="137">
        <v>2439</v>
      </c>
      <c r="H389" s="137">
        <v>1158</v>
      </c>
      <c r="I389" s="137">
        <v>1281</v>
      </c>
      <c r="J389" s="137">
        <v>0</v>
      </c>
      <c r="K389" s="137">
        <v>1935</v>
      </c>
      <c r="L389" s="137">
        <v>921</v>
      </c>
      <c r="M389" s="137">
        <v>1014</v>
      </c>
      <c r="N389" s="137">
        <v>0</v>
      </c>
      <c r="O389" s="137">
        <v>24</v>
      </c>
      <c r="P389" s="137">
        <v>15</v>
      </c>
      <c r="Q389" s="137">
        <v>9</v>
      </c>
      <c r="R389" s="137">
        <v>0</v>
      </c>
      <c r="S389" s="137">
        <v>480</v>
      </c>
      <c r="T389" s="137">
        <v>222</v>
      </c>
      <c r="U389" s="137">
        <v>258</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67852</v>
      </c>
      <c r="H392" s="138">
        <v>33641</v>
      </c>
      <c r="I392" s="138">
        <v>34211</v>
      </c>
      <c r="J392" s="138">
        <v>0</v>
      </c>
      <c r="K392" s="138">
        <v>58369</v>
      </c>
      <c r="L392" s="138">
        <v>29136</v>
      </c>
      <c r="M392" s="138">
        <v>29233</v>
      </c>
      <c r="N392" s="138">
        <v>0</v>
      </c>
      <c r="O392" s="138">
        <v>764</v>
      </c>
      <c r="P392" s="138">
        <v>469</v>
      </c>
      <c r="Q392" s="138">
        <v>295</v>
      </c>
      <c r="R392" s="138">
        <v>0</v>
      </c>
      <c r="S392" s="138">
        <v>8719</v>
      </c>
      <c r="T392" s="138">
        <v>4036</v>
      </c>
      <c r="U392" s="138">
        <v>4683</v>
      </c>
      <c r="V392" s="138">
        <v>0</v>
      </c>
    </row>
    <row r="393" spans="3:22" x14ac:dyDescent="0.2">
      <c r="C393" s="75"/>
      <c r="D393" s="82"/>
      <c r="E393" s="82" t="s">
        <v>130</v>
      </c>
      <c r="F393" s="77"/>
      <c r="G393" s="136">
        <v>5937</v>
      </c>
      <c r="H393" s="136">
        <v>2911</v>
      </c>
      <c r="I393" s="136">
        <v>3026</v>
      </c>
      <c r="J393" s="136">
        <v>0</v>
      </c>
      <c r="K393" s="136">
        <v>5193</v>
      </c>
      <c r="L393" s="136">
        <v>2567</v>
      </c>
      <c r="M393" s="136">
        <v>2626</v>
      </c>
      <c r="N393" s="136">
        <v>0</v>
      </c>
      <c r="O393" s="136">
        <v>64</v>
      </c>
      <c r="P393" s="136">
        <v>38</v>
      </c>
      <c r="Q393" s="136">
        <v>26</v>
      </c>
      <c r="R393" s="136">
        <v>0</v>
      </c>
      <c r="S393" s="136">
        <v>680</v>
      </c>
      <c r="T393" s="136">
        <v>306</v>
      </c>
      <c r="U393" s="136">
        <v>374</v>
      </c>
      <c r="V393" s="136">
        <v>0</v>
      </c>
    </row>
    <row r="394" spans="3:22" x14ac:dyDescent="0.2">
      <c r="C394" s="79"/>
      <c r="F394" s="99" t="s">
        <v>130</v>
      </c>
      <c r="G394" s="137">
        <v>1166</v>
      </c>
      <c r="H394" s="137">
        <v>568</v>
      </c>
      <c r="I394" s="137">
        <v>598</v>
      </c>
      <c r="J394" s="137">
        <v>0</v>
      </c>
      <c r="K394" s="137">
        <v>1017</v>
      </c>
      <c r="L394" s="137">
        <v>501</v>
      </c>
      <c r="M394" s="137">
        <v>516</v>
      </c>
      <c r="N394" s="137">
        <v>0</v>
      </c>
      <c r="O394" s="137">
        <v>12</v>
      </c>
      <c r="P394" s="137">
        <v>6</v>
      </c>
      <c r="Q394" s="137">
        <v>6</v>
      </c>
      <c r="R394" s="137">
        <v>0</v>
      </c>
      <c r="S394" s="137">
        <v>137</v>
      </c>
      <c r="T394" s="137">
        <v>61</v>
      </c>
      <c r="U394" s="137">
        <v>76</v>
      </c>
      <c r="V394" s="137">
        <v>0</v>
      </c>
    </row>
    <row r="395" spans="3:22" x14ac:dyDescent="0.2">
      <c r="C395" s="79"/>
      <c r="F395" s="99" t="s">
        <v>384</v>
      </c>
      <c r="G395" s="137">
        <v>707</v>
      </c>
      <c r="H395" s="137">
        <v>357</v>
      </c>
      <c r="I395" s="137">
        <v>350</v>
      </c>
      <c r="J395" s="137">
        <v>0</v>
      </c>
      <c r="K395" s="137">
        <v>652</v>
      </c>
      <c r="L395" s="137">
        <v>339</v>
      </c>
      <c r="M395" s="137">
        <v>313</v>
      </c>
      <c r="N395" s="137">
        <v>0</v>
      </c>
      <c r="O395" s="137">
        <v>5</v>
      </c>
      <c r="P395" s="137">
        <v>2</v>
      </c>
      <c r="Q395" s="137">
        <v>3</v>
      </c>
      <c r="R395" s="137">
        <v>0</v>
      </c>
      <c r="S395" s="137">
        <v>50</v>
      </c>
      <c r="T395" s="137">
        <v>16</v>
      </c>
      <c r="U395" s="137">
        <v>34</v>
      </c>
      <c r="V395" s="137">
        <v>0</v>
      </c>
    </row>
    <row r="396" spans="3:22" x14ac:dyDescent="0.2">
      <c r="C396" s="79"/>
      <c r="F396" s="99" t="s">
        <v>134</v>
      </c>
      <c r="G396" s="137">
        <v>1009</v>
      </c>
      <c r="H396" s="137">
        <v>473</v>
      </c>
      <c r="I396" s="137">
        <v>536</v>
      </c>
      <c r="J396" s="137">
        <v>0</v>
      </c>
      <c r="K396" s="137">
        <v>889</v>
      </c>
      <c r="L396" s="137">
        <v>410</v>
      </c>
      <c r="M396" s="137">
        <v>479</v>
      </c>
      <c r="N396" s="137">
        <v>0</v>
      </c>
      <c r="O396" s="137">
        <v>9</v>
      </c>
      <c r="P396" s="137">
        <v>6</v>
      </c>
      <c r="Q396" s="137">
        <v>3</v>
      </c>
      <c r="R396" s="137">
        <v>0</v>
      </c>
      <c r="S396" s="137">
        <v>111</v>
      </c>
      <c r="T396" s="137">
        <v>57</v>
      </c>
      <c r="U396" s="137">
        <v>54</v>
      </c>
      <c r="V396" s="137">
        <v>0</v>
      </c>
    </row>
    <row r="397" spans="3:22" x14ac:dyDescent="0.2">
      <c r="C397" s="79"/>
      <c r="F397" s="99" t="s">
        <v>218</v>
      </c>
      <c r="G397" s="137">
        <v>1510</v>
      </c>
      <c r="H397" s="137">
        <v>758</v>
      </c>
      <c r="I397" s="137">
        <v>752</v>
      </c>
      <c r="J397" s="137">
        <v>0</v>
      </c>
      <c r="K397" s="137">
        <v>1349</v>
      </c>
      <c r="L397" s="137">
        <v>680</v>
      </c>
      <c r="M397" s="137">
        <v>669</v>
      </c>
      <c r="N397" s="137">
        <v>0</v>
      </c>
      <c r="O397" s="137">
        <v>17</v>
      </c>
      <c r="P397" s="137">
        <v>9</v>
      </c>
      <c r="Q397" s="137">
        <v>8</v>
      </c>
      <c r="R397" s="137">
        <v>0</v>
      </c>
      <c r="S397" s="137">
        <v>144</v>
      </c>
      <c r="T397" s="137">
        <v>69</v>
      </c>
      <c r="U397" s="137">
        <v>75</v>
      </c>
      <c r="V397" s="137">
        <v>0</v>
      </c>
    </row>
    <row r="398" spans="3:22" x14ac:dyDescent="0.2">
      <c r="C398" s="79"/>
      <c r="F398" s="99" t="s">
        <v>287</v>
      </c>
      <c r="G398" s="137">
        <v>707</v>
      </c>
      <c r="H398" s="137">
        <v>345</v>
      </c>
      <c r="I398" s="137">
        <v>362</v>
      </c>
      <c r="J398" s="137">
        <v>0</v>
      </c>
      <c r="K398" s="137">
        <v>598</v>
      </c>
      <c r="L398" s="137">
        <v>299</v>
      </c>
      <c r="M398" s="137">
        <v>299</v>
      </c>
      <c r="N398" s="137">
        <v>0</v>
      </c>
      <c r="O398" s="137">
        <v>9</v>
      </c>
      <c r="P398" s="137">
        <v>6</v>
      </c>
      <c r="Q398" s="137">
        <v>3</v>
      </c>
      <c r="R398" s="137">
        <v>0</v>
      </c>
      <c r="S398" s="137">
        <v>100</v>
      </c>
      <c r="T398" s="137">
        <v>40</v>
      </c>
      <c r="U398" s="137">
        <v>60</v>
      </c>
      <c r="V398" s="137">
        <v>0</v>
      </c>
    </row>
    <row r="399" spans="3:22" x14ac:dyDescent="0.2">
      <c r="C399" s="79"/>
      <c r="F399" s="99" t="s">
        <v>385</v>
      </c>
      <c r="G399" s="137">
        <v>831</v>
      </c>
      <c r="H399" s="137">
        <v>407</v>
      </c>
      <c r="I399" s="137">
        <v>424</v>
      </c>
      <c r="J399" s="137">
        <v>0</v>
      </c>
      <c r="K399" s="137">
        <v>681</v>
      </c>
      <c r="L399" s="137">
        <v>335</v>
      </c>
      <c r="M399" s="137">
        <v>346</v>
      </c>
      <c r="N399" s="137">
        <v>0</v>
      </c>
      <c r="O399" s="137">
        <v>12</v>
      </c>
      <c r="P399" s="137">
        <v>9</v>
      </c>
      <c r="Q399" s="137">
        <v>3</v>
      </c>
      <c r="R399" s="137">
        <v>0</v>
      </c>
      <c r="S399" s="137">
        <v>138</v>
      </c>
      <c r="T399" s="137">
        <v>63</v>
      </c>
      <c r="U399" s="137">
        <v>75</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4039</v>
      </c>
      <c r="H401" s="136">
        <v>2029</v>
      </c>
      <c r="I401" s="136">
        <v>2010</v>
      </c>
      <c r="J401" s="136">
        <v>0</v>
      </c>
      <c r="K401" s="136">
        <v>3291</v>
      </c>
      <c r="L401" s="136">
        <v>1666</v>
      </c>
      <c r="M401" s="136">
        <v>1625</v>
      </c>
      <c r="N401" s="136">
        <v>0</v>
      </c>
      <c r="O401" s="136">
        <v>42</v>
      </c>
      <c r="P401" s="136">
        <v>32</v>
      </c>
      <c r="Q401" s="136">
        <v>10</v>
      </c>
      <c r="R401" s="136">
        <v>0</v>
      </c>
      <c r="S401" s="136">
        <v>706</v>
      </c>
      <c r="T401" s="136">
        <v>331</v>
      </c>
      <c r="U401" s="136">
        <v>375</v>
      </c>
      <c r="V401" s="136">
        <v>0</v>
      </c>
    </row>
    <row r="402" spans="3:22" x14ac:dyDescent="0.2">
      <c r="C402" s="79"/>
      <c r="F402" s="99" t="s">
        <v>386</v>
      </c>
      <c r="G402" s="137">
        <v>903</v>
      </c>
      <c r="H402" s="137">
        <v>443</v>
      </c>
      <c r="I402" s="137">
        <v>460</v>
      </c>
      <c r="J402" s="137">
        <v>0</v>
      </c>
      <c r="K402" s="137">
        <v>696</v>
      </c>
      <c r="L402" s="137">
        <v>342</v>
      </c>
      <c r="M402" s="137">
        <v>354</v>
      </c>
      <c r="N402" s="137">
        <v>0</v>
      </c>
      <c r="O402" s="137">
        <v>5</v>
      </c>
      <c r="P402" s="137">
        <v>4</v>
      </c>
      <c r="Q402" s="137">
        <v>1</v>
      </c>
      <c r="R402" s="137">
        <v>0</v>
      </c>
      <c r="S402" s="137">
        <v>202</v>
      </c>
      <c r="T402" s="137">
        <v>97</v>
      </c>
      <c r="U402" s="137">
        <v>105</v>
      </c>
      <c r="V402" s="137">
        <v>0</v>
      </c>
    </row>
    <row r="403" spans="3:22" x14ac:dyDescent="0.2">
      <c r="C403" s="79"/>
      <c r="F403" s="99" t="s">
        <v>387</v>
      </c>
      <c r="G403" s="137">
        <v>1532</v>
      </c>
      <c r="H403" s="137">
        <v>784</v>
      </c>
      <c r="I403" s="137">
        <v>748</v>
      </c>
      <c r="J403" s="137">
        <v>0</v>
      </c>
      <c r="K403" s="137">
        <v>1250</v>
      </c>
      <c r="L403" s="137">
        <v>652</v>
      </c>
      <c r="M403" s="137">
        <v>598</v>
      </c>
      <c r="N403" s="137">
        <v>0</v>
      </c>
      <c r="O403" s="137">
        <v>13</v>
      </c>
      <c r="P403" s="137">
        <v>10</v>
      </c>
      <c r="Q403" s="137">
        <v>3</v>
      </c>
      <c r="R403" s="137">
        <v>0</v>
      </c>
      <c r="S403" s="137">
        <v>269</v>
      </c>
      <c r="T403" s="137">
        <v>122</v>
      </c>
      <c r="U403" s="137">
        <v>147</v>
      </c>
      <c r="V403" s="137">
        <v>0</v>
      </c>
    </row>
    <row r="404" spans="3:22" x14ac:dyDescent="0.2">
      <c r="C404" s="79"/>
      <c r="F404" s="99" t="s">
        <v>181</v>
      </c>
      <c r="G404" s="137">
        <v>1599</v>
      </c>
      <c r="H404" s="137">
        <v>799</v>
      </c>
      <c r="I404" s="137">
        <v>800</v>
      </c>
      <c r="J404" s="137">
        <v>0</v>
      </c>
      <c r="K404" s="137">
        <v>1340</v>
      </c>
      <c r="L404" s="137">
        <v>669</v>
      </c>
      <c r="M404" s="137">
        <v>671</v>
      </c>
      <c r="N404" s="137">
        <v>0</v>
      </c>
      <c r="O404" s="137">
        <v>24</v>
      </c>
      <c r="P404" s="137">
        <v>18</v>
      </c>
      <c r="Q404" s="137">
        <v>6</v>
      </c>
      <c r="R404" s="137">
        <v>0</v>
      </c>
      <c r="S404" s="137">
        <v>235</v>
      </c>
      <c r="T404" s="137">
        <v>112</v>
      </c>
      <c r="U404" s="137">
        <v>123</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3887</v>
      </c>
      <c r="H406" s="136">
        <v>1971</v>
      </c>
      <c r="I406" s="136">
        <v>1916</v>
      </c>
      <c r="J406" s="136">
        <v>0</v>
      </c>
      <c r="K406" s="136">
        <v>3325</v>
      </c>
      <c r="L406" s="136">
        <v>1702</v>
      </c>
      <c r="M406" s="136">
        <v>1623</v>
      </c>
      <c r="N406" s="136">
        <v>0</v>
      </c>
      <c r="O406" s="136">
        <v>40</v>
      </c>
      <c r="P406" s="136">
        <v>20</v>
      </c>
      <c r="Q406" s="136">
        <v>20</v>
      </c>
      <c r="R406" s="136">
        <v>0</v>
      </c>
      <c r="S406" s="136">
        <v>522</v>
      </c>
      <c r="T406" s="136">
        <v>249</v>
      </c>
      <c r="U406" s="136">
        <v>273</v>
      </c>
      <c r="V406" s="136">
        <v>0</v>
      </c>
    </row>
    <row r="407" spans="3:22" x14ac:dyDescent="0.2">
      <c r="C407" s="79"/>
      <c r="F407" s="99" t="s">
        <v>388</v>
      </c>
      <c r="G407" s="137">
        <v>855</v>
      </c>
      <c r="H407" s="137">
        <v>442</v>
      </c>
      <c r="I407" s="137">
        <v>413</v>
      </c>
      <c r="J407" s="137">
        <v>0</v>
      </c>
      <c r="K407" s="137">
        <v>736</v>
      </c>
      <c r="L407" s="137">
        <v>387</v>
      </c>
      <c r="M407" s="137">
        <v>349</v>
      </c>
      <c r="N407" s="137">
        <v>0</v>
      </c>
      <c r="O407" s="137">
        <v>9</v>
      </c>
      <c r="P407" s="137">
        <v>2</v>
      </c>
      <c r="Q407" s="137">
        <v>7</v>
      </c>
      <c r="R407" s="137">
        <v>0</v>
      </c>
      <c r="S407" s="137">
        <v>110</v>
      </c>
      <c r="T407" s="137">
        <v>53</v>
      </c>
      <c r="U407" s="137">
        <v>57</v>
      </c>
      <c r="V407" s="137">
        <v>0</v>
      </c>
    </row>
    <row r="408" spans="3:22" x14ac:dyDescent="0.2">
      <c r="C408" s="79"/>
      <c r="F408" s="99" t="s">
        <v>389</v>
      </c>
      <c r="G408" s="137">
        <v>1481</v>
      </c>
      <c r="H408" s="137">
        <v>735</v>
      </c>
      <c r="I408" s="137">
        <v>746</v>
      </c>
      <c r="J408" s="137">
        <v>0</v>
      </c>
      <c r="K408" s="137">
        <v>1324</v>
      </c>
      <c r="L408" s="137">
        <v>661</v>
      </c>
      <c r="M408" s="137">
        <v>663</v>
      </c>
      <c r="N408" s="137">
        <v>0</v>
      </c>
      <c r="O408" s="137">
        <v>14</v>
      </c>
      <c r="P408" s="137">
        <v>5</v>
      </c>
      <c r="Q408" s="137">
        <v>9</v>
      </c>
      <c r="R408" s="137">
        <v>0</v>
      </c>
      <c r="S408" s="137">
        <v>143</v>
      </c>
      <c r="T408" s="137">
        <v>69</v>
      </c>
      <c r="U408" s="137">
        <v>74</v>
      </c>
      <c r="V408" s="137">
        <v>0</v>
      </c>
    </row>
    <row r="409" spans="3:22" x14ac:dyDescent="0.2">
      <c r="C409" s="79"/>
      <c r="F409" s="99" t="s">
        <v>390</v>
      </c>
      <c r="G409" s="137">
        <v>1549</v>
      </c>
      <c r="H409" s="137">
        <v>793</v>
      </c>
      <c r="I409" s="137">
        <v>756</v>
      </c>
      <c r="J409" s="137">
        <v>0</v>
      </c>
      <c r="K409" s="137">
        <v>1263</v>
      </c>
      <c r="L409" s="137">
        <v>653</v>
      </c>
      <c r="M409" s="137">
        <v>610</v>
      </c>
      <c r="N409" s="137">
        <v>0</v>
      </c>
      <c r="O409" s="137">
        <v>17</v>
      </c>
      <c r="P409" s="137">
        <v>13</v>
      </c>
      <c r="Q409" s="137">
        <v>4</v>
      </c>
      <c r="R409" s="137">
        <v>0</v>
      </c>
      <c r="S409" s="137">
        <v>269</v>
      </c>
      <c r="T409" s="137">
        <v>127</v>
      </c>
      <c r="U409" s="137">
        <v>142</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21029</v>
      </c>
      <c r="H411" s="136">
        <v>10272</v>
      </c>
      <c r="I411" s="136">
        <v>10757</v>
      </c>
      <c r="J411" s="136">
        <v>0</v>
      </c>
      <c r="K411" s="136">
        <v>17979</v>
      </c>
      <c r="L411" s="136">
        <v>8856</v>
      </c>
      <c r="M411" s="136">
        <v>9123</v>
      </c>
      <c r="N411" s="136">
        <v>0</v>
      </c>
      <c r="O411" s="136">
        <v>243</v>
      </c>
      <c r="P411" s="136">
        <v>145</v>
      </c>
      <c r="Q411" s="136">
        <v>98</v>
      </c>
      <c r="R411" s="136">
        <v>0</v>
      </c>
      <c r="S411" s="136">
        <v>2807</v>
      </c>
      <c r="T411" s="136">
        <v>1271</v>
      </c>
      <c r="U411" s="136">
        <v>1536</v>
      </c>
      <c r="V411" s="136">
        <v>0</v>
      </c>
    </row>
    <row r="412" spans="3:22" x14ac:dyDescent="0.2">
      <c r="C412" s="79"/>
      <c r="F412" s="99" t="s">
        <v>129</v>
      </c>
      <c r="G412" s="137">
        <v>3569</v>
      </c>
      <c r="H412" s="137">
        <v>1797</v>
      </c>
      <c r="I412" s="137">
        <v>1772</v>
      </c>
      <c r="J412" s="137">
        <v>0</v>
      </c>
      <c r="K412" s="137">
        <v>3029</v>
      </c>
      <c r="L412" s="137">
        <v>1531</v>
      </c>
      <c r="M412" s="137">
        <v>1498</v>
      </c>
      <c r="N412" s="137">
        <v>0</v>
      </c>
      <c r="O412" s="137">
        <v>54</v>
      </c>
      <c r="P412" s="137">
        <v>38</v>
      </c>
      <c r="Q412" s="137">
        <v>16</v>
      </c>
      <c r="R412" s="137">
        <v>0</v>
      </c>
      <c r="S412" s="137">
        <v>486</v>
      </c>
      <c r="T412" s="137">
        <v>228</v>
      </c>
      <c r="U412" s="137">
        <v>258</v>
      </c>
      <c r="V412" s="137">
        <v>0</v>
      </c>
    </row>
    <row r="413" spans="3:22" x14ac:dyDescent="0.2">
      <c r="C413" s="79"/>
      <c r="F413" s="99" t="s">
        <v>216</v>
      </c>
      <c r="G413" s="137">
        <v>4283</v>
      </c>
      <c r="H413" s="137">
        <v>2046</v>
      </c>
      <c r="I413" s="137">
        <v>2237</v>
      </c>
      <c r="J413" s="137">
        <v>0</v>
      </c>
      <c r="K413" s="137">
        <v>3562</v>
      </c>
      <c r="L413" s="137">
        <v>1740</v>
      </c>
      <c r="M413" s="137">
        <v>1822</v>
      </c>
      <c r="N413" s="137">
        <v>0</v>
      </c>
      <c r="O413" s="137">
        <v>37</v>
      </c>
      <c r="P413" s="137">
        <v>21</v>
      </c>
      <c r="Q413" s="137">
        <v>16</v>
      </c>
      <c r="R413" s="137">
        <v>0</v>
      </c>
      <c r="S413" s="137">
        <v>684</v>
      </c>
      <c r="T413" s="137">
        <v>285</v>
      </c>
      <c r="U413" s="137">
        <v>399</v>
      </c>
      <c r="V413" s="137">
        <v>0</v>
      </c>
    </row>
    <row r="414" spans="3:22" x14ac:dyDescent="0.2">
      <c r="C414" s="79"/>
      <c r="F414" s="99" t="s">
        <v>213</v>
      </c>
      <c r="G414" s="137">
        <v>9203</v>
      </c>
      <c r="H414" s="137">
        <v>4451</v>
      </c>
      <c r="I414" s="137">
        <v>4752</v>
      </c>
      <c r="J414" s="137">
        <v>0</v>
      </c>
      <c r="K414" s="137">
        <v>8053</v>
      </c>
      <c r="L414" s="137">
        <v>3905</v>
      </c>
      <c r="M414" s="137">
        <v>4148</v>
      </c>
      <c r="N414" s="137">
        <v>0</v>
      </c>
      <c r="O414" s="137">
        <v>111</v>
      </c>
      <c r="P414" s="137">
        <v>63</v>
      </c>
      <c r="Q414" s="137">
        <v>48</v>
      </c>
      <c r="R414" s="137">
        <v>0</v>
      </c>
      <c r="S414" s="137">
        <v>1039</v>
      </c>
      <c r="T414" s="137">
        <v>483</v>
      </c>
      <c r="U414" s="137">
        <v>556</v>
      </c>
      <c r="V414" s="137">
        <v>0</v>
      </c>
    </row>
    <row r="415" spans="3:22" x14ac:dyDescent="0.2">
      <c r="C415" s="79"/>
      <c r="F415" s="99" t="s">
        <v>391</v>
      </c>
      <c r="G415" s="137">
        <v>3923</v>
      </c>
      <c r="H415" s="137">
        <v>1941</v>
      </c>
      <c r="I415" s="137">
        <v>1982</v>
      </c>
      <c r="J415" s="137">
        <v>0</v>
      </c>
      <c r="K415" s="137">
        <v>3291</v>
      </c>
      <c r="L415" s="137">
        <v>1646</v>
      </c>
      <c r="M415" s="137">
        <v>1645</v>
      </c>
      <c r="N415" s="137">
        <v>0</v>
      </c>
      <c r="O415" s="137">
        <v>40</v>
      </c>
      <c r="P415" s="137">
        <v>23</v>
      </c>
      <c r="Q415" s="137">
        <v>17</v>
      </c>
      <c r="R415" s="137">
        <v>0</v>
      </c>
      <c r="S415" s="137">
        <v>592</v>
      </c>
      <c r="T415" s="137">
        <v>272</v>
      </c>
      <c r="U415" s="137">
        <v>320</v>
      </c>
      <c r="V415" s="137">
        <v>0</v>
      </c>
    </row>
    <row r="416" spans="3:22" x14ac:dyDescent="0.2">
      <c r="C416" s="79"/>
      <c r="F416" s="99" t="s">
        <v>392</v>
      </c>
      <c r="G416" s="137">
        <v>28</v>
      </c>
      <c r="H416" s="137">
        <v>20</v>
      </c>
      <c r="I416" s="137">
        <v>8</v>
      </c>
      <c r="J416" s="137">
        <v>0</v>
      </c>
      <c r="K416" s="137">
        <v>22</v>
      </c>
      <c r="L416" s="137">
        <v>17</v>
      </c>
      <c r="M416" s="137">
        <v>5</v>
      </c>
      <c r="N416" s="137">
        <v>0</v>
      </c>
      <c r="O416" s="137">
        <v>0</v>
      </c>
      <c r="P416" s="137">
        <v>0</v>
      </c>
      <c r="Q416" s="137">
        <v>0</v>
      </c>
      <c r="R416" s="137">
        <v>0</v>
      </c>
      <c r="S416" s="137">
        <v>6</v>
      </c>
      <c r="T416" s="137">
        <v>3</v>
      </c>
      <c r="U416" s="137">
        <v>3</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3641</v>
      </c>
      <c r="H418" s="136">
        <v>1810</v>
      </c>
      <c r="I418" s="136">
        <v>1831</v>
      </c>
      <c r="J418" s="136">
        <v>0</v>
      </c>
      <c r="K418" s="136">
        <v>3159</v>
      </c>
      <c r="L418" s="136">
        <v>1578</v>
      </c>
      <c r="M418" s="136">
        <v>1581</v>
      </c>
      <c r="N418" s="136">
        <v>0</v>
      </c>
      <c r="O418" s="136">
        <v>37</v>
      </c>
      <c r="P418" s="136">
        <v>26</v>
      </c>
      <c r="Q418" s="136">
        <v>11</v>
      </c>
      <c r="R418" s="136">
        <v>0</v>
      </c>
      <c r="S418" s="136">
        <v>445</v>
      </c>
      <c r="T418" s="136">
        <v>206</v>
      </c>
      <c r="U418" s="136">
        <v>239</v>
      </c>
      <c r="V418" s="136">
        <v>0</v>
      </c>
    </row>
    <row r="419" spans="3:22" x14ac:dyDescent="0.2">
      <c r="C419" s="79"/>
      <c r="F419" s="99" t="s">
        <v>180</v>
      </c>
      <c r="G419" s="137">
        <v>474</v>
      </c>
      <c r="H419" s="137">
        <v>236</v>
      </c>
      <c r="I419" s="137">
        <v>238</v>
      </c>
      <c r="J419" s="137">
        <v>0</v>
      </c>
      <c r="K419" s="137">
        <v>419</v>
      </c>
      <c r="L419" s="137">
        <v>210</v>
      </c>
      <c r="M419" s="137">
        <v>209</v>
      </c>
      <c r="N419" s="137">
        <v>0</v>
      </c>
      <c r="O419" s="137">
        <v>3</v>
      </c>
      <c r="P419" s="137">
        <v>2</v>
      </c>
      <c r="Q419" s="137">
        <v>1</v>
      </c>
      <c r="R419" s="137">
        <v>0</v>
      </c>
      <c r="S419" s="137">
        <v>52</v>
      </c>
      <c r="T419" s="137">
        <v>24</v>
      </c>
      <c r="U419" s="137">
        <v>28</v>
      </c>
      <c r="V419" s="137">
        <v>0</v>
      </c>
    </row>
    <row r="420" spans="3:22" x14ac:dyDescent="0.2">
      <c r="C420" s="79"/>
      <c r="F420" s="99" t="s">
        <v>213</v>
      </c>
      <c r="G420" s="137">
        <v>693</v>
      </c>
      <c r="H420" s="137">
        <v>338</v>
      </c>
      <c r="I420" s="137">
        <v>355</v>
      </c>
      <c r="J420" s="137">
        <v>0</v>
      </c>
      <c r="K420" s="137">
        <v>587</v>
      </c>
      <c r="L420" s="137">
        <v>288</v>
      </c>
      <c r="M420" s="137">
        <v>299</v>
      </c>
      <c r="N420" s="137">
        <v>0</v>
      </c>
      <c r="O420" s="137">
        <v>8</v>
      </c>
      <c r="P420" s="137">
        <v>6</v>
      </c>
      <c r="Q420" s="137">
        <v>2</v>
      </c>
      <c r="R420" s="137">
        <v>0</v>
      </c>
      <c r="S420" s="137">
        <v>98</v>
      </c>
      <c r="T420" s="137">
        <v>44</v>
      </c>
      <c r="U420" s="137">
        <v>54</v>
      </c>
      <c r="V420" s="137">
        <v>0</v>
      </c>
    </row>
    <row r="421" spans="3:22" x14ac:dyDescent="0.2">
      <c r="C421" s="79"/>
      <c r="F421" s="99" t="s">
        <v>133</v>
      </c>
      <c r="G421" s="137">
        <v>1595</v>
      </c>
      <c r="H421" s="137">
        <v>801</v>
      </c>
      <c r="I421" s="137">
        <v>794</v>
      </c>
      <c r="J421" s="137">
        <v>0</v>
      </c>
      <c r="K421" s="137">
        <v>1407</v>
      </c>
      <c r="L421" s="137">
        <v>706</v>
      </c>
      <c r="M421" s="137">
        <v>701</v>
      </c>
      <c r="N421" s="137">
        <v>0</v>
      </c>
      <c r="O421" s="137">
        <v>10</v>
      </c>
      <c r="P421" s="137">
        <v>6</v>
      </c>
      <c r="Q421" s="137">
        <v>4</v>
      </c>
      <c r="R421" s="137">
        <v>0</v>
      </c>
      <c r="S421" s="137">
        <v>178</v>
      </c>
      <c r="T421" s="137">
        <v>89</v>
      </c>
      <c r="U421" s="137">
        <v>89</v>
      </c>
      <c r="V421" s="137">
        <v>0</v>
      </c>
    </row>
    <row r="422" spans="3:22" x14ac:dyDescent="0.2">
      <c r="C422" s="79"/>
      <c r="F422" s="99" t="s">
        <v>84</v>
      </c>
      <c r="G422" s="137">
        <v>878</v>
      </c>
      <c r="H422" s="137">
        <v>434</v>
      </c>
      <c r="I422" s="137">
        <v>444</v>
      </c>
      <c r="J422" s="137">
        <v>0</v>
      </c>
      <c r="K422" s="137">
        <v>745</v>
      </c>
      <c r="L422" s="137">
        <v>373</v>
      </c>
      <c r="M422" s="137">
        <v>372</v>
      </c>
      <c r="N422" s="137">
        <v>0</v>
      </c>
      <c r="O422" s="137">
        <v>16</v>
      </c>
      <c r="P422" s="137">
        <v>12</v>
      </c>
      <c r="Q422" s="137">
        <v>4</v>
      </c>
      <c r="R422" s="137">
        <v>0</v>
      </c>
      <c r="S422" s="137">
        <v>117</v>
      </c>
      <c r="T422" s="137">
        <v>49</v>
      </c>
      <c r="U422" s="137">
        <v>68</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4295</v>
      </c>
      <c r="H424" s="136">
        <v>2073</v>
      </c>
      <c r="I424" s="136">
        <v>2222</v>
      </c>
      <c r="J424" s="136">
        <v>0</v>
      </c>
      <c r="K424" s="136">
        <v>3601</v>
      </c>
      <c r="L424" s="136">
        <v>1726</v>
      </c>
      <c r="M424" s="136">
        <v>1875</v>
      </c>
      <c r="N424" s="136">
        <v>0</v>
      </c>
      <c r="O424" s="136">
        <v>45</v>
      </c>
      <c r="P424" s="136">
        <v>34</v>
      </c>
      <c r="Q424" s="136">
        <v>11</v>
      </c>
      <c r="R424" s="136">
        <v>0</v>
      </c>
      <c r="S424" s="136">
        <v>649</v>
      </c>
      <c r="T424" s="136">
        <v>313</v>
      </c>
      <c r="U424" s="136">
        <v>336</v>
      </c>
      <c r="V424" s="136">
        <v>0</v>
      </c>
    </row>
    <row r="425" spans="3:22" x14ac:dyDescent="0.2">
      <c r="C425" s="79"/>
      <c r="F425" s="99" t="s">
        <v>393</v>
      </c>
      <c r="G425" s="137">
        <v>1056</v>
      </c>
      <c r="H425" s="137">
        <v>501</v>
      </c>
      <c r="I425" s="137">
        <v>555</v>
      </c>
      <c r="J425" s="137">
        <v>0</v>
      </c>
      <c r="K425" s="137">
        <v>878</v>
      </c>
      <c r="L425" s="137">
        <v>412</v>
      </c>
      <c r="M425" s="137">
        <v>466</v>
      </c>
      <c r="N425" s="137">
        <v>0</v>
      </c>
      <c r="O425" s="137">
        <v>8</v>
      </c>
      <c r="P425" s="137">
        <v>7</v>
      </c>
      <c r="Q425" s="137">
        <v>1</v>
      </c>
      <c r="R425" s="137">
        <v>0</v>
      </c>
      <c r="S425" s="137">
        <v>170</v>
      </c>
      <c r="T425" s="137">
        <v>82</v>
      </c>
      <c r="U425" s="137">
        <v>88</v>
      </c>
      <c r="V425" s="137">
        <v>0</v>
      </c>
    </row>
    <row r="426" spans="3:22" x14ac:dyDescent="0.2">
      <c r="C426" s="79"/>
      <c r="F426" s="99" t="s">
        <v>134</v>
      </c>
      <c r="G426" s="137">
        <v>3237</v>
      </c>
      <c r="H426" s="137">
        <v>1571</v>
      </c>
      <c r="I426" s="137">
        <v>1666</v>
      </c>
      <c r="J426" s="137">
        <v>0</v>
      </c>
      <c r="K426" s="137">
        <v>2721</v>
      </c>
      <c r="L426" s="137">
        <v>1313</v>
      </c>
      <c r="M426" s="137">
        <v>1408</v>
      </c>
      <c r="N426" s="137">
        <v>0</v>
      </c>
      <c r="O426" s="137">
        <v>37</v>
      </c>
      <c r="P426" s="137">
        <v>27</v>
      </c>
      <c r="Q426" s="137">
        <v>10</v>
      </c>
      <c r="R426" s="137">
        <v>0</v>
      </c>
      <c r="S426" s="137">
        <v>479</v>
      </c>
      <c r="T426" s="137">
        <v>231</v>
      </c>
      <c r="U426" s="137">
        <v>248</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6838</v>
      </c>
      <c r="H428" s="136">
        <v>3368</v>
      </c>
      <c r="I428" s="136">
        <v>3470</v>
      </c>
      <c r="J428" s="136">
        <v>0</v>
      </c>
      <c r="K428" s="136">
        <v>5751</v>
      </c>
      <c r="L428" s="136">
        <v>2864</v>
      </c>
      <c r="M428" s="136">
        <v>2887</v>
      </c>
      <c r="N428" s="136">
        <v>0</v>
      </c>
      <c r="O428" s="136">
        <v>80</v>
      </c>
      <c r="P428" s="136">
        <v>50</v>
      </c>
      <c r="Q428" s="136">
        <v>30</v>
      </c>
      <c r="R428" s="136">
        <v>0</v>
      </c>
      <c r="S428" s="136">
        <v>1007</v>
      </c>
      <c r="T428" s="136">
        <v>454</v>
      </c>
      <c r="U428" s="136">
        <v>553</v>
      </c>
      <c r="V428" s="136">
        <v>0</v>
      </c>
    </row>
    <row r="429" spans="3:22" x14ac:dyDescent="0.2">
      <c r="C429" s="79"/>
      <c r="F429" s="99" t="s">
        <v>325</v>
      </c>
      <c r="G429" s="137">
        <v>1285</v>
      </c>
      <c r="H429" s="137">
        <v>647</v>
      </c>
      <c r="I429" s="137">
        <v>638</v>
      </c>
      <c r="J429" s="137">
        <v>0</v>
      </c>
      <c r="K429" s="137">
        <v>1070</v>
      </c>
      <c r="L429" s="137">
        <v>557</v>
      </c>
      <c r="M429" s="137">
        <v>513</v>
      </c>
      <c r="N429" s="137">
        <v>0</v>
      </c>
      <c r="O429" s="137">
        <v>13</v>
      </c>
      <c r="P429" s="137">
        <v>7</v>
      </c>
      <c r="Q429" s="137">
        <v>6</v>
      </c>
      <c r="R429" s="137">
        <v>0</v>
      </c>
      <c r="S429" s="137">
        <v>202</v>
      </c>
      <c r="T429" s="137">
        <v>83</v>
      </c>
      <c r="U429" s="137">
        <v>119</v>
      </c>
      <c r="V429" s="137">
        <v>0</v>
      </c>
    </row>
    <row r="430" spans="3:22" x14ac:dyDescent="0.2">
      <c r="C430" s="79"/>
      <c r="F430" s="99" t="s">
        <v>180</v>
      </c>
      <c r="G430" s="137">
        <v>613</v>
      </c>
      <c r="H430" s="137">
        <v>295</v>
      </c>
      <c r="I430" s="137">
        <v>318</v>
      </c>
      <c r="J430" s="137">
        <v>0</v>
      </c>
      <c r="K430" s="137">
        <v>515</v>
      </c>
      <c r="L430" s="137">
        <v>251</v>
      </c>
      <c r="M430" s="137">
        <v>264</v>
      </c>
      <c r="N430" s="137">
        <v>0</v>
      </c>
      <c r="O430" s="137">
        <v>2</v>
      </c>
      <c r="P430" s="137">
        <v>2</v>
      </c>
      <c r="Q430" s="137">
        <v>0</v>
      </c>
      <c r="R430" s="137">
        <v>0</v>
      </c>
      <c r="S430" s="137">
        <v>96</v>
      </c>
      <c r="T430" s="137">
        <v>42</v>
      </c>
      <c r="U430" s="137">
        <v>54</v>
      </c>
      <c r="V430" s="137">
        <v>0</v>
      </c>
    </row>
    <row r="431" spans="3:22" x14ac:dyDescent="0.2">
      <c r="C431" s="79"/>
      <c r="F431" s="99" t="s">
        <v>183</v>
      </c>
      <c r="G431" s="137">
        <v>1889</v>
      </c>
      <c r="H431" s="137">
        <v>938</v>
      </c>
      <c r="I431" s="137">
        <v>951</v>
      </c>
      <c r="J431" s="137">
        <v>0</v>
      </c>
      <c r="K431" s="137">
        <v>1615</v>
      </c>
      <c r="L431" s="137">
        <v>806</v>
      </c>
      <c r="M431" s="137">
        <v>809</v>
      </c>
      <c r="N431" s="137">
        <v>0</v>
      </c>
      <c r="O431" s="137">
        <v>16</v>
      </c>
      <c r="P431" s="137">
        <v>12</v>
      </c>
      <c r="Q431" s="137">
        <v>4</v>
      </c>
      <c r="R431" s="137">
        <v>0</v>
      </c>
      <c r="S431" s="137">
        <v>258</v>
      </c>
      <c r="T431" s="137">
        <v>120</v>
      </c>
      <c r="U431" s="137">
        <v>138</v>
      </c>
      <c r="V431" s="137">
        <v>0</v>
      </c>
    </row>
    <row r="432" spans="3:22" x14ac:dyDescent="0.2">
      <c r="C432" s="79"/>
      <c r="F432" s="99" t="s">
        <v>135</v>
      </c>
      <c r="G432" s="137">
        <v>1871</v>
      </c>
      <c r="H432" s="137">
        <v>948</v>
      </c>
      <c r="I432" s="137">
        <v>923</v>
      </c>
      <c r="J432" s="137">
        <v>0</v>
      </c>
      <c r="K432" s="137">
        <v>1556</v>
      </c>
      <c r="L432" s="137">
        <v>800</v>
      </c>
      <c r="M432" s="137">
        <v>756</v>
      </c>
      <c r="N432" s="137">
        <v>0</v>
      </c>
      <c r="O432" s="137">
        <v>31</v>
      </c>
      <c r="P432" s="137">
        <v>17</v>
      </c>
      <c r="Q432" s="137">
        <v>14</v>
      </c>
      <c r="R432" s="137">
        <v>0</v>
      </c>
      <c r="S432" s="137">
        <v>284</v>
      </c>
      <c r="T432" s="137">
        <v>131</v>
      </c>
      <c r="U432" s="137">
        <v>153</v>
      </c>
      <c r="V432" s="137">
        <v>0</v>
      </c>
    </row>
    <row r="433" spans="3:22" x14ac:dyDescent="0.2">
      <c r="C433" s="79"/>
      <c r="F433" s="99" t="s">
        <v>246</v>
      </c>
      <c r="G433" s="137">
        <v>1169</v>
      </c>
      <c r="H433" s="137">
        <v>534</v>
      </c>
      <c r="I433" s="137">
        <v>635</v>
      </c>
      <c r="J433" s="137">
        <v>0</v>
      </c>
      <c r="K433" s="137">
        <v>984</v>
      </c>
      <c r="L433" s="137">
        <v>444</v>
      </c>
      <c r="M433" s="137">
        <v>540</v>
      </c>
      <c r="N433" s="137">
        <v>0</v>
      </c>
      <c r="O433" s="137">
        <v>18</v>
      </c>
      <c r="P433" s="137">
        <v>12</v>
      </c>
      <c r="Q433" s="137">
        <v>6</v>
      </c>
      <c r="R433" s="137">
        <v>0</v>
      </c>
      <c r="S433" s="137">
        <v>167</v>
      </c>
      <c r="T433" s="137">
        <v>78</v>
      </c>
      <c r="U433" s="137">
        <v>89</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5382</v>
      </c>
      <c r="H435" s="136">
        <v>2720</v>
      </c>
      <c r="I435" s="136">
        <v>2662</v>
      </c>
      <c r="J435" s="136">
        <v>0</v>
      </c>
      <c r="K435" s="136">
        <v>4677</v>
      </c>
      <c r="L435" s="136">
        <v>2386</v>
      </c>
      <c r="M435" s="136">
        <v>2291</v>
      </c>
      <c r="N435" s="136">
        <v>0</v>
      </c>
      <c r="O435" s="136">
        <v>55</v>
      </c>
      <c r="P435" s="136">
        <v>35</v>
      </c>
      <c r="Q435" s="136">
        <v>20</v>
      </c>
      <c r="R435" s="136">
        <v>0</v>
      </c>
      <c r="S435" s="136">
        <v>650</v>
      </c>
      <c r="T435" s="136">
        <v>299</v>
      </c>
      <c r="U435" s="136">
        <v>351</v>
      </c>
      <c r="V435" s="136">
        <v>0</v>
      </c>
    </row>
    <row r="436" spans="3:22" x14ac:dyDescent="0.2">
      <c r="C436" s="79"/>
      <c r="F436" s="99" t="s">
        <v>283</v>
      </c>
      <c r="G436" s="137">
        <v>1201</v>
      </c>
      <c r="H436" s="137">
        <v>608</v>
      </c>
      <c r="I436" s="137">
        <v>593</v>
      </c>
      <c r="J436" s="137">
        <v>0</v>
      </c>
      <c r="K436" s="137">
        <v>1068</v>
      </c>
      <c r="L436" s="137">
        <v>542</v>
      </c>
      <c r="M436" s="137">
        <v>526</v>
      </c>
      <c r="N436" s="137">
        <v>0</v>
      </c>
      <c r="O436" s="137">
        <v>12</v>
      </c>
      <c r="P436" s="137">
        <v>6</v>
      </c>
      <c r="Q436" s="137">
        <v>6</v>
      </c>
      <c r="R436" s="137">
        <v>0</v>
      </c>
      <c r="S436" s="137">
        <v>121</v>
      </c>
      <c r="T436" s="137">
        <v>60</v>
      </c>
      <c r="U436" s="137">
        <v>61</v>
      </c>
      <c r="V436" s="137">
        <v>0</v>
      </c>
    </row>
    <row r="437" spans="3:22" x14ac:dyDescent="0.2">
      <c r="C437" s="79"/>
      <c r="F437" s="99" t="s">
        <v>394</v>
      </c>
      <c r="G437" s="137">
        <v>494</v>
      </c>
      <c r="H437" s="137">
        <v>254</v>
      </c>
      <c r="I437" s="137">
        <v>240</v>
      </c>
      <c r="J437" s="137">
        <v>0</v>
      </c>
      <c r="K437" s="137">
        <v>424</v>
      </c>
      <c r="L437" s="137">
        <v>225</v>
      </c>
      <c r="M437" s="137">
        <v>199</v>
      </c>
      <c r="N437" s="137">
        <v>0</v>
      </c>
      <c r="O437" s="137">
        <v>1</v>
      </c>
      <c r="P437" s="137">
        <v>0</v>
      </c>
      <c r="Q437" s="137">
        <v>1</v>
      </c>
      <c r="R437" s="137">
        <v>0</v>
      </c>
      <c r="S437" s="137">
        <v>69</v>
      </c>
      <c r="T437" s="137">
        <v>29</v>
      </c>
      <c r="U437" s="137">
        <v>40</v>
      </c>
      <c r="V437" s="137">
        <v>0</v>
      </c>
    </row>
    <row r="438" spans="3:22" x14ac:dyDescent="0.2">
      <c r="C438" s="79"/>
      <c r="F438" s="99" t="s">
        <v>268</v>
      </c>
      <c r="G438" s="137">
        <v>1135</v>
      </c>
      <c r="H438" s="137">
        <v>575</v>
      </c>
      <c r="I438" s="137">
        <v>560</v>
      </c>
      <c r="J438" s="137">
        <v>0</v>
      </c>
      <c r="K438" s="137">
        <v>990</v>
      </c>
      <c r="L438" s="137">
        <v>509</v>
      </c>
      <c r="M438" s="137">
        <v>481</v>
      </c>
      <c r="N438" s="137">
        <v>0</v>
      </c>
      <c r="O438" s="137">
        <v>16</v>
      </c>
      <c r="P438" s="137">
        <v>12</v>
      </c>
      <c r="Q438" s="137">
        <v>4</v>
      </c>
      <c r="R438" s="137">
        <v>0</v>
      </c>
      <c r="S438" s="137">
        <v>129</v>
      </c>
      <c r="T438" s="137">
        <v>54</v>
      </c>
      <c r="U438" s="137">
        <v>75</v>
      </c>
      <c r="V438" s="137">
        <v>0</v>
      </c>
    </row>
    <row r="439" spans="3:22" x14ac:dyDescent="0.2">
      <c r="C439" s="79"/>
      <c r="F439" s="99" t="s">
        <v>218</v>
      </c>
      <c r="G439" s="137">
        <v>689</v>
      </c>
      <c r="H439" s="137">
        <v>338</v>
      </c>
      <c r="I439" s="137">
        <v>351</v>
      </c>
      <c r="J439" s="137">
        <v>0</v>
      </c>
      <c r="K439" s="137">
        <v>581</v>
      </c>
      <c r="L439" s="137">
        <v>288</v>
      </c>
      <c r="M439" s="137">
        <v>293</v>
      </c>
      <c r="N439" s="137">
        <v>0</v>
      </c>
      <c r="O439" s="137">
        <v>6</v>
      </c>
      <c r="P439" s="137">
        <v>4</v>
      </c>
      <c r="Q439" s="137">
        <v>2</v>
      </c>
      <c r="R439" s="137">
        <v>0</v>
      </c>
      <c r="S439" s="137">
        <v>102</v>
      </c>
      <c r="T439" s="137">
        <v>46</v>
      </c>
      <c r="U439" s="137">
        <v>56</v>
      </c>
      <c r="V439" s="137">
        <v>0</v>
      </c>
    </row>
    <row r="440" spans="3:22" x14ac:dyDescent="0.2">
      <c r="C440" s="79"/>
      <c r="F440" s="99" t="s">
        <v>136</v>
      </c>
      <c r="G440" s="137">
        <v>1517</v>
      </c>
      <c r="H440" s="137">
        <v>776</v>
      </c>
      <c r="I440" s="137">
        <v>741</v>
      </c>
      <c r="J440" s="137">
        <v>0</v>
      </c>
      <c r="K440" s="137">
        <v>1300</v>
      </c>
      <c r="L440" s="137">
        <v>666</v>
      </c>
      <c r="M440" s="137">
        <v>634</v>
      </c>
      <c r="N440" s="137">
        <v>0</v>
      </c>
      <c r="O440" s="137">
        <v>18</v>
      </c>
      <c r="P440" s="137">
        <v>12</v>
      </c>
      <c r="Q440" s="137">
        <v>6</v>
      </c>
      <c r="R440" s="137">
        <v>0</v>
      </c>
      <c r="S440" s="137">
        <v>199</v>
      </c>
      <c r="T440" s="137">
        <v>98</v>
      </c>
      <c r="U440" s="137">
        <v>101</v>
      </c>
      <c r="V440" s="137">
        <v>0</v>
      </c>
    </row>
    <row r="441" spans="3:22" x14ac:dyDescent="0.2">
      <c r="C441" s="79"/>
      <c r="F441" s="99" t="s">
        <v>137</v>
      </c>
      <c r="G441" s="137">
        <v>344</v>
      </c>
      <c r="H441" s="137">
        <v>168</v>
      </c>
      <c r="I441" s="137">
        <v>176</v>
      </c>
      <c r="J441" s="137">
        <v>0</v>
      </c>
      <c r="K441" s="137">
        <v>312</v>
      </c>
      <c r="L441" s="137">
        <v>155</v>
      </c>
      <c r="M441" s="137">
        <v>157</v>
      </c>
      <c r="N441" s="137">
        <v>0</v>
      </c>
      <c r="O441" s="137">
        <v>2</v>
      </c>
      <c r="P441" s="137">
        <v>1</v>
      </c>
      <c r="Q441" s="137">
        <v>1</v>
      </c>
      <c r="R441" s="137">
        <v>0</v>
      </c>
      <c r="S441" s="137">
        <v>30</v>
      </c>
      <c r="T441" s="137">
        <v>12</v>
      </c>
      <c r="U441" s="137">
        <v>18</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7150</v>
      </c>
      <c r="H443" s="136">
        <v>3520</v>
      </c>
      <c r="I443" s="136">
        <v>3630</v>
      </c>
      <c r="J443" s="136">
        <v>0</v>
      </c>
      <c r="K443" s="136">
        <v>6046</v>
      </c>
      <c r="L443" s="136">
        <v>2987</v>
      </c>
      <c r="M443" s="136">
        <v>3059</v>
      </c>
      <c r="N443" s="136">
        <v>0</v>
      </c>
      <c r="O443" s="136">
        <v>83</v>
      </c>
      <c r="P443" s="136">
        <v>47</v>
      </c>
      <c r="Q443" s="136">
        <v>36</v>
      </c>
      <c r="R443" s="136">
        <v>0</v>
      </c>
      <c r="S443" s="136">
        <v>1021</v>
      </c>
      <c r="T443" s="136">
        <v>486</v>
      </c>
      <c r="U443" s="136">
        <v>535</v>
      </c>
      <c r="V443" s="136">
        <v>0</v>
      </c>
    </row>
    <row r="444" spans="3:22" x14ac:dyDescent="0.2">
      <c r="C444" s="79"/>
      <c r="F444" s="99" t="s">
        <v>395</v>
      </c>
      <c r="G444" s="137">
        <v>572</v>
      </c>
      <c r="H444" s="137">
        <v>295</v>
      </c>
      <c r="I444" s="137">
        <v>277</v>
      </c>
      <c r="J444" s="137">
        <v>0</v>
      </c>
      <c r="K444" s="137">
        <v>498</v>
      </c>
      <c r="L444" s="137">
        <v>260</v>
      </c>
      <c r="M444" s="137">
        <v>238</v>
      </c>
      <c r="N444" s="137">
        <v>0</v>
      </c>
      <c r="O444" s="137">
        <v>2</v>
      </c>
      <c r="P444" s="137">
        <v>1</v>
      </c>
      <c r="Q444" s="137">
        <v>1</v>
      </c>
      <c r="R444" s="137">
        <v>0</v>
      </c>
      <c r="S444" s="137">
        <v>72</v>
      </c>
      <c r="T444" s="137">
        <v>34</v>
      </c>
      <c r="U444" s="137">
        <v>38</v>
      </c>
      <c r="V444" s="137">
        <v>0</v>
      </c>
    </row>
    <row r="445" spans="3:22" x14ac:dyDescent="0.2">
      <c r="C445" s="79"/>
      <c r="F445" s="99" t="s">
        <v>396</v>
      </c>
      <c r="G445" s="137">
        <v>410</v>
      </c>
      <c r="H445" s="137">
        <v>187</v>
      </c>
      <c r="I445" s="137">
        <v>223</v>
      </c>
      <c r="J445" s="137">
        <v>0</v>
      </c>
      <c r="K445" s="137">
        <v>359</v>
      </c>
      <c r="L445" s="137">
        <v>161</v>
      </c>
      <c r="M445" s="137">
        <v>198</v>
      </c>
      <c r="N445" s="137">
        <v>0</v>
      </c>
      <c r="O445" s="137">
        <v>8</v>
      </c>
      <c r="P445" s="137">
        <v>3</v>
      </c>
      <c r="Q445" s="137">
        <v>5</v>
      </c>
      <c r="R445" s="137">
        <v>0</v>
      </c>
      <c r="S445" s="137">
        <v>43</v>
      </c>
      <c r="T445" s="137">
        <v>23</v>
      </c>
      <c r="U445" s="137">
        <v>20</v>
      </c>
      <c r="V445" s="137">
        <v>0</v>
      </c>
    </row>
    <row r="446" spans="3:22" x14ac:dyDescent="0.2">
      <c r="C446" s="79"/>
      <c r="F446" s="99" t="s">
        <v>201</v>
      </c>
      <c r="G446" s="137">
        <v>893</v>
      </c>
      <c r="H446" s="137">
        <v>451</v>
      </c>
      <c r="I446" s="137">
        <v>442</v>
      </c>
      <c r="J446" s="137">
        <v>0</v>
      </c>
      <c r="K446" s="137">
        <v>710</v>
      </c>
      <c r="L446" s="137">
        <v>351</v>
      </c>
      <c r="M446" s="137">
        <v>359</v>
      </c>
      <c r="N446" s="137">
        <v>0</v>
      </c>
      <c r="O446" s="137">
        <v>14</v>
      </c>
      <c r="P446" s="137">
        <v>10</v>
      </c>
      <c r="Q446" s="137">
        <v>4</v>
      </c>
      <c r="R446" s="137">
        <v>0</v>
      </c>
      <c r="S446" s="137">
        <v>169</v>
      </c>
      <c r="T446" s="137">
        <v>90</v>
      </c>
      <c r="U446" s="137">
        <v>79</v>
      </c>
      <c r="V446" s="137">
        <v>0</v>
      </c>
    </row>
    <row r="447" spans="3:22" x14ac:dyDescent="0.2">
      <c r="C447" s="79"/>
      <c r="F447" s="99" t="s">
        <v>228</v>
      </c>
      <c r="G447" s="137">
        <v>1226</v>
      </c>
      <c r="H447" s="137">
        <v>576</v>
      </c>
      <c r="I447" s="137">
        <v>650</v>
      </c>
      <c r="J447" s="137">
        <v>0</v>
      </c>
      <c r="K447" s="137">
        <v>1012</v>
      </c>
      <c r="L447" s="137">
        <v>469</v>
      </c>
      <c r="M447" s="137">
        <v>543</v>
      </c>
      <c r="N447" s="137">
        <v>0</v>
      </c>
      <c r="O447" s="137">
        <v>17</v>
      </c>
      <c r="P447" s="137">
        <v>10</v>
      </c>
      <c r="Q447" s="137">
        <v>7</v>
      </c>
      <c r="R447" s="137">
        <v>0</v>
      </c>
      <c r="S447" s="137">
        <v>197</v>
      </c>
      <c r="T447" s="137">
        <v>97</v>
      </c>
      <c r="U447" s="137">
        <v>100</v>
      </c>
      <c r="V447" s="137">
        <v>0</v>
      </c>
    </row>
    <row r="448" spans="3:22" x14ac:dyDescent="0.2">
      <c r="C448" s="79"/>
      <c r="F448" s="99" t="s">
        <v>371</v>
      </c>
      <c r="G448" s="137">
        <v>1295</v>
      </c>
      <c r="H448" s="137">
        <v>636</v>
      </c>
      <c r="I448" s="137">
        <v>659</v>
      </c>
      <c r="J448" s="137">
        <v>0</v>
      </c>
      <c r="K448" s="137">
        <v>1163</v>
      </c>
      <c r="L448" s="137">
        <v>579</v>
      </c>
      <c r="M448" s="137">
        <v>584</v>
      </c>
      <c r="N448" s="137">
        <v>0</v>
      </c>
      <c r="O448" s="137">
        <v>14</v>
      </c>
      <c r="P448" s="137">
        <v>7</v>
      </c>
      <c r="Q448" s="137">
        <v>7</v>
      </c>
      <c r="R448" s="137">
        <v>0</v>
      </c>
      <c r="S448" s="137">
        <v>118</v>
      </c>
      <c r="T448" s="137">
        <v>50</v>
      </c>
      <c r="U448" s="137">
        <v>68</v>
      </c>
      <c r="V448" s="137">
        <v>0</v>
      </c>
    </row>
    <row r="449" spans="3:22" x14ac:dyDescent="0.2">
      <c r="C449" s="79"/>
      <c r="F449" s="99" t="s">
        <v>137</v>
      </c>
      <c r="G449" s="137">
        <v>1203</v>
      </c>
      <c r="H449" s="137">
        <v>603</v>
      </c>
      <c r="I449" s="137">
        <v>600</v>
      </c>
      <c r="J449" s="137">
        <v>0</v>
      </c>
      <c r="K449" s="137">
        <v>1006</v>
      </c>
      <c r="L449" s="137">
        <v>510</v>
      </c>
      <c r="M449" s="137">
        <v>496</v>
      </c>
      <c r="N449" s="137">
        <v>0</v>
      </c>
      <c r="O449" s="137">
        <v>13</v>
      </c>
      <c r="P449" s="137">
        <v>8</v>
      </c>
      <c r="Q449" s="137">
        <v>5</v>
      </c>
      <c r="R449" s="137">
        <v>0</v>
      </c>
      <c r="S449" s="137">
        <v>184</v>
      </c>
      <c r="T449" s="137">
        <v>85</v>
      </c>
      <c r="U449" s="137">
        <v>99</v>
      </c>
      <c r="V449" s="137">
        <v>0</v>
      </c>
    </row>
    <row r="450" spans="3:22" x14ac:dyDescent="0.2">
      <c r="C450" s="79"/>
      <c r="F450" s="99" t="s">
        <v>397</v>
      </c>
      <c r="G450" s="137">
        <v>909</v>
      </c>
      <c r="H450" s="137">
        <v>461</v>
      </c>
      <c r="I450" s="137">
        <v>448</v>
      </c>
      <c r="J450" s="137">
        <v>0</v>
      </c>
      <c r="K450" s="137">
        <v>732</v>
      </c>
      <c r="L450" s="137">
        <v>376</v>
      </c>
      <c r="M450" s="137">
        <v>356</v>
      </c>
      <c r="N450" s="137">
        <v>0</v>
      </c>
      <c r="O450" s="137">
        <v>10</v>
      </c>
      <c r="P450" s="137">
        <v>6</v>
      </c>
      <c r="Q450" s="137">
        <v>4</v>
      </c>
      <c r="R450" s="137">
        <v>0</v>
      </c>
      <c r="S450" s="137">
        <v>167</v>
      </c>
      <c r="T450" s="137">
        <v>79</v>
      </c>
      <c r="U450" s="137">
        <v>88</v>
      </c>
      <c r="V450" s="137">
        <v>0</v>
      </c>
    </row>
    <row r="451" spans="3:22" x14ac:dyDescent="0.2">
      <c r="C451" s="79"/>
      <c r="F451" s="99" t="s">
        <v>398</v>
      </c>
      <c r="G451" s="137">
        <v>641</v>
      </c>
      <c r="H451" s="137">
        <v>310</v>
      </c>
      <c r="I451" s="137">
        <v>331</v>
      </c>
      <c r="J451" s="137">
        <v>0</v>
      </c>
      <c r="K451" s="137">
        <v>565</v>
      </c>
      <c r="L451" s="137">
        <v>280</v>
      </c>
      <c r="M451" s="137">
        <v>285</v>
      </c>
      <c r="N451" s="137">
        <v>0</v>
      </c>
      <c r="O451" s="137">
        <v>5</v>
      </c>
      <c r="P451" s="137">
        <v>2</v>
      </c>
      <c r="Q451" s="137">
        <v>3</v>
      </c>
      <c r="R451" s="137">
        <v>0</v>
      </c>
      <c r="S451" s="137">
        <v>71</v>
      </c>
      <c r="T451" s="137">
        <v>28</v>
      </c>
      <c r="U451" s="137">
        <v>43</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5654</v>
      </c>
      <c r="H453" s="136">
        <v>2967</v>
      </c>
      <c r="I453" s="136">
        <v>2687</v>
      </c>
      <c r="J453" s="136">
        <v>0</v>
      </c>
      <c r="K453" s="136">
        <v>5347</v>
      </c>
      <c r="L453" s="136">
        <v>2804</v>
      </c>
      <c r="M453" s="136">
        <v>2543</v>
      </c>
      <c r="N453" s="136">
        <v>0</v>
      </c>
      <c r="O453" s="136">
        <v>75</v>
      </c>
      <c r="P453" s="136">
        <v>42</v>
      </c>
      <c r="Q453" s="136">
        <v>33</v>
      </c>
      <c r="R453" s="136">
        <v>0</v>
      </c>
      <c r="S453" s="136">
        <v>232</v>
      </c>
      <c r="T453" s="136">
        <v>121</v>
      </c>
      <c r="U453" s="136">
        <v>111</v>
      </c>
      <c r="V453" s="136">
        <v>0</v>
      </c>
    </row>
    <row r="454" spans="3:22" x14ac:dyDescent="0.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x14ac:dyDescent="0.2">
      <c r="C455" s="79"/>
      <c r="F455" s="99" t="s">
        <v>400</v>
      </c>
      <c r="G455" s="137">
        <v>861</v>
      </c>
      <c r="H455" s="137">
        <v>432</v>
      </c>
      <c r="I455" s="137">
        <v>429</v>
      </c>
      <c r="J455" s="137">
        <v>0</v>
      </c>
      <c r="K455" s="137">
        <v>815</v>
      </c>
      <c r="L455" s="137">
        <v>412</v>
      </c>
      <c r="M455" s="137">
        <v>403</v>
      </c>
      <c r="N455" s="137">
        <v>0</v>
      </c>
      <c r="O455" s="137">
        <v>17</v>
      </c>
      <c r="P455" s="137">
        <v>6</v>
      </c>
      <c r="Q455" s="137">
        <v>11</v>
      </c>
      <c r="R455" s="137">
        <v>0</v>
      </c>
      <c r="S455" s="137">
        <v>29</v>
      </c>
      <c r="T455" s="137">
        <v>14</v>
      </c>
      <c r="U455" s="137">
        <v>15</v>
      </c>
      <c r="V455" s="137">
        <v>0</v>
      </c>
    </row>
    <row r="456" spans="3:22" x14ac:dyDescent="0.2">
      <c r="C456" s="79"/>
      <c r="F456" s="99" t="s">
        <v>401</v>
      </c>
      <c r="G456" s="137">
        <v>2622</v>
      </c>
      <c r="H456" s="137">
        <v>1329</v>
      </c>
      <c r="I456" s="137">
        <v>1293</v>
      </c>
      <c r="J456" s="137">
        <v>0</v>
      </c>
      <c r="K456" s="137">
        <v>2459</v>
      </c>
      <c r="L456" s="137">
        <v>1241</v>
      </c>
      <c r="M456" s="137">
        <v>1218</v>
      </c>
      <c r="N456" s="137">
        <v>0</v>
      </c>
      <c r="O456" s="137">
        <v>36</v>
      </c>
      <c r="P456" s="137">
        <v>22</v>
      </c>
      <c r="Q456" s="137">
        <v>14</v>
      </c>
      <c r="R456" s="137">
        <v>0</v>
      </c>
      <c r="S456" s="137">
        <v>127</v>
      </c>
      <c r="T456" s="137">
        <v>66</v>
      </c>
      <c r="U456" s="137">
        <v>61</v>
      </c>
      <c r="V456" s="137">
        <v>0</v>
      </c>
    </row>
    <row r="457" spans="3:22" x14ac:dyDescent="0.2">
      <c r="C457" s="79"/>
      <c r="F457" s="99" t="s">
        <v>402</v>
      </c>
      <c r="G457" s="137">
        <v>42</v>
      </c>
      <c r="H457" s="137">
        <v>22</v>
      </c>
      <c r="I457" s="137">
        <v>20</v>
      </c>
      <c r="J457" s="137">
        <v>0</v>
      </c>
      <c r="K457" s="137">
        <v>38</v>
      </c>
      <c r="L457" s="137">
        <v>20</v>
      </c>
      <c r="M457" s="137">
        <v>18</v>
      </c>
      <c r="N457" s="137">
        <v>0</v>
      </c>
      <c r="O457" s="137">
        <v>1</v>
      </c>
      <c r="P457" s="137">
        <v>1</v>
      </c>
      <c r="Q457" s="137">
        <v>0</v>
      </c>
      <c r="R457" s="137">
        <v>0</v>
      </c>
      <c r="S457" s="137">
        <v>3</v>
      </c>
      <c r="T457" s="137">
        <v>1</v>
      </c>
      <c r="U457" s="137">
        <v>2</v>
      </c>
      <c r="V457" s="137">
        <v>0</v>
      </c>
    </row>
    <row r="458" spans="3:22" x14ac:dyDescent="0.2">
      <c r="C458" s="79"/>
      <c r="F458" s="99" t="s">
        <v>403</v>
      </c>
      <c r="G458" s="137">
        <v>2116</v>
      </c>
      <c r="H458" s="137">
        <v>1175</v>
      </c>
      <c r="I458" s="137">
        <v>941</v>
      </c>
      <c r="J458" s="137">
        <v>0</v>
      </c>
      <c r="K458" s="137">
        <v>2022</v>
      </c>
      <c r="L458" s="137">
        <v>1122</v>
      </c>
      <c r="M458" s="137">
        <v>900</v>
      </c>
      <c r="N458" s="137">
        <v>0</v>
      </c>
      <c r="O458" s="137">
        <v>21</v>
      </c>
      <c r="P458" s="137">
        <v>13</v>
      </c>
      <c r="Q458" s="137">
        <v>8</v>
      </c>
      <c r="R458" s="137">
        <v>0</v>
      </c>
      <c r="S458" s="137">
        <v>73</v>
      </c>
      <c r="T458" s="137">
        <v>40</v>
      </c>
      <c r="U458" s="137">
        <v>33</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43709</v>
      </c>
      <c r="H461" s="138">
        <v>22295</v>
      </c>
      <c r="I461" s="138">
        <v>21414</v>
      </c>
      <c r="J461" s="138">
        <v>0</v>
      </c>
      <c r="K461" s="138">
        <v>38965</v>
      </c>
      <c r="L461" s="138">
        <v>19925</v>
      </c>
      <c r="M461" s="138">
        <v>19040</v>
      </c>
      <c r="N461" s="138">
        <v>0</v>
      </c>
      <c r="O461" s="138">
        <v>564</v>
      </c>
      <c r="P461" s="138">
        <v>347</v>
      </c>
      <c r="Q461" s="138">
        <v>217</v>
      </c>
      <c r="R461" s="138">
        <v>0</v>
      </c>
      <c r="S461" s="138">
        <v>4180</v>
      </c>
      <c r="T461" s="138">
        <v>2023</v>
      </c>
      <c r="U461" s="138">
        <v>2157</v>
      </c>
      <c r="V461" s="138">
        <v>0</v>
      </c>
    </row>
    <row r="462" spans="3:22" x14ac:dyDescent="0.2">
      <c r="C462" s="75"/>
      <c r="D462" s="82"/>
      <c r="E462" s="82" t="s">
        <v>140</v>
      </c>
      <c r="F462" s="77"/>
      <c r="G462" s="136">
        <v>2203</v>
      </c>
      <c r="H462" s="136">
        <v>1099</v>
      </c>
      <c r="I462" s="136">
        <v>1104</v>
      </c>
      <c r="J462" s="136">
        <v>0</v>
      </c>
      <c r="K462" s="136">
        <v>2009</v>
      </c>
      <c r="L462" s="136">
        <v>1008</v>
      </c>
      <c r="M462" s="136">
        <v>1001</v>
      </c>
      <c r="N462" s="136">
        <v>0</v>
      </c>
      <c r="O462" s="136">
        <v>23</v>
      </c>
      <c r="P462" s="136">
        <v>12</v>
      </c>
      <c r="Q462" s="136">
        <v>11</v>
      </c>
      <c r="R462" s="136">
        <v>0</v>
      </c>
      <c r="S462" s="136">
        <v>171</v>
      </c>
      <c r="T462" s="136">
        <v>79</v>
      </c>
      <c r="U462" s="136">
        <v>92</v>
      </c>
      <c r="V462" s="136">
        <v>0</v>
      </c>
    </row>
    <row r="463" spans="3:22" x14ac:dyDescent="0.2">
      <c r="C463" s="79"/>
      <c r="F463" s="99" t="s">
        <v>404</v>
      </c>
      <c r="G463" s="137">
        <v>573</v>
      </c>
      <c r="H463" s="137">
        <v>301</v>
      </c>
      <c r="I463" s="137">
        <v>272</v>
      </c>
      <c r="J463" s="137">
        <v>0</v>
      </c>
      <c r="K463" s="137">
        <v>520</v>
      </c>
      <c r="L463" s="137">
        <v>271</v>
      </c>
      <c r="M463" s="137">
        <v>249</v>
      </c>
      <c r="N463" s="137">
        <v>0</v>
      </c>
      <c r="O463" s="137">
        <v>2</v>
      </c>
      <c r="P463" s="137">
        <v>1</v>
      </c>
      <c r="Q463" s="137">
        <v>1</v>
      </c>
      <c r="R463" s="137">
        <v>0</v>
      </c>
      <c r="S463" s="137">
        <v>51</v>
      </c>
      <c r="T463" s="137">
        <v>29</v>
      </c>
      <c r="U463" s="137">
        <v>22</v>
      </c>
      <c r="V463" s="137">
        <v>0</v>
      </c>
    </row>
    <row r="464" spans="3:22" x14ac:dyDescent="0.2">
      <c r="C464" s="79"/>
      <c r="F464" s="99" t="s">
        <v>405</v>
      </c>
      <c r="G464" s="137">
        <v>1193</v>
      </c>
      <c r="H464" s="137">
        <v>568</v>
      </c>
      <c r="I464" s="137">
        <v>625</v>
      </c>
      <c r="J464" s="137">
        <v>0</v>
      </c>
      <c r="K464" s="137">
        <v>1107</v>
      </c>
      <c r="L464" s="137">
        <v>535</v>
      </c>
      <c r="M464" s="137">
        <v>572</v>
      </c>
      <c r="N464" s="137">
        <v>0</v>
      </c>
      <c r="O464" s="137">
        <v>13</v>
      </c>
      <c r="P464" s="137">
        <v>5</v>
      </c>
      <c r="Q464" s="137">
        <v>8</v>
      </c>
      <c r="R464" s="137">
        <v>0</v>
      </c>
      <c r="S464" s="137">
        <v>73</v>
      </c>
      <c r="T464" s="137">
        <v>28</v>
      </c>
      <c r="U464" s="137">
        <v>45</v>
      </c>
      <c r="V464" s="137">
        <v>0</v>
      </c>
    </row>
    <row r="465" spans="3:22" x14ac:dyDescent="0.2">
      <c r="C465" s="79"/>
      <c r="F465" s="99" t="s">
        <v>268</v>
      </c>
      <c r="G465" s="137">
        <v>169</v>
      </c>
      <c r="H465" s="137">
        <v>90</v>
      </c>
      <c r="I465" s="137">
        <v>79</v>
      </c>
      <c r="J465" s="137">
        <v>0</v>
      </c>
      <c r="K465" s="137">
        <v>154</v>
      </c>
      <c r="L465" s="137">
        <v>81</v>
      </c>
      <c r="M465" s="137">
        <v>73</v>
      </c>
      <c r="N465" s="137">
        <v>0</v>
      </c>
      <c r="O465" s="137">
        <v>4</v>
      </c>
      <c r="P465" s="137">
        <v>3</v>
      </c>
      <c r="Q465" s="137">
        <v>1</v>
      </c>
      <c r="R465" s="137">
        <v>0</v>
      </c>
      <c r="S465" s="137">
        <v>11</v>
      </c>
      <c r="T465" s="137">
        <v>6</v>
      </c>
      <c r="U465" s="137">
        <v>5</v>
      </c>
      <c r="V465" s="137">
        <v>0</v>
      </c>
    </row>
    <row r="466" spans="3:22" x14ac:dyDescent="0.2">
      <c r="C466" s="79"/>
      <c r="F466" s="99" t="s">
        <v>406</v>
      </c>
      <c r="G466" s="137">
        <v>268</v>
      </c>
      <c r="H466" s="137">
        <v>140</v>
      </c>
      <c r="I466" s="137">
        <v>128</v>
      </c>
      <c r="J466" s="137">
        <v>0</v>
      </c>
      <c r="K466" s="137">
        <v>228</v>
      </c>
      <c r="L466" s="137">
        <v>121</v>
      </c>
      <c r="M466" s="137">
        <v>107</v>
      </c>
      <c r="N466" s="137">
        <v>0</v>
      </c>
      <c r="O466" s="137">
        <v>4</v>
      </c>
      <c r="P466" s="137">
        <v>3</v>
      </c>
      <c r="Q466" s="137">
        <v>1</v>
      </c>
      <c r="R466" s="137">
        <v>0</v>
      </c>
      <c r="S466" s="137">
        <v>36</v>
      </c>
      <c r="T466" s="137">
        <v>16</v>
      </c>
      <c r="U466" s="137">
        <v>20</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2060</v>
      </c>
      <c r="H468" s="136">
        <v>1108</v>
      </c>
      <c r="I468" s="136">
        <v>952</v>
      </c>
      <c r="J468" s="136">
        <v>0</v>
      </c>
      <c r="K468" s="136">
        <v>1942</v>
      </c>
      <c r="L468" s="136">
        <v>1040</v>
      </c>
      <c r="M468" s="136">
        <v>902</v>
      </c>
      <c r="N468" s="136">
        <v>0</v>
      </c>
      <c r="O468" s="136">
        <v>30</v>
      </c>
      <c r="P468" s="136">
        <v>21</v>
      </c>
      <c r="Q468" s="136">
        <v>9</v>
      </c>
      <c r="R468" s="136">
        <v>0</v>
      </c>
      <c r="S468" s="136">
        <v>88</v>
      </c>
      <c r="T468" s="136">
        <v>47</v>
      </c>
      <c r="U468" s="136">
        <v>41</v>
      </c>
      <c r="V468" s="136">
        <v>0</v>
      </c>
    </row>
    <row r="469" spans="3:22" x14ac:dyDescent="0.2">
      <c r="C469" s="79"/>
      <c r="F469" s="99" t="s">
        <v>141</v>
      </c>
      <c r="G469" s="137">
        <v>1268</v>
      </c>
      <c r="H469" s="137">
        <v>676</v>
      </c>
      <c r="I469" s="137">
        <v>592</v>
      </c>
      <c r="J469" s="137">
        <v>0</v>
      </c>
      <c r="K469" s="137">
        <v>1201</v>
      </c>
      <c r="L469" s="137">
        <v>639</v>
      </c>
      <c r="M469" s="137">
        <v>562</v>
      </c>
      <c r="N469" s="137">
        <v>0</v>
      </c>
      <c r="O469" s="137">
        <v>18</v>
      </c>
      <c r="P469" s="137">
        <v>12</v>
      </c>
      <c r="Q469" s="137">
        <v>6</v>
      </c>
      <c r="R469" s="137">
        <v>0</v>
      </c>
      <c r="S469" s="137">
        <v>49</v>
      </c>
      <c r="T469" s="137">
        <v>25</v>
      </c>
      <c r="U469" s="137">
        <v>24</v>
      </c>
      <c r="V469" s="137">
        <v>0</v>
      </c>
    </row>
    <row r="470" spans="3:22" x14ac:dyDescent="0.2">
      <c r="C470" s="79"/>
      <c r="F470" s="99" t="s">
        <v>313</v>
      </c>
      <c r="G470" s="137">
        <v>290</v>
      </c>
      <c r="H470" s="137">
        <v>164</v>
      </c>
      <c r="I470" s="137">
        <v>126</v>
      </c>
      <c r="J470" s="137">
        <v>0</v>
      </c>
      <c r="K470" s="137">
        <v>269</v>
      </c>
      <c r="L470" s="137">
        <v>149</v>
      </c>
      <c r="M470" s="137">
        <v>120</v>
      </c>
      <c r="N470" s="137">
        <v>0</v>
      </c>
      <c r="O470" s="137">
        <v>5</v>
      </c>
      <c r="P470" s="137">
        <v>4</v>
      </c>
      <c r="Q470" s="137">
        <v>1</v>
      </c>
      <c r="R470" s="137">
        <v>0</v>
      </c>
      <c r="S470" s="137">
        <v>16</v>
      </c>
      <c r="T470" s="137">
        <v>11</v>
      </c>
      <c r="U470" s="137">
        <v>5</v>
      </c>
      <c r="V470" s="137">
        <v>0</v>
      </c>
    </row>
    <row r="471" spans="3:22" x14ac:dyDescent="0.2">
      <c r="C471" s="79"/>
      <c r="F471" s="99" t="s">
        <v>407</v>
      </c>
      <c r="G471" s="137">
        <v>386</v>
      </c>
      <c r="H471" s="137">
        <v>201</v>
      </c>
      <c r="I471" s="137">
        <v>185</v>
      </c>
      <c r="J471" s="137">
        <v>0</v>
      </c>
      <c r="K471" s="137">
        <v>359</v>
      </c>
      <c r="L471" s="137">
        <v>186</v>
      </c>
      <c r="M471" s="137">
        <v>173</v>
      </c>
      <c r="N471" s="137">
        <v>0</v>
      </c>
      <c r="O471" s="137">
        <v>5</v>
      </c>
      <c r="P471" s="137">
        <v>4</v>
      </c>
      <c r="Q471" s="137">
        <v>1</v>
      </c>
      <c r="R471" s="137">
        <v>0</v>
      </c>
      <c r="S471" s="137">
        <v>22</v>
      </c>
      <c r="T471" s="137">
        <v>11</v>
      </c>
      <c r="U471" s="137">
        <v>11</v>
      </c>
      <c r="V471" s="137">
        <v>0</v>
      </c>
    </row>
    <row r="472" spans="3:22" x14ac:dyDescent="0.2">
      <c r="C472" s="79"/>
      <c r="F472" s="99" t="s">
        <v>408</v>
      </c>
      <c r="G472" s="137">
        <v>112</v>
      </c>
      <c r="H472" s="137">
        <v>65</v>
      </c>
      <c r="I472" s="137">
        <v>47</v>
      </c>
      <c r="J472" s="137">
        <v>0</v>
      </c>
      <c r="K472" s="137">
        <v>109</v>
      </c>
      <c r="L472" s="137">
        <v>64</v>
      </c>
      <c r="M472" s="137">
        <v>45</v>
      </c>
      <c r="N472" s="137">
        <v>0</v>
      </c>
      <c r="O472" s="137">
        <v>2</v>
      </c>
      <c r="P472" s="137">
        <v>1</v>
      </c>
      <c r="Q472" s="137">
        <v>1</v>
      </c>
      <c r="R472" s="137">
        <v>0</v>
      </c>
      <c r="S472" s="137">
        <v>1</v>
      </c>
      <c r="T472" s="137">
        <v>0</v>
      </c>
      <c r="U472" s="137">
        <v>1</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2694</v>
      </c>
      <c r="H474" s="136">
        <v>1350</v>
      </c>
      <c r="I474" s="136">
        <v>1344</v>
      </c>
      <c r="J474" s="136">
        <v>0</v>
      </c>
      <c r="K474" s="136">
        <v>2572</v>
      </c>
      <c r="L474" s="136">
        <v>1292</v>
      </c>
      <c r="M474" s="136">
        <v>1280</v>
      </c>
      <c r="N474" s="136">
        <v>0</v>
      </c>
      <c r="O474" s="136">
        <v>44</v>
      </c>
      <c r="P474" s="136">
        <v>24</v>
      </c>
      <c r="Q474" s="136">
        <v>20</v>
      </c>
      <c r="R474" s="136">
        <v>0</v>
      </c>
      <c r="S474" s="136">
        <v>78</v>
      </c>
      <c r="T474" s="136">
        <v>34</v>
      </c>
      <c r="U474" s="136">
        <v>44</v>
      </c>
      <c r="V474" s="136">
        <v>0</v>
      </c>
    </row>
    <row r="475" spans="3:22" x14ac:dyDescent="0.2">
      <c r="C475" s="79"/>
      <c r="F475" s="99" t="s">
        <v>409</v>
      </c>
      <c r="G475" s="137">
        <v>233</v>
      </c>
      <c r="H475" s="137">
        <v>133</v>
      </c>
      <c r="I475" s="137">
        <v>100</v>
      </c>
      <c r="J475" s="137">
        <v>0</v>
      </c>
      <c r="K475" s="137">
        <v>224</v>
      </c>
      <c r="L475" s="137">
        <v>127</v>
      </c>
      <c r="M475" s="137">
        <v>97</v>
      </c>
      <c r="N475" s="137">
        <v>0</v>
      </c>
      <c r="O475" s="137">
        <v>7</v>
      </c>
      <c r="P475" s="137">
        <v>5</v>
      </c>
      <c r="Q475" s="137">
        <v>2</v>
      </c>
      <c r="R475" s="137">
        <v>0</v>
      </c>
      <c r="S475" s="137">
        <v>2</v>
      </c>
      <c r="T475" s="137">
        <v>1</v>
      </c>
      <c r="U475" s="137">
        <v>1</v>
      </c>
      <c r="V475" s="137">
        <v>0</v>
      </c>
    </row>
    <row r="476" spans="3:22" x14ac:dyDescent="0.2">
      <c r="C476" s="79"/>
      <c r="F476" s="99" t="s">
        <v>142</v>
      </c>
      <c r="G476" s="137">
        <v>2219</v>
      </c>
      <c r="H476" s="137">
        <v>1089</v>
      </c>
      <c r="I476" s="137">
        <v>1130</v>
      </c>
      <c r="J476" s="137">
        <v>0</v>
      </c>
      <c r="K476" s="137">
        <v>2113</v>
      </c>
      <c r="L476" s="137">
        <v>1041</v>
      </c>
      <c r="M476" s="137">
        <v>1072</v>
      </c>
      <c r="N476" s="137">
        <v>0</v>
      </c>
      <c r="O476" s="137">
        <v>34</v>
      </c>
      <c r="P476" s="137">
        <v>17</v>
      </c>
      <c r="Q476" s="137">
        <v>17</v>
      </c>
      <c r="R476" s="137">
        <v>0</v>
      </c>
      <c r="S476" s="137">
        <v>72</v>
      </c>
      <c r="T476" s="137">
        <v>31</v>
      </c>
      <c r="U476" s="137">
        <v>41</v>
      </c>
      <c r="V476" s="137">
        <v>0</v>
      </c>
    </row>
    <row r="477" spans="3:22" x14ac:dyDescent="0.2">
      <c r="C477" s="79"/>
      <c r="F477" s="99" t="s">
        <v>344</v>
      </c>
      <c r="G477" s="137">
        <v>56</v>
      </c>
      <c r="H477" s="137">
        <v>27</v>
      </c>
      <c r="I477" s="137">
        <v>29</v>
      </c>
      <c r="J477" s="137">
        <v>0</v>
      </c>
      <c r="K477" s="137">
        <v>52</v>
      </c>
      <c r="L477" s="137">
        <v>24</v>
      </c>
      <c r="M477" s="137">
        <v>28</v>
      </c>
      <c r="N477" s="137">
        <v>0</v>
      </c>
      <c r="O477" s="137">
        <v>2</v>
      </c>
      <c r="P477" s="137">
        <v>1</v>
      </c>
      <c r="Q477" s="137">
        <v>1</v>
      </c>
      <c r="R477" s="137">
        <v>0</v>
      </c>
      <c r="S477" s="137">
        <v>2</v>
      </c>
      <c r="T477" s="137">
        <v>2</v>
      </c>
      <c r="U477" s="137">
        <v>0</v>
      </c>
      <c r="V477" s="137">
        <v>0</v>
      </c>
    </row>
    <row r="478" spans="3:22" x14ac:dyDescent="0.2">
      <c r="C478" s="79"/>
      <c r="F478" s="99" t="s">
        <v>410</v>
      </c>
      <c r="G478" s="137">
        <v>51</v>
      </c>
      <c r="H478" s="137">
        <v>25</v>
      </c>
      <c r="I478" s="137">
        <v>26</v>
      </c>
      <c r="J478" s="137">
        <v>0</v>
      </c>
      <c r="K478" s="137">
        <v>50</v>
      </c>
      <c r="L478" s="137">
        <v>25</v>
      </c>
      <c r="M478" s="137">
        <v>25</v>
      </c>
      <c r="N478" s="137">
        <v>0</v>
      </c>
      <c r="O478" s="137">
        <v>0</v>
      </c>
      <c r="P478" s="137">
        <v>0</v>
      </c>
      <c r="Q478" s="137">
        <v>0</v>
      </c>
      <c r="R478" s="137">
        <v>0</v>
      </c>
      <c r="S478" s="137">
        <v>1</v>
      </c>
      <c r="T478" s="137">
        <v>0</v>
      </c>
      <c r="U478" s="137">
        <v>1</v>
      </c>
      <c r="V478" s="137">
        <v>0</v>
      </c>
    </row>
    <row r="479" spans="3:22" x14ac:dyDescent="0.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5235</v>
      </c>
      <c r="H481" s="136">
        <v>2702</v>
      </c>
      <c r="I481" s="136">
        <v>2533</v>
      </c>
      <c r="J481" s="136">
        <v>0</v>
      </c>
      <c r="K481" s="136">
        <v>4532</v>
      </c>
      <c r="L481" s="136">
        <v>2339</v>
      </c>
      <c r="M481" s="136">
        <v>2193</v>
      </c>
      <c r="N481" s="136">
        <v>0</v>
      </c>
      <c r="O481" s="136">
        <v>68</v>
      </c>
      <c r="P481" s="136">
        <v>43</v>
      </c>
      <c r="Q481" s="136">
        <v>25</v>
      </c>
      <c r="R481" s="136">
        <v>0</v>
      </c>
      <c r="S481" s="136">
        <v>635</v>
      </c>
      <c r="T481" s="136">
        <v>320</v>
      </c>
      <c r="U481" s="136">
        <v>315</v>
      </c>
      <c r="V481" s="136">
        <v>0</v>
      </c>
    </row>
    <row r="482" spans="3:22" x14ac:dyDescent="0.2">
      <c r="C482" s="79"/>
      <c r="F482" s="99" t="s">
        <v>131</v>
      </c>
      <c r="G482" s="137">
        <v>1124</v>
      </c>
      <c r="H482" s="137">
        <v>567</v>
      </c>
      <c r="I482" s="137">
        <v>557</v>
      </c>
      <c r="J482" s="137">
        <v>0</v>
      </c>
      <c r="K482" s="137">
        <v>1025</v>
      </c>
      <c r="L482" s="137">
        <v>512</v>
      </c>
      <c r="M482" s="137">
        <v>513</v>
      </c>
      <c r="N482" s="137">
        <v>0</v>
      </c>
      <c r="O482" s="137">
        <v>16</v>
      </c>
      <c r="P482" s="137">
        <v>11</v>
      </c>
      <c r="Q482" s="137">
        <v>5</v>
      </c>
      <c r="R482" s="137">
        <v>0</v>
      </c>
      <c r="S482" s="137">
        <v>83</v>
      </c>
      <c r="T482" s="137">
        <v>44</v>
      </c>
      <c r="U482" s="137">
        <v>39</v>
      </c>
      <c r="V482" s="137">
        <v>0</v>
      </c>
    </row>
    <row r="483" spans="3:22" x14ac:dyDescent="0.2">
      <c r="C483" s="79"/>
      <c r="F483" s="99" t="s">
        <v>411</v>
      </c>
      <c r="G483" s="137">
        <v>972</v>
      </c>
      <c r="H483" s="137">
        <v>511</v>
      </c>
      <c r="I483" s="137">
        <v>461</v>
      </c>
      <c r="J483" s="137">
        <v>0</v>
      </c>
      <c r="K483" s="137">
        <v>893</v>
      </c>
      <c r="L483" s="137">
        <v>472</v>
      </c>
      <c r="M483" s="137">
        <v>421</v>
      </c>
      <c r="N483" s="137">
        <v>0</v>
      </c>
      <c r="O483" s="137">
        <v>18</v>
      </c>
      <c r="P483" s="137">
        <v>11</v>
      </c>
      <c r="Q483" s="137">
        <v>7</v>
      </c>
      <c r="R483" s="137">
        <v>0</v>
      </c>
      <c r="S483" s="137">
        <v>61</v>
      </c>
      <c r="T483" s="137">
        <v>28</v>
      </c>
      <c r="U483" s="137">
        <v>33</v>
      </c>
      <c r="V483" s="137">
        <v>0</v>
      </c>
    </row>
    <row r="484" spans="3:22" x14ac:dyDescent="0.2">
      <c r="C484" s="79"/>
      <c r="F484" s="99" t="s">
        <v>344</v>
      </c>
      <c r="G484" s="137">
        <v>558</v>
      </c>
      <c r="H484" s="137">
        <v>300</v>
      </c>
      <c r="I484" s="137">
        <v>258</v>
      </c>
      <c r="J484" s="137">
        <v>0</v>
      </c>
      <c r="K484" s="137">
        <v>503</v>
      </c>
      <c r="L484" s="137">
        <v>266</v>
      </c>
      <c r="M484" s="137">
        <v>237</v>
      </c>
      <c r="N484" s="137">
        <v>0</v>
      </c>
      <c r="O484" s="137">
        <v>8</v>
      </c>
      <c r="P484" s="137">
        <v>6</v>
      </c>
      <c r="Q484" s="137">
        <v>2</v>
      </c>
      <c r="R484" s="137">
        <v>0</v>
      </c>
      <c r="S484" s="137">
        <v>47</v>
      </c>
      <c r="T484" s="137">
        <v>28</v>
      </c>
      <c r="U484" s="137">
        <v>19</v>
      </c>
      <c r="V484" s="137">
        <v>0</v>
      </c>
    </row>
    <row r="485" spans="3:22" x14ac:dyDescent="0.2">
      <c r="C485" s="79"/>
      <c r="F485" s="99" t="s">
        <v>412</v>
      </c>
      <c r="G485" s="137">
        <v>2568</v>
      </c>
      <c r="H485" s="137">
        <v>1313</v>
      </c>
      <c r="I485" s="137">
        <v>1255</v>
      </c>
      <c r="J485" s="137">
        <v>0</v>
      </c>
      <c r="K485" s="137">
        <v>2098</v>
      </c>
      <c r="L485" s="137">
        <v>1078</v>
      </c>
      <c r="M485" s="137">
        <v>1020</v>
      </c>
      <c r="N485" s="137">
        <v>0</v>
      </c>
      <c r="O485" s="137">
        <v>26</v>
      </c>
      <c r="P485" s="137">
        <v>15</v>
      </c>
      <c r="Q485" s="137">
        <v>11</v>
      </c>
      <c r="R485" s="137">
        <v>0</v>
      </c>
      <c r="S485" s="137">
        <v>444</v>
      </c>
      <c r="T485" s="137">
        <v>220</v>
      </c>
      <c r="U485" s="137">
        <v>224</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932</v>
      </c>
      <c r="H487" s="136">
        <v>438</v>
      </c>
      <c r="I487" s="136">
        <v>494</v>
      </c>
      <c r="J487" s="136">
        <v>0</v>
      </c>
      <c r="K487" s="136">
        <v>884</v>
      </c>
      <c r="L487" s="136">
        <v>420</v>
      </c>
      <c r="M487" s="136">
        <v>464</v>
      </c>
      <c r="N487" s="136">
        <v>0</v>
      </c>
      <c r="O487" s="136">
        <v>9</v>
      </c>
      <c r="P487" s="136">
        <v>6</v>
      </c>
      <c r="Q487" s="136">
        <v>3</v>
      </c>
      <c r="R487" s="136">
        <v>0</v>
      </c>
      <c r="S487" s="136">
        <v>39</v>
      </c>
      <c r="T487" s="136">
        <v>12</v>
      </c>
      <c r="U487" s="136">
        <v>27</v>
      </c>
      <c r="V487" s="136">
        <v>0</v>
      </c>
    </row>
    <row r="488" spans="3:22" x14ac:dyDescent="0.2">
      <c r="C488" s="79"/>
      <c r="F488" s="99" t="s">
        <v>144</v>
      </c>
      <c r="G488" s="137">
        <v>600</v>
      </c>
      <c r="H488" s="137">
        <v>269</v>
      </c>
      <c r="I488" s="137">
        <v>331</v>
      </c>
      <c r="J488" s="137">
        <v>0</v>
      </c>
      <c r="K488" s="137">
        <v>567</v>
      </c>
      <c r="L488" s="137">
        <v>259</v>
      </c>
      <c r="M488" s="137">
        <v>308</v>
      </c>
      <c r="N488" s="137">
        <v>0</v>
      </c>
      <c r="O488" s="137">
        <v>4</v>
      </c>
      <c r="P488" s="137">
        <v>2</v>
      </c>
      <c r="Q488" s="137">
        <v>2</v>
      </c>
      <c r="R488" s="137">
        <v>0</v>
      </c>
      <c r="S488" s="137">
        <v>29</v>
      </c>
      <c r="T488" s="137">
        <v>8</v>
      </c>
      <c r="U488" s="137">
        <v>21</v>
      </c>
      <c r="V488" s="137">
        <v>0</v>
      </c>
    </row>
    <row r="489" spans="3:22" x14ac:dyDescent="0.2">
      <c r="C489" s="79"/>
      <c r="F489" s="99" t="s">
        <v>413</v>
      </c>
      <c r="G489" s="137">
        <v>51</v>
      </c>
      <c r="H489" s="137">
        <v>26</v>
      </c>
      <c r="I489" s="137">
        <v>25</v>
      </c>
      <c r="J489" s="137">
        <v>0</v>
      </c>
      <c r="K489" s="137">
        <v>49</v>
      </c>
      <c r="L489" s="137">
        <v>25</v>
      </c>
      <c r="M489" s="137">
        <v>24</v>
      </c>
      <c r="N489" s="137">
        <v>0</v>
      </c>
      <c r="O489" s="137">
        <v>0</v>
      </c>
      <c r="P489" s="137">
        <v>0</v>
      </c>
      <c r="Q489" s="137">
        <v>0</v>
      </c>
      <c r="R489" s="137">
        <v>0</v>
      </c>
      <c r="S489" s="137">
        <v>2</v>
      </c>
      <c r="T489" s="137">
        <v>1</v>
      </c>
      <c r="U489" s="137">
        <v>1</v>
      </c>
      <c r="V489" s="137">
        <v>0</v>
      </c>
    </row>
    <row r="490" spans="3:22" x14ac:dyDescent="0.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x14ac:dyDescent="0.2">
      <c r="C491" s="79"/>
      <c r="F491" s="99" t="s">
        <v>415</v>
      </c>
      <c r="G491" s="137">
        <v>47</v>
      </c>
      <c r="H491" s="137">
        <v>20</v>
      </c>
      <c r="I491" s="137">
        <v>27</v>
      </c>
      <c r="J491" s="137">
        <v>0</v>
      </c>
      <c r="K491" s="137">
        <v>44</v>
      </c>
      <c r="L491" s="137">
        <v>18</v>
      </c>
      <c r="M491" s="137">
        <v>26</v>
      </c>
      <c r="N491" s="137">
        <v>0</v>
      </c>
      <c r="O491" s="137">
        <v>0</v>
      </c>
      <c r="P491" s="137">
        <v>0</v>
      </c>
      <c r="Q491" s="137">
        <v>0</v>
      </c>
      <c r="R491" s="137">
        <v>0</v>
      </c>
      <c r="S491" s="137">
        <v>3</v>
      </c>
      <c r="T491" s="137">
        <v>2</v>
      </c>
      <c r="U491" s="137">
        <v>1</v>
      </c>
      <c r="V491" s="137">
        <v>0</v>
      </c>
    </row>
    <row r="492" spans="3:22" x14ac:dyDescent="0.2">
      <c r="C492" s="79"/>
      <c r="F492" s="99" t="s">
        <v>416</v>
      </c>
      <c r="G492" s="137">
        <v>149</v>
      </c>
      <c r="H492" s="137">
        <v>76</v>
      </c>
      <c r="I492" s="137">
        <v>73</v>
      </c>
      <c r="J492" s="137">
        <v>0</v>
      </c>
      <c r="K492" s="137">
        <v>143</v>
      </c>
      <c r="L492" s="137">
        <v>74</v>
      </c>
      <c r="M492" s="137">
        <v>69</v>
      </c>
      <c r="N492" s="137">
        <v>0</v>
      </c>
      <c r="O492" s="137">
        <v>1</v>
      </c>
      <c r="P492" s="137">
        <v>1</v>
      </c>
      <c r="Q492" s="137">
        <v>0</v>
      </c>
      <c r="R492" s="137">
        <v>0</v>
      </c>
      <c r="S492" s="137">
        <v>5</v>
      </c>
      <c r="T492" s="137">
        <v>1</v>
      </c>
      <c r="U492" s="137">
        <v>4</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3075</v>
      </c>
      <c r="H494" s="136">
        <v>1497</v>
      </c>
      <c r="I494" s="136">
        <v>1578</v>
      </c>
      <c r="J494" s="136">
        <v>0</v>
      </c>
      <c r="K494" s="136">
        <v>2937</v>
      </c>
      <c r="L494" s="136">
        <v>1433</v>
      </c>
      <c r="M494" s="136">
        <v>1504</v>
      </c>
      <c r="N494" s="136">
        <v>0</v>
      </c>
      <c r="O494" s="136">
        <v>28</v>
      </c>
      <c r="P494" s="136">
        <v>17</v>
      </c>
      <c r="Q494" s="136">
        <v>11</v>
      </c>
      <c r="R494" s="136">
        <v>0</v>
      </c>
      <c r="S494" s="136">
        <v>110</v>
      </c>
      <c r="T494" s="136">
        <v>47</v>
      </c>
      <c r="U494" s="136">
        <v>63</v>
      </c>
      <c r="V494" s="136">
        <v>0</v>
      </c>
    </row>
    <row r="495" spans="3:22" x14ac:dyDescent="0.2">
      <c r="C495" s="79"/>
      <c r="F495" s="99" t="s">
        <v>145</v>
      </c>
      <c r="G495" s="137">
        <v>1979</v>
      </c>
      <c r="H495" s="137">
        <v>965</v>
      </c>
      <c r="I495" s="137">
        <v>1014</v>
      </c>
      <c r="J495" s="137">
        <v>0</v>
      </c>
      <c r="K495" s="137">
        <v>1875</v>
      </c>
      <c r="L495" s="137">
        <v>917</v>
      </c>
      <c r="M495" s="137">
        <v>958</v>
      </c>
      <c r="N495" s="137">
        <v>0</v>
      </c>
      <c r="O495" s="137">
        <v>19</v>
      </c>
      <c r="P495" s="137">
        <v>12</v>
      </c>
      <c r="Q495" s="137">
        <v>7</v>
      </c>
      <c r="R495" s="137">
        <v>0</v>
      </c>
      <c r="S495" s="137">
        <v>85</v>
      </c>
      <c r="T495" s="137">
        <v>36</v>
      </c>
      <c r="U495" s="137">
        <v>49</v>
      </c>
      <c r="V495" s="137">
        <v>0</v>
      </c>
    </row>
    <row r="496" spans="3:22" x14ac:dyDescent="0.2">
      <c r="C496" s="79"/>
      <c r="F496" s="99" t="s">
        <v>417</v>
      </c>
      <c r="G496" s="137">
        <v>146</v>
      </c>
      <c r="H496" s="137">
        <v>84</v>
      </c>
      <c r="I496" s="137">
        <v>62</v>
      </c>
      <c r="J496" s="137">
        <v>0</v>
      </c>
      <c r="K496" s="137">
        <v>145</v>
      </c>
      <c r="L496" s="137">
        <v>84</v>
      </c>
      <c r="M496" s="137">
        <v>61</v>
      </c>
      <c r="N496" s="137">
        <v>0</v>
      </c>
      <c r="O496" s="137">
        <v>0</v>
      </c>
      <c r="P496" s="137">
        <v>0</v>
      </c>
      <c r="Q496" s="137">
        <v>0</v>
      </c>
      <c r="R496" s="137">
        <v>0</v>
      </c>
      <c r="S496" s="137">
        <v>1</v>
      </c>
      <c r="T496" s="137">
        <v>0</v>
      </c>
      <c r="U496" s="137">
        <v>1</v>
      </c>
      <c r="V496" s="137">
        <v>0</v>
      </c>
    </row>
    <row r="497" spans="3:22" x14ac:dyDescent="0.2">
      <c r="C497" s="79"/>
      <c r="F497" s="99" t="s">
        <v>418</v>
      </c>
      <c r="G497" s="137">
        <v>723</v>
      </c>
      <c r="H497" s="137">
        <v>348</v>
      </c>
      <c r="I497" s="137">
        <v>375</v>
      </c>
      <c r="J497" s="137">
        <v>0</v>
      </c>
      <c r="K497" s="137">
        <v>698</v>
      </c>
      <c r="L497" s="137">
        <v>336</v>
      </c>
      <c r="M497" s="137">
        <v>362</v>
      </c>
      <c r="N497" s="137">
        <v>0</v>
      </c>
      <c r="O497" s="137">
        <v>7</v>
      </c>
      <c r="P497" s="137">
        <v>5</v>
      </c>
      <c r="Q497" s="137">
        <v>2</v>
      </c>
      <c r="R497" s="137">
        <v>0</v>
      </c>
      <c r="S497" s="137">
        <v>18</v>
      </c>
      <c r="T497" s="137">
        <v>7</v>
      </c>
      <c r="U497" s="137">
        <v>11</v>
      </c>
      <c r="V497" s="137">
        <v>0</v>
      </c>
    </row>
    <row r="498" spans="3:22" x14ac:dyDescent="0.2">
      <c r="C498" s="79"/>
      <c r="F498" s="99" t="s">
        <v>419</v>
      </c>
      <c r="G498" s="137">
        <v>221</v>
      </c>
      <c r="H498" s="137">
        <v>97</v>
      </c>
      <c r="I498" s="137">
        <v>124</v>
      </c>
      <c r="J498" s="137">
        <v>0</v>
      </c>
      <c r="K498" s="137">
        <v>213</v>
      </c>
      <c r="L498" s="137">
        <v>93</v>
      </c>
      <c r="M498" s="137">
        <v>120</v>
      </c>
      <c r="N498" s="137">
        <v>0</v>
      </c>
      <c r="O498" s="137">
        <v>2</v>
      </c>
      <c r="P498" s="137">
        <v>0</v>
      </c>
      <c r="Q498" s="137">
        <v>2</v>
      </c>
      <c r="R498" s="137">
        <v>0</v>
      </c>
      <c r="S498" s="137">
        <v>6</v>
      </c>
      <c r="T498" s="137">
        <v>4</v>
      </c>
      <c r="U498" s="137">
        <v>2</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8739</v>
      </c>
      <c r="H500" s="136">
        <v>4581</v>
      </c>
      <c r="I500" s="136">
        <v>4158</v>
      </c>
      <c r="J500" s="136">
        <v>0</v>
      </c>
      <c r="K500" s="136">
        <v>7646</v>
      </c>
      <c r="L500" s="136">
        <v>4033</v>
      </c>
      <c r="M500" s="136">
        <v>3613</v>
      </c>
      <c r="N500" s="136">
        <v>0</v>
      </c>
      <c r="O500" s="136">
        <v>123</v>
      </c>
      <c r="P500" s="136">
        <v>77</v>
      </c>
      <c r="Q500" s="136">
        <v>46</v>
      </c>
      <c r="R500" s="136">
        <v>0</v>
      </c>
      <c r="S500" s="136">
        <v>970</v>
      </c>
      <c r="T500" s="136">
        <v>471</v>
      </c>
      <c r="U500" s="136">
        <v>499</v>
      </c>
      <c r="V500" s="136">
        <v>0</v>
      </c>
    </row>
    <row r="501" spans="3:22" x14ac:dyDescent="0.2">
      <c r="C501" s="79"/>
      <c r="F501" s="99" t="s">
        <v>420</v>
      </c>
      <c r="G501" s="137">
        <v>344</v>
      </c>
      <c r="H501" s="137">
        <v>219</v>
      </c>
      <c r="I501" s="137">
        <v>125</v>
      </c>
      <c r="J501" s="137">
        <v>0</v>
      </c>
      <c r="K501" s="137">
        <v>317</v>
      </c>
      <c r="L501" s="137">
        <v>206</v>
      </c>
      <c r="M501" s="137">
        <v>111</v>
      </c>
      <c r="N501" s="137">
        <v>0</v>
      </c>
      <c r="O501" s="137">
        <v>3</v>
      </c>
      <c r="P501" s="137">
        <v>3</v>
      </c>
      <c r="Q501" s="137">
        <v>0</v>
      </c>
      <c r="R501" s="137">
        <v>0</v>
      </c>
      <c r="S501" s="137">
        <v>24</v>
      </c>
      <c r="T501" s="137">
        <v>10</v>
      </c>
      <c r="U501" s="137">
        <v>14</v>
      </c>
      <c r="V501" s="137">
        <v>0</v>
      </c>
    </row>
    <row r="502" spans="3:22" x14ac:dyDescent="0.2">
      <c r="C502" s="79"/>
      <c r="F502" s="99" t="s">
        <v>421</v>
      </c>
      <c r="G502" s="137">
        <v>268</v>
      </c>
      <c r="H502" s="137">
        <v>134</v>
      </c>
      <c r="I502" s="137">
        <v>134</v>
      </c>
      <c r="J502" s="137">
        <v>0</v>
      </c>
      <c r="K502" s="137">
        <v>234</v>
      </c>
      <c r="L502" s="137">
        <v>117</v>
      </c>
      <c r="M502" s="137">
        <v>117</v>
      </c>
      <c r="N502" s="137">
        <v>0</v>
      </c>
      <c r="O502" s="137">
        <v>4</v>
      </c>
      <c r="P502" s="137">
        <v>2</v>
      </c>
      <c r="Q502" s="137">
        <v>2</v>
      </c>
      <c r="R502" s="137">
        <v>0</v>
      </c>
      <c r="S502" s="137">
        <v>30</v>
      </c>
      <c r="T502" s="137">
        <v>15</v>
      </c>
      <c r="U502" s="137">
        <v>15</v>
      </c>
      <c r="V502" s="137">
        <v>0</v>
      </c>
    </row>
    <row r="503" spans="3:22" x14ac:dyDescent="0.2">
      <c r="C503" s="79"/>
      <c r="F503" s="99" t="s">
        <v>146</v>
      </c>
      <c r="G503" s="137">
        <v>7647</v>
      </c>
      <c r="H503" s="137">
        <v>3961</v>
      </c>
      <c r="I503" s="137">
        <v>3686</v>
      </c>
      <c r="J503" s="137">
        <v>0</v>
      </c>
      <c r="K503" s="137">
        <v>6729</v>
      </c>
      <c r="L503" s="137">
        <v>3502</v>
      </c>
      <c r="M503" s="137">
        <v>3227</v>
      </c>
      <c r="N503" s="137">
        <v>0</v>
      </c>
      <c r="O503" s="137">
        <v>111</v>
      </c>
      <c r="P503" s="137">
        <v>68</v>
      </c>
      <c r="Q503" s="137">
        <v>43</v>
      </c>
      <c r="R503" s="137">
        <v>0</v>
      </c>
      <c r="S503" s="137">
        <v>807</v>
      </c>
      <c r="T503" s="137">
        <v>391</v>
      </c>
      <c r="U503" s="137">
        <v>416</v>
      </c>
      <c r="V503" s="137">
        <v>0</v>
      </c>
    </row>
    <row r="504" spans="3:22" x14ac:dyDescent="0.2">
      <c r="C504" s="79"/>
      <c r="F504" s="99" t="s">
        <v>422</v>
      </c>
      <c r="G504" s="137">
        <v>100</v>
      </c>
      <c r="H504" s="137">
        <v>49</v>
      </c>
      <c r="I504" s="137">
        <v>51</v>
      </c>
      <c r="J504" s="137">
        <v>0</v>
      </c>
      <c r="K504" s="137">
        <v>93</v>
      </c>
      <c r="L504" s="137">
        <v>47</v>
      </c>
      <c r="M504" s="137">
        <v>46</v>
      </c>
      <c r="N504" s="137">
        <v>0</v>
      </c>
      <c r="O504" s="137">
        <v>2</v>
      </c>
      <c r="P504" s="137">
        <v>1</v>
      </c>
      <c r="Q504" s="137">
        <v>1</v>
      </c>
      <c r="R504" s="137">
        <v>0</v>
      </c>
      <c r="S504" s="137">
        <v>5</v>
      </c>
      <c r="T504" s="137">
        <v>1</v>
      </c>
      <c r="U504" s="137">
        <v>4</v>
      </c>
      <c r="V504" s="137">
        <v>0</v>
      </c>
    </row>
    <row r="505" spans="3:22" x14ac:dyDescent="0.2">
      <c r="C505" s="79"/>
      <c r="F505" s="99" t="s">
        <v>423</v>
      </c>
      <c r="G505" s="137">
        <v>374</v>
      </c>
      <c r="H505" s="137">
        <v>216</v>
      </c>
      <c r="I505" s="137">
        <v>158</v>
      </c>
      <c r="J505" s="137">
        <v>0</v>
      </c>
      <c r="K505" s="137">
        <v>267</v>
      </c>
      <c r="L505" s="137">
        <v>159</v>
      </c>
      <c r="M505" s="137">
        <v>108</v>
      </c>
      <c r="N505" s="137">
        <v>0</v>
      </c>
      <c r="O505" s="137">
        <v>3</v>
      </c>
      <c r="P505" s="137">
        <v>3</v>
      </c>
      <c r="Q505" s="137">
        <v>0</v>
      </c>
      <c r="R505" s="137">
        <v>0</v>
      </c>
      <c r="S505" s="137">
        <v>104</v>
      </c>
      <c r="T505" s="137">
        <v>54</v>
      </c>
      <c r="U505" s="137">
        <v>50</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1090</v>
      </c>
      <c r="H507" s="136">
        <v>534</v>
      </c>
      <c r="I507" s="136">
        <v>556</v>
      </c>
      <c r="J507" s="136">
        <v>0</v>
      </c>
      <c r="K507" s="136">
        <v>958</v>
      </c>
      <c r="L507" s="136">
        <v>465</v>
      </c>
      <c r="M507" s="136">
        <v>493</v>
      </c>
      <c r="N507" s="136">
        <v>0</v>
      </c>
      <c r="O507" s="136">
        <v>11</v>
      </c>
      <c r="P507" s="136">
        <v>6</v>
      </c>
      <c r="Q507" s="136">
        <v>5</v>
      </c>
      <c r="R507" s="136">
        <v>0</v>
      </c>
      <c r="S507" s="136">
        <v>121</v>
      </c>
      <c r="T507" s="136">
        <v>63</v>
      </c>
      <c r="U507" s="136">
        <v>58</v>
      </c>
      <c r="V507" s="136">
        <v>0</v>
      </c>
    </row>
    <row r="508" spans="3:22" x14ac:dyDescent="0.2">
      <c r="C508" s="79"/>
      <c r="F508" s="99" t="s">
        <v>424</v>
      </c>
      <c r="G508" s="137">
        <v>322</v>
      </c>
      <c r="H508" s="137">
        <v>167</v>
      </c>
      <c r="I508" s="137">
        <v>155</v>
      </c>
      <c r="J508" s="137">
        <v>0</v>
      </c>
      <c r="K508" s="137">
        <v>262</v>
      </c>
      <c r="L508" s="137">
        <v>133</v>
      </c>
      <c r="M508" s="137">
        <v>129</v>
      </c>
      <c r="N508" s="137">
        <v>0</v>
      </c>
      <c r="O508" s="137">
        <v>1</v>
      </c>
      <c r="P508" s="137">
        <v>0</v>
      </c>
      <c r="Q508" s="137">
        <v>1</v>
      </c>
      <c r="R508" s="137">
        <v>0</v>
      </c>
      <c r="S508" s="137">
        <v>59</v>
      </c>
      <c r="T508" s="137">
        <v>34</v>
      </c>
      <c r="U508" s="137">
        <v>25</v>
      </c>
      <c r="V508" s="137">
        <v>0</v>
      </c>
    </row>
    <row r="509" spans="3:22" x14ac:dyDescent="0.2">
      <c r="C509" s="79"/>
      <c r="F509" s="99" t="s">
        <v>425</v>
      </c>
      <c r="G509" s="137">
        <v>286</v>
      </c>
      <c r="H509" s="137">
        <v>138</v>
      </c>
      <c r="I509" s="137">
        <v>148</v>
      </c>
      <c r="J509" s="137">
        <v>0</v>
      </c>
      <c r="K509" s="137">
        <v>248</v>
      </c>
      <c r="L509" s="137">
        <v>121</v>
      </c>
      <c r="M509" s="137">
        <v>127</v>
      </c>
      <c r="N509" s="137">
        <v>0</v>
      </c>
      <c r="O509" s="137">
        <v>5</v>
      </c>
      <c r="P509" s="137">
        <v>3</v>
      </c>
      <c r="Q509" s="137">
        <v>2</v>
      </c>
      <c r="R509" s="137">
        <v>0</v>
      </c>
      <c r="S509" s="137">
        <v>33</v>
      </c>
      <c r="T509" s="137">
        <v>14</v>
      </c>
      <c r="U509" s="137">
        <v>19</v>
      </c>
      <c r="V509" s="137">
        <v>0</v>
      </c>
    </row>
    <row r="510" spans="3:22" x14ac:dyDescent="0.2">
      <c r="C510" s="79"/>
      <c r="F510" s="99" t="s">
        <v>426</v>
      </c>
      <c r="G510" s="137">
        <v>67</v>
      </c>
      <c r="H510" s="137">
        <v>34</v>
      </c>
      <c r="I510" s="137">
        <v>33</v>
      </c>
      <c r="J510" s="137">
        <v>0</v>
      </c>
      <c r="K510" s="137">
        <v>62</v>
      </c>
      <c r="L510" s="137">
        <v>30</v>
      </c>
      <c r="M510" s="137">
        <v>32</v>
      </c>
      <c r="N510" s="137">
        <v>0</v>
      </c>
      <c r="O510" s="137">
        <v>2</v>
      </c>
      <c r="P510" s="137">
        <v>1</v>
      </c>
      <c r="Q510" s="137">
        <v>1</v>
      </c>
      <c r="R510" s="137">
        <v>0</v>
      </c>
      <c r="S510" s="137">
        <v>3</v>
      </c>
      <c r="T510" s="137">
        <v>3</v>
      </c>
      <c r="U510" s="137">
        <v>0</v>
      </c>
      <c r="V510" s="137">
        <v>0</v>
      </c>
    </row>
    <row r="511" spans="3:22" x14ac:dyDescent="0.2">
      <c r="C511" s="79"/>
      <c r="F511" s="99" t="s">
        <v>134</v>
      </c>
      <c r="G511" s="137">
        <v>176</v>
      </c>
      <c r="H511" s="137">
        <v>77</v>
      </c>
      <c r="I511" s="137">
        <v>99</v>
      </c>
      <c r="J511" s="137">
        <v>0</v>
      </c>
      <c r="K511" s="137">
        <v>169</v>
      </c>
      <c r="L511" s="137">
        <v>73</v>
      </c>
      <c r="M511" s="137">
        <v>96</v>
      </c>
      <c r="N511" s="137">
        <v>0</v>
      </c>
      <c r="O511" s="137">
        <v>0</v>
      </c>
      <c r="P511" s="137">
        <v>0</v>
      </c>
      <c r="Q511" s="137">
        <v>0</v>
      </c>
      <c r="R511" s="137">
        <v>0</v>
      </c>
      <c r="S511" s="137">
        <v>7</v>
      </c>
      <c r="T511" s="137">
        <v>4</v>
      </c>
      <c r="U511" s="137">
        <v>3</v>
      </c>
      <c r="V511" s="137">
        <v>0</v>
      </c>
    </row>
    <row r="512" spans="3:22" x14ac:dyDescent="0.2">
      <c r="C512" s="79"/>
      <c r="F512" s="99" t="s">
        <v>309</v>
      </c>
      <c r="G512" s="137">
        <v>177</v>
      </c>
      <c r="H512" s="137">
        <v>85</v>
      </c>
      <c r="I512" s="137">
        <v>92</v>
      </c>
      <c r="J512" s="137">
        <v>0</v>
      </c>
      <c r="K512" s="137">
        <v>161</v>
      </c>
      <c r="L512" s="137">
        <v>78</v>
      </c>
      <c r="M512" s="137">
        <v>83</v>
      </c>
      <c r="N512" s="137">
        <v>0</v>
      </c>
      <c r="O512" s="137">
        <v>1</v>
      </c>
      <c r="P512" s="137">
        <v>1</v>
      </c>
      <c r="Q512" s="137">
        <v>0</v>
      </c>
      <c r="R512" s="137">
        <v>0</v>
      </c>
      <c r="S512" s="137">
        <v>15</v>
      </c>
      <c r="T512" s="137">
        <v>6</v>
      </c>
      <c r="U512" s="137">
        <v>9</v>
      </c>
      <c r="V512" s="137">
        <v>0</v>
      </c>
    </row>
    <row r="513" spans="3:22" x14ac:dyDescent="0.2">
      <c r="C513" s="79"/>
      <c r="F513" s="99" t="s">
        <v>330</v>
      </c>
      <c r="G513" s="137">
        <v>61</v>
      </c>
      <c r="H513" s="137">
        <v>33</v>
      </c>
      <c r="I513" s="137">
        <v>28</v>
      </c>
      <c r="J513" s="137">
        <v>0</v>
      </c>
      <c r="K513" s="137">
        <v>55</v>
      </c>
      <c r="L513" s="137">
        <v>30</v>
      </c>
      <c r="M513" s="137">
        <v>25</v>
      </c>
      <c r="N513" s="137">
        <v>0</v>
      </c>
      <c r="O513" s="137">
        <v>2</v>
      </c>
      <c r="P513" s="137">
        <v>1</v>
      </c>
      <c r="Q513" s="137">
        <v>1</v>
      </c>
      <c r="R513" s="137">
        <v>0</v>
      </c>
      <c r="S513" s="137">
        <v>4</v>
      </c>
      <c r="T513" s="137">
        <v>2</v>
      </c>
      <c r="U513" s="137">
        <v>2</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6918</v>
      </c>
      <c r="H515" s="136">
        <v>3469</v>
      </c>
      <c r="I515" s="136">
        <v>3449</v>
      </c>
      <c r="J515" s="136">
        <v>0</v>
      </c>
      <c r="K515" s="136">
        <v>6199</v>
      </c>
      <c r="L515" s="136">
        <v>3099</v>
      </c>
      <c r="M515" s="136">
        <v>3100</v>
      </c>
      <c r="N515" s="136">
        <v>0</v>
      </c>
      <c r="O515" s="136">
        <v>95</v>
      </c>
      <c r="P515" s="136">
        <v>62</v>
      </c>
      <c r="Q515" s="136">
        <v>33</v>
      </c>
      <c r="R515" s="136">
        <v>0</v>
      </c>
      <c r="S515" s="136">
        <v>624</v>
      </c>
      <c r="T515" s="136">
        <v>308</v>
      </c>
      <c r="U515" s="136">
        <v>316</v>
      </c>
      <c r="V515" s="136">
        <v>0</v>
      </c>
    </row>
    <row r="516" spans="3:22" x14ac:dyDescent="0.2">
      <c r="C516" s="79"/>
      <c r="F516" s="99" t="s">
        <v>427</v>
      </c>
      <c r="G516" s="137">
        <v>276</v>
      </c>
      <c r="H516" s="137">
        <v>131</v>
      </c>
      <c r="I516" s="137">
        <v>145</v>
      </c>
      <c r="J516" s="137">
        <v>0</v>
      </c>
      <c r="K516" s="137">
        <v>259</v>
      </c>
      <c r="L516" s="137">
        <v>124</v>
      </c>
      <c r="M516" s="137">
        <v>135</v>
      </c>
      <c r="N516" s="137">
        <v>0</v>
      </c>
      <c r="O516" s="137">
        <v>3</v>
      </c>
      <c r="P516" s="137">
        <v>2</v>
      </c>
      <c r="Q516" s="137">
        <v>1</v>
      </c>
      <c r="R516" s="137">
        <v>0</v>
      </c>
      <c r="S516" s="137">
        <v>14</v>
      </c>
      <c r="T516" s="137">
        <v>5</v>
      </c>
      <c r="U516" s="137">
        <v>9</v>
      </c>
      <c r="V516" s="137">
        <v>0</v>
      </c>
    </row>
    <row r="517" spans="3:22" x14ac:dyDescent="0.2">
      <c r="C517" s="79"/>
      <c r="F517" s="99" t="s">
        <v>428</v>
      </c>
      <c r="G517" s="137">
        <v>569</v>
      </c>
      <c r="H517" s="137">
        <v>282</v>
      </c>
      <c r="I517" s="137">
        <v>287</v>
      </c>
      <c r="J517" s="137">
        <v>0</v>
      </c>
      <c r="K517" s="137">
        <v>535</v>
      </c>
      <c r="L517" s="137">
        <v>263</v>
      </c>
      <c r="M517" s="137">
        <v>272</v>
      </c>
      <c r="N517" s="137">
        <v>0</v>
      </c>
      <c r="O517" s="137">
        <v>6</v>
      </c>
      <c r="P517" s="137">
        <v>3</v>
      </c>
      <c r="Q517" s="137">
        <v>3</v>
      </c>
      <c r="R517" s="137">
        <v>0</v>
      </c>
      <c r="S517" s="137">
        <v>28</v>
      </c>
      <c r="T517" s="137">
        <v>16</v>
      </c>
      <c r="U517" s="137">
        <v>12</v>
      </c>
      <c r="V517" s="137">
        <v>0</v>
      </c>
    </row>
    <row r="518" spans="3:22" x14ac:dyDescent="0.2">
      <c r="C518" s="79"/>
      <c r="F518" s="99" t="s">
        <v>148</v>
      </c>
      <c r="G518" s="137">
        <v>3599</v>
      </c>
      <c r="H518" s="137">
        <v>1762</v>
      </c>
      <c r="I518" s="137">
        <v>1837</v>
      </c>
      <c r="J518" s="137">
        <v>0</v>
      </c>
      <c r="K518" s="137">
        <v>3277</v>
      </c>
      <c r="L518" s="137">
        <v>1597</v>
      </c>
      <c r="M518" s="137">
        <v>1680</v>
      </c>
      <c r="N518" s="137">
        <v>0</v>
      </c>
      <c r="O518" s="137">
        <v>59</v>
      </c>
      <c r="P518" s="137">
        <v>39</v>
      </c>
      <c r="Q518" s="137">
        <v>20</v>
      </c>
      <c r="R518" s="137">
        <v>0</v>
      </c>
      <c r="S518" s="137">
        <v>263</v>
      </c>
      <c r="T518" s="137">
        <v>126</v>
      </c>
      <c r="U518" s="137">
        <v>137</v>
      </c>
      <c r="V518" s="137">
        <v>0</v>
      </c>
    </row>
    <row r="519" spans="3:22" x14ac:dyDescent="0.2">
      <c r="C519" s="79"/>
      <c r="F519" s="99" t="s">
        <v>429</v>
      </c>
      <c r="G519" s="137">
        <v>1029</v>
      </c>
      <c r="H519" s="137">
        <v>548</v>
      </c>
      <c r="I519" s="137">
        <v>481</v>
      </c>
      <c r="J519" s="137">
        <v>0</v>
      </c>
      <c r="K519" s="137">
        <v>841</v>
      </c>
      <c r="L519" s="137">
        <v>448</v>
      </c>
      <c r="M519" s="137">
        <v>393</v>
      </c>
      <c r="N519" s="137">
        <v>0</v>
      </c>
      <c r="O519" s="137">
        <v>8</v>
      </c>
      <c r="P519" s="137">
        <v>4</v>
      </c>
      <c r="Q519" s="137">
        <v>4</v>
      </c>
      <c r="R519" s="137">
        <v>0</v>
      </c>
      <c r="S519" s="137">
        <v>180</v>
      </c>
      <c r="T519" s="137">
        <v>96</v>
      </c>
      <c r="U519" s="137">
        <v>84</v>
      </c>
      <c r="V519" s="137">
        <v>0</v>
      </c>
    </row>
    <row r="520" spans="3:22" x14ac:dyDescent="0.2">
      <c r="C520" s="79"/>
      <c r="F520" s="99" t="s">
        <v>430</v>
      </c>
      <c r="G520" s="137">
        <v>306</v>
      </c>
      <c r="H520" s="137">
        <v>153</v>
      </c>
      <c r="I520" s="137">
        <v>153</v>
      </c>
      <c r="J520" s="137">
        <v>0</v>
      </c>
      <c r="K520" s="137">
        <v>288</v>
      </c>
      <c r="L520" s="137">
        <v>141</v>
      </c>
      <c r="M520" s="137">
        <v>147</v>
      </c>
      <c r="N520" s="137">
        <v>0</v>
      </c>
      <c r="O520" s="137">
        <v>5</v>
      </c>
      <c r="P520" s="137">
        <v>4</v>
      </c>
      <c r="Q520" s="137">
        <v>1</v>
      </c>
      <c r="R520" s="137">
        <v>0</v>
      </c>
      <c r="S520" s="137">
        <v>13</v>
      </c>
      <c r="T520" s="137">
        <v>8</v>
      </c>
      <c r="U520" s="137">
        <v>5</v>
      </c>
      <c r="V520" s="137">
        <v>0</v>
      </c>
    </row>
    <row r="521" spans="3:22" x14ac:dyDescent="0.2">
      <c r="C521" s="79"/>
      <c r="F521" s="99" t="s">
        <v>431</v>
      </c>
      <c r="G521" s="137">
        <v>583</v>
      </c>
      <c r="H521" s="137">
        <v>286</v>
      </c>
      <c r="I521" s="137">
        <v>297</v>
      </c>
      <c r="J521" s="137">
        <v>0</v>
      </c>
      <c r="K521" s="137">
        <v>477</v>
      </c>
      <c r="L521" s="137">
        <v>242</v>
      </c>
      <c r="M521" s="137">
        <v>235</v>
      </c>
      <c r="N521" s="137">
        <v>0</v>
      </c>
      <c r="O521" s="137">
        <v>3</v>
      </c>
      <c r="P521" s="137">
        <v>1</v>
      </c>
      <c r="Q521" s="137">
        <v>2</v>
      </c>
      <c r="R521" s="137">
        <v>0</v>
      </c>
      <c r="S521" s="137">
        <v>103</v>
      </c>
      <c r="T521" s="137">
        <v>43</v>
      </c>
      <c r="U521" s="137">
        <v>60</v>
      </c>
      <c r="V521" s="137">
        <v>0</v>
      </c>
    </row>
    <row r="522" spans="3:22" x14ac:dyDescent="0.2">
      <c r="C522" s="79"/>
      <c r="F522" s="99" t="s">
        <v>181</v>
      </c>
      <c r="G522" s="137">
        <v>549</v>
      </c>
      <c r="H522" s="137">
        <v>306</v>
      </c>
      <c r="I522" s="137">
        <v>243</v>
      </c>
      <c r="J522" s="137">
        <v>0</v>
      </c>
      <c r="K522" s="137">
        <v>515</v>
      </c>
      <c r="L522" s="137">
        <v>283</v>
      </c>
      <c r="M522" s="137">
        <v>232</v>
      </c>
      <c r="N522" s="137">
        <v>0</v>
      </c>
      <c r="O522" s="137">
        <v>11</v>
      </c>
      <c r="P522" s="137">
        <v>9</v>
      </c>
      <c r="Q522" s="137">
        <v>2</v>
      </c>
      <c r="R522" s="137">
        <v>0</v>
      </c>
      <c r="S522" s="137">
        <v>23</v>
      </c>
      <c r="T522" s="137">
        <v>14</v>
      </c>
      <c r="U522" s="137">
        <v>9</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9003</v>
      </c>
      <c r="H524" s="136">
        <v>4664</v>
      </c>
      <c r="I524" s="136">
        <v>4339</v>
      </c>
      <c r="J524" s="136">
        <v>0</v>
      </c>
      <c r="K524" s="136">
        <v>7677</v>
      </c>
      <c r="L524" s="136">
        <v>4020</v>
      </c>
      <c r="M524" s="136">
        <v>3657</v>
      </c>
      <c r="N524" s="136">
        <v>0</v>
      </c>
      <c r="O524" s="136">
        <v>110</v>
      </c>
      <c r="P524" s="136">
        <v>64</v>
      </c>
      <c r="Q524" s="136">
        <v>46</v>
      </c>
      <c r="R524" s="136">
        <v>0</v>
      </c>
      <c r="S524" s="136">
        <v>1216</v>
      </c>
      <c r="T524" s="136">
        <v>580</v>
      </c>
      <c r="U524" s="136">
        <v>636</v>
      </c>
      <c r="V524" s="136">
        <v>0</v>
      </c>
    </row>
    <row r="525" spans="3:22" x14ac:dyDescent="0.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x14ac:dyDescent="0.2">
      <c r="C526" s="79"/>
      <c r="F526" s="99" t="s">
        <v>433</v>
      </c>
      <c r="G526" s="137">
        <v>833</v>
      </c>
      <c r="H526" s="137">
        <v>440</v>
      </c>
      <c r="I526" s="137">
        <v>393</v>
      </c>
      <c r="J526" s="137">
        <v>0</v>
      </c>
      <c r="K526" s="137">
        <v>626</v>
      </c>
      <c r="L526" s="137">
        <v>338</v>
      </c>
      <c r="M526" s="137">
        <v>288</v>
      </c>
      <c r="N526" s="137">
        <v>0</v>
      </c>
      <c r="O526" s="137">
        <v>5</v>
      </c>
      <c r="P526" s="137">
        <v>2</v>
      </c>
      <c r="Q526" s="137">
        <v>3</v>
      </c>
      <c r="R526" s="137">
        <v>0</v>
      </c>
      <c r="S526" s="137">
        <v>202</v>
      </c>
      <c r="T526" s="137">
        <v>100</v>
      </c>
      <c r="U526" s="137">
        <v>102</v>
      </c>
      <c r="V526" s="137">
        <v>0</v>
      </c>
    </row>
    <row r="527" spans="3:22" x14ac:dyDescent="0.2">
      <c r="C527" s="79"/>
      <c r="F527" s="99" t="s">
        <v>434</v>
      </c>
      <c r="G527" s="137">
        <v>480</v>
      </c>
      <c r="H527" s="137">
        <v>245</v>
      </c>
      <c r="I527" s="137">
        <v>235</v>
      </c>
      <c r="J527" s="137">
        <v>0</v>
      </c>
      <c r="K527" s="137">
        <v>436</v>
      </c>
      <c r="L527" s="137">
        <v>230</v>
      </c>
      <c r="M527" s="137">
        <v>206</v>
      </c>
      <c r="N527" s="137">
        <v>0</v>
      </c>
      <c r="O527" s="137">
        <v>8</v>
      </c>
      <c r="P527" s="137">
        <v>3</v>
      </c>
      <c r="Q527" s="137">
        <v>5</v>
      </c>
      <c r="R527" s="137">
        <v>0</v>
      </c>
      <c r="S527" s="137">
        <v>36</v>
      </c>
      <c r="T527" s="137">
        <v>12</v>
      </c>
      <c r="U527" s="137">
        <v>24</v>
      </c>
      <c r="V527" s="137">
        <v>0</v>
      </c>
    </row>
    <row r="528" spans="3:22" x14ac:dyDescent="0.2">
      <c r="C528" s="79"/>
      <c r="F528" s="99" t="s">
        <v>435</v>
      </c>
      <c r="G528" s="137">
        <v>130</v>
      </c>
      <c r="H528" s="137">
        <v>72</v>
      </c>
      <c r="I528" s="137">
        <v>58</v>
      </c>
      <c r="J528" s="137">
        <v>0</v>
      </c>
      <c r="K528" s="137">
        <v>116</v>
      </c>
      <c r="L528" s="137">
        <v>68</v>
      </c>
      <c r="M528" s="137">
        <v>48</v>
      </c>
      <c r="N528" s="137">
        <v>0</v>
      </c>
      <c r="O528" s="137">
        <v>6</v>
      </c>
      <c r="P528" s="137">
        <v>0</v>
      </c>
      <c r="Q528" s="137">
        <v>6</v>
      </c>
      <c r="R528" s="137">
        <v>0</v>
      </c>
      <c r="S528" s="137">
        <v>8</v>
      </c>
      <c r="T528" s="137">
        <v>4</v>
      </c>
      <c r="U528" s="137">
        <v>4</v>
      </c>
      <c r="V528" s="137">
        <v>0</v>
      </c>
    </row>
    <row r="529" spans="3:22" x14ac:dyDescent="0.2">
      <c r="C529" s="79"/>
      <c r="F529" s="99" t="s">
        <v>436</v>
      </c>
      <c r="G529" s="137">
        <v>394</v>
      </c>
      <c r="H529" s="137">
        <v>198</v>
      </c>
      <c r="I529" s="137">
        <v>196</v>
      </c>
      <c r="J529" s="137">
        <v>0</v>
      </c>
      <c r="K529" s="137">
        <v>375</v>
      </c>
      <c r="L529" s="137">
        <v>188</v>
      </c>
      <c r="M529" s="137">
        <v>187</v>
      </c>
      <c r="N529" s="137">
        <v>0</v>
      </c>
      <c r="O529" s="137">
        <v>7</v>
      </c>
      <c r="P529" s="137">
        <v>4</v>
      </c>
      <c r="Q529" s="137">
        <v>3</v>
      </c>
      <c r="R529" s="137">
        <v>0</v>
      </c>
      <c r="S529" s="137">
        <v>12</v>
      </c>
      <c r="T529" s="137">
        <v>6</v>
      </c>
      <c r="U529" s="137">
        <v>6</v>
      </c>
      <c r="V529" s="137">
        <v>0</v>
      </c>
    </row>
    <row r="530" spans="3:22" x14ac:dyDescent="0.2">
      <c r="C530" s="79"/>
      <c r="F530" s="99" t="s">
        <v>149</v>
      </c>
      <c r="G530" s="137">
        <v>3322</v>
      </c>
      <c r="H530" s="137">
        <v>1636</v>
      </c>
      <c r="I530" s="137">
        <v>1686</v>
      </c>
      <c r="J530" s="137">
        <v>0</v>
      </c>
      <c r="K530" s="137">
        <v>3047</v>
      </c>
      <c r="L530" s="137">
        <v>1506</v>
      </c>
      <c r="M530" s="137">
        <v>1541</v>
      </c>
      <c r="N530" s="137">
        <v>0</v>
      </c>
      <c r="O530" s="137">
        <v>48</v>
      </c>
      <c r="P530" s="137">
        <v>29</v>
      </c>
      <c r="Q530" s="137">
        <v>19</v>
      </c>
      <c r="R530" s="137">
        <v>0</v>
      </c>
      <c r="S530" s="137">
        <v>227</v>
      </c>
      <c r="T530" s="137">
        <v>101</v>
      </c>
      <c r="U530" s="137">
        <v>126</v>
      </c>
      <c r="V530" s="137">
        <v>0</v>
      </c>
    </row>
    <row r="531" spans="3:22" x14ac:dyDescent="0.2">
      <c r="C531" s="79"/>
      <c r="F531" s="99" t="s">
        <v>437</v>
      </c>
      <c r="G531" s="137">
        <v>1943</v>
      </c>
      <c r="H531" s="137">
        <v>982</v>
      </c>
      <c r="I531" s="137">
        <v>961</v>
      </c>
      <c r="J531" s="137">
        <v>0</v>
      </c>
      <c r="K531" s="137">
        <v>1389</v>
      </c>
      <c r="L531" s="137">
        <v>713</v>
      </c>
      <c r="M531" s="137">
        <v>676</v>
      </c>
      <c r="N531" s="137">
        <v>0</v>
      </c>
      <c r="O531" s="137">
        <v>9</v>
      </c>
      <c r="P531" s="137">
        <v>8</v>
      </c>
      <c r="Q531" s="137">
        <v>1</v>
      </c>
      <c r="R531" s="137">
        <v>0</v>
      </c>
      <c r="S531" s="137">
        <v>545</v>
      </c>
      <c r="T531" s="137">
        <v>261</v>
      </c>
      <c r="U531" s="137">
        <v>284</v>
      </c>
      <c r="V531" s="137">
        <v>0</v>
      </c>
    </row>
    <row r="532" spans="3:22" x14ac:dyDescent="0.2">
      <c r="C532" s="79"/>
      <c r="F532" s="99" t="s">
        <v>438</v>
      </c>
      <c r="G532" s="137">
        <v>1039</v>
      </c>
      <c r="H532" s="137">
        <v>629</v>
      </c>
      <c r="I532" s="137">
        <v>410</v>
      </c>
      <c r="J532" s="137">
        <v>0</v>
      </c>
      <c r="K532" s="137">
        <v>888</v>
      </c>
      <c r="L532" s="137">
        <v>547</v>
      </c>
      <c r="M532" s="137">
        <v>341</v>
      </c>
      <c r="N532" s="137">
        <v>0</v>
      </c>
      <c r="O532" s="137">
        <v>12</v>
      </c>
      <c r="P532" s="137">
        <v>10</v>
      </c>
      <c r="Q532" s="137">
        <v>2</v>
      </c>
      <c r="R532" s="137">
        <v>0</v>
      </c>
      <c r="S532" s="137">
        <v>139</v>
      </c>
      <c r="T532" s="137">
        <v>72</v>
      </c>
      <c r="U532" s="137">
        <v>67</v>
      </c>
      <c r="V532" s="137">
        <v>0</v>
      </c>
    </row>
    <row r="533" spans="3:22" x14ac:dyDescent="0.2">
      <c r="C533" s="79"/>
      <c r="F533" s="99" t="s">
        <v>439</v>
      </c>
      <c r="G533" s="137">
        <v>692</v>
      </c>
      <c r="H533" s="137">
        <v>367</v>
      </c>
      <c r="I533" s="137">
        <v>325</v>
      </c>
      <c r="J533" s="137">
        <v>0</v>
      </c>
      <c r="K533" s="137">
        <v>638</v>
      </c>
      <c r="L533" s="137">
        <v>338</v>
      </c>
      <c r="M533" s="137">
        <v>300</v>
      </c>
      <c r="N533" s="137">
        <v>0</v>
      </c>
      <c r="O533" s="137">
        <v>8</v>
      </c>
      <c r="P533" s="137">
        <v>5</v>
      </c>
      <c r="Q533" s="137">
        <v>3</v>
      </c>
      <c r="R533" s="137">
        <v>0</v>
      </c>
      <c r="S533" s="137">
        <v>46</v>
      </c>
      <c r="T533" s="137">
        <v>24</v>
      </c>
      <c r="U533" s="137">
        <v>22</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1760</v>
      </c>
      <c r="H535" s="136">
        <v>853</v>
      </c>
      <c r="I535" s="136">
        <v>907</v>
      </c>
      <c r="J535" s="136">
        <v>0</v>
      </c>
      <c r="K535" s="136">
        <v>1609</v>
      </c>
      <c r="L535" s="136">
        <v>776</v>
      </c>
      <c r="M535" s="136">
        <v>833</v>
      </c>
      <c r="N535" s="136">
        <v>0</v>
      </c>
      <c r="O535" s="136">
        <v>23</v>
      </c>
      <c r="P535" s="136">
        <v>15</v>
      </c>
      <c r="Q535" s="136">
        <v>8</v>
      </c>
      <c r="R535" s="136">
        <v>0</v>
      </c>
      <c r="S535" s="136">
        <v>128</v>
      </c>
      <c r="T535" s="136">
        <v>62</v>
      </c>
      <c r="U535" s="136">
        <v>66</v>
      </c>
      <c r="V535" s="136">
        <v>0</v>
      </c>
    </row>
    <row r="536" spans="3:22" x14ac:dyDescent="0.2">
      <c r="C536" s="79"/>
      <c r="F536" s="99" t="s">
        <v>440</v>
      </c>
      <c r="G536" s="137">
        <v>203</v>
      </c>
      <c r="H536" s="137">
        <v>107</v>
      </c>
      <c r="I536" s="137">
        <v>96</v>
      </c>
      <c r="J536" s="137">
        <v>0</v>
      </c>
      <c r="K536" s="137">
        <v>192</v>
      </c>
      <c r="L536" s="137">
        <v>101</v>
      </c>
      <c r="M536" s="137">
        <v>91</v>
      </c>
      <c r="N536" s="137">
        <v>0</v>
      </c>
      <c r="O536" s="137">
        <v>6</v>
      </c>
      <c r="P536" s="137">
        <v>3</v>
      </c>
      <c r="Q536" s="137">
        <v>3</v>
      </c>
      <c r="R536" s="137">
        <v>0</v>
      </c>
      <c r="S536" s="137">
        <v>5</v>
      </c>
      <c r="T536" s="137">
        <v>3</v>
      </c>
      <c r="U536" s="137">
        <v>2</v>
      </c>
      <c r="V536" s="137">
        <v>0</v>
      </c>
    </row>
    <row r="537" spans="3:22" x14ac:dyDescent="0.2">
      <c r="C537" s="79"/>
      <c r="F537" s="99" t="s">
        <v>441</v>
      </c>
      <c r="G537" s="137">
        <v>44</v>
      </c>
      <c r="H537" s="137">
        <v>23</v>
      </c>
      <c r="I537" s="137">
        <v>21</v>
      </c>
      <c r="J537" s="137">
        <v>0</v>
      </c>
      <c r="K537" s="137">
        <v>38</v>
      </c>
      <c r="L537" s="137">
        <v>21</v>
      </c>
      <c r="M537" s="137">
        <v>17</v>
      </c>
      <c r="N537" s="137">
        <v>0</v>
      </c>
      <c r="O537" s="137">
        <v>0</v>
      </c>
      <c r="P537" s="137">
        <v>0</v>
      </c>
      <c r="Q537" s="137">
        <v>0</v>
      </c>
      <c r="R537" s="137">
        <v>0</v>
      </c>
      <c r="S537" s="137">
        <v>6</v>
      </c>
      <c r="T537" s="137">
        <v>2</v>
      </c>
      <c r="U537" s="137">
        <v>4</v>
      </c>
      <c r="V537" s="137">
        <v>0</v>
      </c>
    </row>
    <row r="538" spans="3:22" x14ac:dyDescent="0.2">
      <c r="C538" s="79"/>
      <c r="F538" s="99" t="s">
        <v>442</v>
      </c>
      <c r="G538" s="137">
        <v>197</v>
      </c>
      <c r="H538" s="137">
        <v>91</v>
      </c>
      <c r="I538" s="137">
        <v>106</v>
      </c>
      <c r="J538" s="137">
        <v>0</v>
      </c>
      <c r="K538" s="137">
        <v>181</v>
      </c>
      <c r="L538" s="137">
        <v>82</v>
      </c>
      <c r="M538" s="137">
        <v>99</v>
      </c>
      <c r="N538" s="137">
        <v>0</v>
      </c>
      <c r="O538" s="137">
        <v>1</v>
      </c>
      <c r="P538" s="137">
        <v>1</v>
      </c>
      <c r="Q538" s="137">
        <v>0</v>
      </c>
      <c r="R538" s="137">
        <v>0</v>
      </c>
      <c r="S538" s="137">
        <v>15</v>
      </c>
      <c r="T538" s="137">
        <v>8</v>
      </c>
      <c r="U538" s="137">
        <v>7</v>
      </c>
      <c r="V538" s="137">
        <v>0</v>
      </c>
    </row>
    <row r="539" spans="3:22" x14ac:dyDescent="0.2">
      <c r="C539" s="79"/>
      <c r="F539" s="99" t="s">
        <v>371</v>
      </c>
      <c r="G539" s="137">
        <v>147</v>
      </c>
      <c r="H539" s="137">
        <v>73</v>
      </c>
      <c r="I539" s="137">
        <v>74</v>
      </c>
      <c r="J539" s="137">
        <v>0</v>
      </c>
      <c r="K539" s="137">
        <v>142</v>
      </c>
      <c r="L539" s="137">
        <v>70</v>
      </c>
      <c r="M539" s="137">
        <v>72</v>
      </c>
      <c r="N539" s="137">
        <v>0</v>
      </c>
      <c r="O539" s="137">
        <v>2</v>
      </c>
      <c r="P539" s="137">
        <v>2</v>
      </c>
      <c r="Q539" s="137">
        <v>0</v>
      </c>
      <c r="R539" s="137">
        <v>0</v>
      </c>
      <c r="S539" s="137">
        <v>3</v>
      </c>
      <c r="T539" s="137">
        <v>1</v>
      </c>
      <c r="U539" s="137">
        <v>2</v>
      </c>
      <c r="V539" s="137">
        <v>0</v>
      </c>
    </row>
    <row r="540" spans="3:22" x14ac:dyDescent="0.2">
      <c r="C540" s="79"/>
      <c r="F540" s="99" t="s">
        <v>443</v>
      </c>
      <c r="G540" s="137">
        <v>91</v>
      </c>
      <c r="H540" s="137">
        <v>49</v>
      </c>
      <c r="I540" s="137">
        <v>42</v>
      </c>
      <c r="J540" s="137">
        <v>0</v>
      </c>
      <c r="K540" s="137">
        <v>85</v>
      </c>
      <c r="L540" s="137">
        <v>44</v>
      </c>
      <c r="M540" s="137">
        <v>41</v>
      </c>
      <c r="N540" s="137">
        <v>0</v>
      </c>
      <c r="O540" s="137">
        <v>1</v>
      </c>
      <c r="P540" s="137">
        <v>1</v>
      </c>
      <c r="Q540" s="137">
        <v>0</v>
      </c>
      <c r="R540" s="137">
        <v>0</v>
      </c>
      <c r="S540" s="137">
        <v>5</v>
      </c>
      <c r="T540" s="137">
        <v>4</v>
      </c>
      <c r="U540" s="137">
        <v>1</v>
      </c>
      <c r="V540" s="137">
        <v>0</v>
      </c>
    </row>
    <row r="541" spans="3:22" x14ac:dyDescent="0.2">
      <c r="C541" s="79"/>
      <c r="F541" s="99" t="s">
        <v>150</v>
      </c>
      <c r="G541" s="137">
        <v>912</v>
      </c>
      <c r="H541" s="137">
        <v>426</v>
      </c>
      <c r="I541" s="137">
        <v>486</v>
      </c>
      <c r="J541" s="137">
        <v>0</v>
      </c>
      <c r="K541" s="137">
        <v>814</v>
      </c>
      <c r="L541" s="137">
        <v>376</v>
      </c>
      <c r="M541" s="137">
        <v>438</v>
      </c>
      <c r="N541" s="137">
        <v>0</v>
      </c>
      <c r="O541" s="137">
        <v>12</v>
      </c>
      <c r="P541" s="137">
        <v>8</v>
      </c>
      <c r="Q541" s="137">
        <v>4</v>
      </c>
      <c r="R541" s="137">
        <v>0</v>
      </c>
      <c r="S541" s="137">
        <v>86</v>
      </c>
      <c r="T541" s="137">
        <v>42</v>
      </c>
      <c r="U541" s="137">
        <v>44</v>
      </c>
      <c r="V541" s="137">
        <v>0</v>
      </c>
    </row>
    <row r="542" spans="3:22" x14ac:dyDescent="0.2">
      <c r="C542" s="79"/>
      <c r="F542" s="99" t="s">
        <v>444</v>
      </c>
      <c r="G542" s="137">
        <v>166</v>
      </c>
      <c r="H542" s="137">
        <v>84</v>
      </c>
      <c r="I542" s="137">
        <v>82</v>
      </c>
      <c r="J542" s="137">
        <v>0</v>
      </c>
      <c r="K542" s="137">
        <v>157</v>
      </c>
      <c r="L542" s="137">
        <v>82</v>
      </c>
      <c r="M542" s="137">
        <v>75</v>
      </c>
      <c r="N542" s="137">
        <v>0</v>
      </c>
      <c r="O542" s="137">
        <v>1</v>
      </c>
      <c r="P542" s="137">
        <v>0</v>
      </c>
      <c r="Q542" s="137">
        <v>1</v>
      </c>
      <c r="R542" s="137">
        <v>0</v>
      </c>
      <c r="S542" s="137">
        <v>8</v>
      </c>
      <c r="T542" s="137">
        <v>2</v>
      </c>
      <c r="U542" s="137">
        <v>6</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64447</v>
      </c>
      <c r="H545" s="138">
        <v>32130</v>
      </c>
      <c r="I545" s="138">
        <v>32317</v>
      </c>
      <c r="J545" s="138">
        <v>0</v>
      </c>
      <c r="K545" s="138">
        <v>57336</v>
      </c>
      <c r="L545" s="138">
        <v>28573</v>
      </c>
      <c r="M545" s="138">
        <v>28763</v>
      </c>
      <c r="N545" s="138">
        <v>0</v>
      </c>
      <c r="O545" s="138">
        <v>739</v>
      </c>
      <c r="P545" s="138">
        <v>456</v>
      </c>
      <c r="Q545" s="138">
        <v>283</v>
      </c>
      <c r="R545" s="138">
        <v>0</v>
      </c>
      <c r="S545" s="138">
        <v>6372</v>
      </c>
      <c r="T545" s="138">
        <v>3101</v>
      </c>
      <c r="U545" s="138">
        <v>3271</v>
      </c>
      <c r="V545" s="138">
        <v>0</v>
      </c>
    </row>
    <row r="546" spans="3:22" x14ac:dyDescent="0.2">
      <c r="C546" s="75"/>
      <c r="D546" s="82"/>
      <c r="E546" s="82" t="s">
        <v>152</v>
      </c>
      <c r="F546" s="77"/>
      <c r="G546" s="136">
        <v>3394</v>
      </c>
      <c r="H546" s="136">
        <v>1718</v>
      </c>
      <c r="I546" s="136">
        <v>1676</v>
      </c>
      <c r="J546" s="136">
        <v>0</v>
      </c>
      <c r="K546" s="136">
        <v>3158</v>
      </c>
      <c r="L546" s="136">
        <v>1604</v>
      </c>
      <c r="M546" s="136">
        <v>1554</v>
      </c>
      <c r="N546" s="136">
        <v>0</v>
      </c>
      <c r="O546" s="136">
        <v>82</v>
      </c>
      <c r="P546" s="136">
        <v>40</v>
      </c>
      <c r="Q546" s="136">
        <v>42</v>
      </c>
      <c r="R546" s="136">
        <v>0</v>
      </c>
      <c r="S546" s="136">
        <v>154</v>
      </c>
      <c r="T546" s="136">
        <v>74</v>
      </c>
      <c r="U546" s="136">
        <v>80</v>
      </c>
      <c r="V546" s="136">
        <v>0</v>
      </c>
    </row>
    <row r="547" spans="3:22" x14ac:dyDescent="0.2">
      <c r="C547" s="79"/>
      <c r="F547" s="99" t="s">
        <v>445</v>
      </c>
      <c r="G547" s="137">
        <v>54</v>
      </c>
      <c r="H547" s="137">
        <v>28</v>
      </c>
      <c r="I547" s="137">
        <v>26</v>
      </c>
      <c r="J547" s="137">
        <v>0</v>
      </c>
      <c r="K547" s="137">
        <v>49</v>
      </c>
      <c r="L547" s="137">
        <v>24</v>
      </c>
      <c r="M547" s="137">
        <v>25</v>
      </c>
      <c r="N547" s="137">
        <v>0</v>
      </c>
      <c r="O547" s="137">
        <v>1</v>
      </c>
      <c r="P547" s="137">
        <v>1</v>
      </c>
      <c r="Q547" s="137">
        <v>0</v>
      </c>
      <c r="R547" s="137">
        <v>0</v>
      </c>
      <c r="S547" s="137">
        <v>4</v>
      </c>
      <c r="T547" s="137">
        <v>3</v>
      </c>
      <c r="U547" s="137">
        <v>1</v>
      </c>
      <c r="V547" s="137">
        <v>0</v>
      </c>
    </row>
    <row r="548" spans="3:22" x14ac:dyDescent="0.2">
      <c r="C548" s="79"/>
      <c r="F548" s="99" t="s">
        <v>446</v>
      </c>
      <c r="G548" s="137">
        <v>222</v>
      </c>
      <c r="H548" s="137">
        <v>100</v>
      </c>
      <c r="I548" s="137">
        <v>122</v>
      </c>
      <c r="J548" s="137">
        <v>0</v>
      </c>
      <c r="K548" s="137">
        <v>212</v>
      </c>
      <c r="L548" s="137">
        <v>96</v>
      </c>
      <c r="M548" s="137">
        <v>116</v>
      </c>
      <c r="N548" s="137">
        <v>0</v>
      </c>
      <c r="O548" s="137">
        <v>3</v>
      </c>
      <c r="P548" s="137">
        <v>2</v>
      </c>
      <c r="Q548" s="137">
        <v>1</v>
      </c>
      <c r="R548" s="137">
        <v>0</v>
      </c>
      <c r="S548" s="137">
        <v>7</v>
      </c>
      <c r="T548" s="137">
        <v>2</v>
      </c>
      <c r="U548" s="137">
        <v>5</v>
      </c>
      <c r="V548" s="137">
        <v>0</v>
      </c>
    </row>
    <row r="549" spans="3:22" x14ac:dyDescent="0.2">
      <c r="C549" s="79"/>
      <c r="F549" s="99" t="s">
        <v>447</v>
      </c>
      <c r="G549" s="137">
        <v>357</v>
      </c>
      <c r="H549" s="137">
        <v>197</v>
      </c>
      <c r="I549" s="137">
        <v>160</v>
      </c>
      <c r="J549" s="137">
        <v>0</v>
      </c>
      <c r="K549" s="137">
        <v>344</v>
      </c>
      <c r="L549" s="137">
        <v>191</v>
      </c>
      <c r="M549" s="137">
        <v>153</v>
      </c>
      <c r="N549" s="137">
        <v>0</v>
      </c>
      <c r="O549" s="137">
        <v>10</v>
      </c>
      <c r="P549" s="137">
        <v>3</v>
      </c>
      <c r="Q549" s="137">
        <v>7</v>
      </c>
      <c r="R549" s="137">
        <v>0</v>
      </c>
      <c r="S549" s="137">
        <v>3</v>
      </c>
      <c r="T549" s="137">
        <v>3</v>
      </c>
      <c r="U549" s="137">
        <v>0</v>
      </c>
      <c r="V549" s="137">
        <v>0</v>
      </c>
    </row>
    <row r="550" spans="3:22" x14ac:dyDescent="0.2">
      <c r="C550" s="79"/>
      <c r="F550" s="99" t="s">
        <v>152</v>
      </c>
      <c r="G550" s="137">
        <v>1932</v>
      </c>
      <c r="H550" s="137">
        <v>950</v>
      </c>
      <c r="I550" s="137">
        <v>982</v>
      </c>
      <c r="J550" s="137">
        <v>0</v>
      </c>
      <c r="K550" s="137">
        <v>1783</v>
      </c>
      <c r="L550" s="137">
        <v>879</v>
      </c>
      <c r="M550" s="137">
        <v>904</v>
      </c>
      <c r="N550" s="137">
        <v>0</v>
      </c>
      <c r="O550" s="137">
        <v>52</v>
      </c>
      <c r="P550" s="137">
        <v>28</v>
      </c>
      <c r="Q550" s="137">
        <v>24</v>
      </c>
      <c r="R550" s="137">
        <v>0</v>
      </c>
      <c r="S550" s="137">
        <v>97</v>
      </c>
      <c r="T550" s="137">
        <v>43</v>
      </c>
      <c r="U550" s="137">
        <v>54</v>
      </c>
      <c r="V550" s="137">
        <v>0</v>
      </c>
    </row>
    <row r="551" spans="3:22" x14ac:dyDescent="0.2">
      <c r="C551" s="79"/>
      <c r="F551" s="99" t="s">
        <v>448</v>
      </c>
      <c r="G551" s="137">
        <v>53</v>
      </c>
      <c r="H551" s="137">
        <v>22</v>
      </c>
      <c r="I551" s="137">
        <v>31</v>
      </c>
      <c r="J551" s="137">
        <v>0</v>
      </c>
      <c r="K551" s="137">
        <v>47</v>
      </c>
      <c r="L551" s="137">
        <v>19</v>
      </c>
      <c r="M551" s="137">
        <v>28</v>
      </c>
      <c r="N551" s="137">
        <v>0</v>
      </c>
      <c r="O551" s="137">
        <v>1</v>
      </c>
      <c r="P551" s="137">
        <v>1</v>
      </c>
      <c r="Q551" s="137">
        <v>0</v>
      </c>
      <c r="R551" s="137">
        <v>0</v>
      </c>
      <c r="S551" s="137">
        <v>5</v>
      </c>
      <c r="T551" s="137">
        <v>2</v>
      </c>
      <c r="U551" s="137">
        <v>3</v>
      </c>
      <c r="V551" s="137">
        <v>0</v>
      </c>
    </row>
    <row r="552" spans="3:22" x14ac:dyDescent="0.2">
      <c r="C552" s="79"/>
      <c r="F552" s="99" t="s">
        <v>449</v>
      </c>
      <c r="G552" s="137">
        <v>25</v>
      </c>
      <c r="H552" s="137">
        <v>13</v>
      </c>
      <c r="I552" s="137">
        <v>12</v>
      </c>
      <c r="J552" s="137">
        <v>0</v>
      </c>
      <c r="K552" s="137">
        <v>23</v>
      </c>
      <c r="L552" s="137">
        <v>13</v>
      </c>
      <c r="M552" s="137">
        <v>10</v>
      </c>
      <c r="N552" s="137">
        <v>0</v>
      </c>
      <c r="O552" s="137">
        <v>1</v>
      </c>
      <c r="P552" s="137">
        <v>0</v>
      </c>
      <c r="Q552" s="137">
        <v>1</v>
      </c>
      <c r="R552" s="137">
        <v>0</v>
      </c>
      <c r="S552" s="137">
        <v>1</v>
      </c>
      <c r="T552" s="137">
        <v>0</v>
      </c>
      <c r="U552" s="137">
        <v>1</v>
      </c>
      <c r="V552" s="137">
        <v>0</v>
      </c>
    </row>
    <row r="553" spans="3:22" x14ac:dyDescent="0.2">
      <c r="C553" s="79"/>
      <c r="F553" s="99" t="s">
        <v>450</v>
      </c>
      <c r="G553" s="137">
        <v>65</v>
      </c>
      <c r="H553" s="137">
        <v>29</v>
      </c>
      <c r="I553" s="137">
        <v>36</v>
      </c>
      <c r="J553" s="137">
        <v>0</v>
      </c>
      <c r="K553" s="137">
        <v>61</v>
      </c>
      <c r="L553" s="137">
        <v>26</v>
      </c>
      <c r="M553" s="137">
        <v>35</v>
      </c>
      <c r="N553" s="137">
        <v>0</v>
      </c>
      <c r="O553" s="137">
        <v>1</v>
      </c>
      <c r="P553" s="137">
        <v>0</v>
      </c>
      <c r="Q553" s="137">
        <v>1</v>
      </c>
      <c r="R553" s="137">
        <v>0</v>
      </c>
      <c r="S553" s="137">
        <v>3</v>
      </c>
      <c r="T553" s="137">
        <v>3</v>
      </c>
      <c r="U553" s="137">
        <v>0</v>
      </c>
      <c r="V553" s="137">
        <v>0</v>
      </c>
    </row>
    <row r="554" spans="3:22" x14ac:dyDescent="0.2">
      <c r="C554" s="79"/>
      <c r="F554" s="99" t="s">
        <v>451</v>
      </c>
      <c r="G554" s="137">
        <v>277</v>
      </c>
      <c r="H554" s="137">
        <v>145</v>
      </c>
      <c r="I554" s="137">
        <v>132</v>
      </c>
      <c r="J554" s="137">
        <v>0</v>
      </c>
      <c r="K554" s="137">
        <v>264</v>
      </c>
      <c r="L554" s="137">
        <v>139</v>
      </c>
      <c r="M554" s="137">
        <v>125</v>
      </c>
      <c r="N554" s="137">
        <v>0</v>
      </c>
      <c r="O554" s="137">
        <v>7</v>
      </c>
      <c r="P554" s="137">
        <v>2</v>
      </c>
      <c r="Q554" s="137">
        <v>5</v>
      </c>
      <c r="R554" s="137">
        <v>0</v>
      </c>
      <c r="S554" s="137">
        <v>6</v>
      </c>
      <c r="T554" s="137">
        <v>4</v>
      </c>
      <c r="U554" s="137">
        <v>2</v>
      </c>
      <c r="V554" s="137">
        <v>0</v>
      </c>
    </row>
    <row r="555" spans="3:22" x14ac:dyDescent="0.2">
      <c r="C555" s="79"/>
      <c r="F555" s="99" t="s">
        <v>452</v>
      </c>
      <c r="G555" s="137">
        <v>409</v>
      </c>
      <c r="H555" s="137">
        <v>234</v>
      </c>
      <c r="I555" s="137">
        <v>175</v>
      </c>
      <c r="J555" s="137">
        <v>0</v>
      </c>
      <c r="K555" s="137">
        <v>375</v>
      </c>
      <c r="L555" s="137">
        <v>217</v>
      </c>
      <c r="M555" s="137">
        <v>158</v>
      </c>
      <c r="N555" s="137">
        <v>0</v>
      </c>
      <c r="O555" s="137">
        <v>6</v>
      </c>
      <c r="P555" s="137">
        <v>3</v>
      </c>
      <c r="Q555" s="137">
        <v>3</v>
      </c>
      <c r="R555" s="137">
        <v>0</v>
      </c>
      <c r="S555" s="137">
        <v>28</v>
      </c>
      <c r="T555" s="137">
        <v>14</v>
      </c>
      <c r="U555" s="137">
        <v>14</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6360</v>
      </c>
      <c r="H557" s="136">
        <v>3073</v>
      </c>
      <c r="I557" s="136">
        <v>3287</v>
      </c>
      <c r="J557" s="136">
        <v>0</v>
      </c>
      <c r="K557" s="136">
        <v>6106</v>
      </c>
      <c r="L557" s="136">
        <v>2927</v>
      </c>
      <c r="M557" s="136">
        <v>3179</v>
      </c>
      <c r="N557" s="136">
        <v>0</v>
      </c>
      <c r="O557" s="136">
        <v>95</v>
      </c>
      <c r="P557" s="136">
        <v>66</v>
      </c>
      <c r="Q557" s="136">
        <v>29</v>
      </c>
      <c r="R557" s="136">
        <v>0</v>
      </c>
      <c r="S557" s="136">
        <v>159</v>
      </c>
      <c r="T557" s="136">
        <v>80</v>
      </c>
      <c r="U557" s="136">
        <v>79</v>
      </c>
      <c r="V557" s="136">
        <v>0</v>
      </c>
    </row>
    <row r="558" spans="3:22" x14ac:dyDescent="0.2">
      <c r="C558" s="79"/>
      <c r="F558" s="99" t="s">
        <v>453</v>
      </c>
      <c r="G558" s="137">
        <v>1666</v>
      </c>
      <c r="H558" s="137">
        <v>780</v>
      </c>
      <c r="I558" s="137">
        <v>886</v>
      </c>
      <c r="J558" s="137">
        <v>0</v>
      </c>
      <c r="K558" s="137">
        <v>1606</v>
      </c>
      <c r="L558" s="137">
        <v>742</v>
      </c>
      <c r="M558" s="137">
        <v>864</v>
      </c>
      <c r="N558" s="137">
        <v>0</v>
      </c>
      <c r="O558" s="137">
        <v>22</v>
      </c>
      <c r="P558" s="137">
        <v>18</v>
      </c>
      <c r="Q558" s="137">
        <v>4</v>
      </c>
      <c r="R558" s="137">
        <v>0</v>
      </c>
      <c r="S558" s="137">
        <v>38</v>
      </c>
      <c r="T558" s="137">
        <v>20</v>
      </c>
      <c r="U558" s="137">
        <v>18</v>
      </c>
      <c r="V558" s="137">
        <v>0</v>
      </c>
    </row>
    <row r="559" spans="3:22" x14ac:dyDescent="0.2">
      <c r="C559" s="79"/>
      <c r="F559" s="99" t="s">
        <v>454</v>
      </c>
      <c r="G559" s="137">
        <v>2680</v>
      </c>
      <c r="H559" s="137">
        <v>1321</v>
      </c>
      <c r="I559" s="137">
        <v>1359</v>
      </c>
      <c r="J559" s="137">
        <v>0</v>
      </c>
      <c r="K559" s="137">
        <v>2564</v>
      </c>
      <c r="L559" s="137">
        <v>1256</v>
      </c>
      <c r="M559" s="137">
        <v>1308</v>
      </c>
      <c r="N559" s="137">
        <v>0</v>
      </c>
      <c r="O559" s="137">
        <v>39</v>
      </c>
      <c r="P559" s="137">
        <v>25</v>
      </c>
      <c r="Q559" s="137">
        <v>14</v>
      </c>
      <c r="R559" s="137">
        <v>0</v>
      </c>
      <c r="S559" s="137">
        <v>77</v>
      </c>
      <c r="T559" s="137">
        <v>40</v>
      </c>
      <c r="U559" s="137">
        <v>37</v>
      </c>
      <c r="V559" s="137">
        <v>0</v>
      </c>
    </row>
    <row r="560" spans="3:22" x14ac:dyDescent="0.2">
      <c r="C560" s="79"/>
      <c r="F560" s="99" t="s">
        <v>455</v>
      </c>
      <c r="G560" s="137">
        <v>663</v>
      </c>
      <c r="H560" s="137">
        <v>308</v>
      </c>
      <c r="I560" s="137">
        <v>355</v>
      </c>
      <c r="J560" s="137">
        <v>0</v>
      </c>
      <c r="K560" s="137">
        <v>628</v>
      </c>
      <c r="L560" s="137">
        <v>289</v>
      </c>
      <c r="M560" s="137">
        <v>339</v>
      </c>
      <c r="N560" s="137">
        <v>0</v>
      </c>
      <c r="O560" s="137">
        <v>13</v>
      </c>
      <c r="P560" s="137">
        <v>9</v>
      </c>
      <c r="Q560" s="137">
        <v>4</v>
      </c>
      <c r="R560" s="137">
        <v>0</v>
      </c>
      <c r="S560" s="137">
        <v>22</v>
      </c>
      <c r="T560" s="137">
        <v>10</v>
      </c>
      <c r="U560" s="137">
        <v>12</v>
      </c>
      <c r="V560" s="137">
        <v>0</v>
      </c>
    </row>
    <row r="561" spans="3:22" x14ac:dyDescent="0.2">
      <c r="C561" s="79"/>
      <c r="F561" s="99" t="s">
        <v>456</v>
      </c>
      <c r="G561" s="137">
        <v>1349</v>
      </c>
      <c r="H561" s="137">
        <v>662</v>
      </c>
      <c r="I561" s="137">
        <v>687</v>
      </c>
      <c r="J561" s="137">
        <v>0</v>
      </c>
      <c r="K561" s="137">
        <v>1306</v>
      </c>
      <c r="L561" s="137">
        <v>638</v>
      </c>
      <c r="M561" s="137">
        <v>668</v>
      </c>
      <c r="N561" s="137">
        <v>0</v>
      </c>
      <c r="O561" s="137">
        <v>21</v>
      </c>
      <c r="P561" s="137">
        <v>14</v>
      </c>
      <c r="Q561" s="137">
        <v>7</v>
      </c>
      <c r="R561" s="137">
        <v>0</v>
      </c>
      <c r="S561" s="137">
        <v>22</v>
      </c>
      <c r="T561" s="137">
        <v>10</v>
      </c>
      <c r="U561" s="137">
        <v>12</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3591</v>
      </c>
      <c r="H563" s="136">
        <v>1762</v>
      </c>
      <c r="I563" s="136">
        <v>1829</v>
      </c>
      <c r="J563" s="136">
        <v>0</v>
      </c>
      <c r="K563" s="136">
        <v>3192</v>
      </c>
      <c r="L563" s="136">
        <v>1568</v>
      </c>
      <c r="M563" s="136">
        <v>1624</v>
      </c>
      <c r="N563" s="136">
        <v>0</v>
      </c>
      <c r="O563" s="136">
        <v>32</v>
      </c>
      <c r="P563" s="136">
        <v>22</v>
      </c>
      <c r="Q563" s="136">
        <v>10</v>
      </c>
      <c r="R563" s="136">
        <v>0</v>
      </c>
      <c r="S563" s="136">
        <v>367</v>
      </c>
      <c r="T563" s="136">
        <v>172</v>
      </c>
      <c r="U563" s="136">
        <v>195</v>
      </c>
      <c r="V563" s="136">
        <v>0</v>
      </c>
    </row>
    <row r="564" spans="3:22" x14ac:dyDescent="0.2">
      <c r="C564" s="79"/>
      <c r="F564" s="99" t="s">
        <v>457</v>
      </c>
      <c r="G564" s="137">
        <v>669</v>
      </c>
      <c r="H564" s="137">
        <v>326</v>
      </c>
      <c r="I564" s="137">
        <v>343</v>
      </c>
      <c r="J564" s="137">
        <v>0</v>
      </c>
      <c r="K564" s="137">
        <v>602</v>
      </c>
      <c r="L564" s="137">
        <v>290</v>
      </c>
      <c r="M564" s="137">
        <v>312</v>
      </c>
      <c r="N564" s="137">
        <v>0</v>
      </c>
      <c r="O564" s="137">
        <v>8</v>
      </c>
      <c r="P564" s="137">
        <v>5</v>
      </c>
      <c r="Q564" s="137">
        <v>3</v>
      </c>
      <c r="R564" s="137">
        <v>0</v>
      </c>
      <c r="S564" s="137">
        <v>59</v>
      </c>
      <c r="T564" s="137">
        <v>31</v>
      </c>
      <c r="U564" s="137">
        <v>28</v>
      </c>
      <c r="V564" s="137">
        <v>0</v>
      </c>
    </row>
    <row r="565" spans="3:22" x14ac:dyDescent="0.2">
      <c r="C565" s="79"/>
      <c r="F565" s="99" t="s">
        <v>458</v>
      </c>
      <c r="G565" s="137">
        <v>292</v>
      </c>
      <c r="H565" s="137">
        <v>153</v>
      </c>
      <c r="I565" s="137">
        <v>139</v>
      </c>
      <c r="J565" s="137">
        <v>0</v>
      </c>
      <c r="K565" s="137">
        <v>264</v>
      </c>
      <c r="L565" s="137">
        <v>142</v>
      </c>
      <c r="M565" s="137">
        <v>122</v>
      </c>
      <c r="N565" s="137">
        <v>0</v>
      </c>
      <c r="O565" s="137">
        <v>4</v>
      </c>
      <c r="P565" s="137">
        <v>3</v>
      </c>
      <c r="Q565" s="137">
        <v>1</v>
      </c>
      <c r="R565" s="137">
        <v>0</v>
      </c>
      <c r="S565" s="137">
        <v>24</v>
      </c>
      <c r="T565" s="137">
        <v>8</v>
      </c>
      <c r="U565" s="137">
        <v>16</v>
      </c>
      <c r="V565" s="137">
        <v>0</v>
      </c>
    </row>
    <row r="566" spans="3:22" x14ac:dyDescent="0.2">
      <c r="C566" s="79"/>
      <c r="F566" s="99" t="s">
        <v>459</v>
      </c>
      <c r="G566" s="137">
        <v>435</v>
      </c>
      <c r="H566" s="137">
        <v>216</v>
      </c>
      <c r="I566" s="137">
        <v>219</v>
      </c>
      <c r="J566" s="137">
        <v>0</v>
      </c>
      <c r="K566" s="137">
        <v>403</v>
      </c>
      <c r="L566" s="137">
        <v>193</v>
      </c>
      <c r="M566" s="137">
        <v>210</v>
      </c>
      <c r="N566" s="137">
        <v>0</v>
      </c>
      <c r="O566" s="137">
        <v>4</v>
      </c>
      <c r="P566" s="137">
        <v>3</v>
      </c>
      <c r="Q566" s="137">
        <v>1</v>
      </c>
      <c r="R566" s="137">
        <v>0</v>
      </c>
      <c r="S566" s="137">
        <v>28</v>
      </c>
      <c r="T566" s="137">
        <v>20</v>
      </c>
      <c r="U566" s="137">
        <v>8</v>
      </c>
      <c r="V566" s="137">
        <v>0</v>
      </c>
    </row>
    <row r="567" spans="3:22" x14ac:dyDescent="0.2">
      <c r="C567" s="79"/>
      <c r="F567" s="99" t="s">
        <v>460</v>
      </c>
      <c r="G567" s="137">
        <v>150</v>
      </c>
      <c r="H567" s="137">
        <v>66</v>
      </c>
      <c r="I567" s="137">
        <v>84</v>
      </c>
      <c r="J567" s="137">
        <v>0</v>
      </c>
      <c r="K567" s="137">
        <v>137</v>
      </c>
      <c r="L567" s="137">
        <v>60</v>
      </c>
      <c r="M567" s="137">
        <v>77</v>
      </c>
      <c r="N567" s="137">
        <v>0</v>
      </c>
      <c r="O567" s="137">
        <v>1</v>
      </c>
      <c r="P567" s="137">
        <v>0</v>
      </c>
      <c r="Q567" s="137">
        <v>1</v>
      </c>
      <c r="R567" s="137">
        <v>0</v>
      </c>
      <c r="S567" s="137">
        <v>12</v>
      </c>
      <c r="T567" s="137">
        <v>6</v>
      </c>
      <c r="U567" s="137">
        <v>6</v>
      </c>
      <c r="V567" s="137">
        <v>0</v>
      </c>
    </row>
    <row r="568" spans="3:22" x14ac:dyDescent="0.2">
      <c r="C568" s="79"/>
      <c r="F568" s="99" t="s">
        <v>461</v>
      </c>
      <c r="G568" s="137">
        <v>743</v>
      </c>
      <c r="H568" s="137">
        <v>356</v>
      </c>
      <c r="I568" s="137">
        <v>387</v>
      </c>
      <c r="J568" s="137">
        <v>0</v>
      </c>
      <c r="K568" s="137">
        <v>663</v>
      </c>
      <c r="L568" s="137">
        <v>320</v>
      </c>
      <c r="M568" s="137">
        <v>343</v>
      </c>
      <c r="N568" s="137">
        <v>0</v>
      </c>
      <c r="O568" s="137">
        <v>5</v>
      </c>
      <c r="P568" s="137">
        <v>3</v>
      </c>
      <c r="Q568" s="137">
        <v>2</v>
      </c>
      <c r="R568" s="137">
        <v>0</v>
      </c>
      <c r="S568" s="137">
        <v>75</v>
      </c>
      <c r="T568" s="137">
        <v>33</v>
      </c>
      <c r="U568" s="137">
        <v>42</v>
      </c>
      <c r="V568" s="137">
        <v>0</v>
      </c>
    </row>
    <row r="569" spans="3:22" x14ac:dyDescent="0.2">
      <c r="C569" s="79"/>
      <c r="F569" s="99" t="s">
        <v>462</v>
      </c>
      <c r="G569" s="137">
        <v>1287</v>
      </c>
      <c r="H569" s="137">
        <v>634</v>
      </c>
      <c r="I569" s="137">
        <v>653</v>
      </c>
      <c r="J569" s="137">
        <v>0</v>
      </c>
      <c r="K569" s="137">
        <v>1109</v>
      </c>
      <c r="L569" s="137">
        <v>552</v>
      </c>
      <c r="M569" s="137">
        <v>557</v>
      </c>
      <c r="N569" s="137">
        <v>0</v>
      </c>
      <c r="O569" s="137">
        <v>10</v>
      </c>
      <c r="P569" s="137">
        <v>8</v>
      </c>
      <c r="Q569" s="137">
        <v>2</v>
      </c>
      <c r="R569" s="137">
        <v>0</v>
      </c>
      <c r="S569" s="137">
        <v>168</v>
      </c>
      <c r="T569" s="137">
        <v>74</v>
      </c>
      <c r="U569" s="137">
        <v>94</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5418</v>
      </c>
      <c r="H571" s="136">
        <v>2729</v>
      </c>
      <c r="I571" s="136">
        <v>2689</v>
      </c>
      <c r="J571" s="136">
        <v>0</v>
      </c>
      <c r="K571" s="136">
        <v>5013</v>
      </c>
      <c r="L571" s="136">
        <v>2525</v>
      </c>
      <c r="M571" s="136">
        <v>2488</v>
      </c>
      <c r="N571" s="136">
        <v>0</v>
      </c>
      <c r="O571" s="136">
        <v>58</v>
      </c>
      <c r="P571" s="136">
        <v>37</v>
      </c>
      <c r="Q571" s="136">
        <v>21</v>
      </c>
      <c r="R571" s="136">
        <v>0</v>
      </c>
      <c r="S571" s="136">
        <v>347</v>
      </c>
      <c r="T571" s="136">
        <v>167</v>
      </c>
      <c r="U571" s="136">
        <v>180</v>
      </c>
      <c r="V571" s="136">
        <v>0</v>
      </c>
    </row>
    <row r="572" spans="3:22" x14ac:dyDescent="0.2">
      <c r="C572" s="79"/>
      <c r="F572" s="99" t="s">
        <v>463</v>
      </c>
      <c r="G572" s="137">
        <v>276</v>
      </c>
      <c r="H572" s="137">
        <v>146</v>
      </c>
      <c r="I572" s="137">
        <v>130</v>
      </c>
      <c r="J572" s="137">
        <v>0</v>
      </c>
      <c r="K572" s="137">
        <v>255</v>
      </c>
      <c r="L572" s="137">
        <v>132</v>
      </c>
      <c r="M572" s="137">
        <v>123</v>
      </c>
      <c r="N572" s="137">
        <v>0</v>
      </c>
      <c r="O572" s="137">
        <v>2</v>
      </c>
      <c r="P572" s="137">
        <v>1</v>
      </c>
      <c r="Q572" s="137">
        <v>1</v>
      </c>
      <c r="R572" s="137">
        <v>0</v>
      </c>
      <c r="S572" s="137">
        <v>19</v>
      </c>
      <c r="T572" s="137">
        <v>13</v>
      </c>
      <c r="U572" s="137">
        <v>6</v>
      </c>
      <c r="V572" s="137">
        <v>0</v>
      </c>
    </row>
    <row r="573" spans="3:22" x14ac:dyDescent="0.2">
      <c r="C573" s="79"/>
      <c r="F573" s="99" t="s">
        <v>464</v>
      </c>
      <c r="G573" s="137">
        <v>2881</v>
      </c>
      <c r="H573" s="137">
        <v>1427</v>
      </c>
      <c r="I573" s="137">
        <v>1454</v>
      </c>
      <c r="J573" s="137">
        <v>0</v>
      </c>
      <c r="K573" s="137">
        <v>2675</v>
      </c>
      <c r="L573" s="137">
        <v>1334</v>
      </c>
      <c r="M573" s="137">
        <v>1341</v>
      </c>
      <c r="N573" s="137">
        <v>0</v>
      </c>
      <c r="O573" s="137">
        <v>34</v>
      </c>
      <c r="P573" s="137">
        <v>20</v>
      </c>
      <c r="Q573" s="137">
        <v>14</v>
      </c>
      <c r="R573" s="137">
        <v>0</v>
      </c>
      <c r="S573" s="137">
        <v>172</v>
      </c>
      <c r="T573" s="137">
        <v>73</v>
      </c>
      <c r="U573" s="137">
        <v>99</v>
      </c>
      <c r="V573" s="137">
        <v>0</v>
      </c>
    </row>
    <row r="574" spans="3:22" x14ac:dyDescent="0.2">
      <c r="C574" s="79"/>
      <c r="F574" s="99" t="s">
        <v>465</v>
      </c>
      <c r="G574" s="137">
        <v>1033</v>
      </c>
      <c r="H574" s="137">
        <v>520</v>
      </c>
      <c r="I574" s="137">
        <v>513</v>
      </c>
      <c r="J574" s="137">
        <v>0</v>
      </c>
      <c r="K574" s="137">
        <v>946</v>
      </c>
      <c r="L574" s="137">
        <v>470</v>
      </c>
      <c r="M574" s="137">
        <v>476</v>
      </c>
      <c r="N574" s="137">
        <v>0</v>
      </c>
      <c r="O574" s="137">
        <v>13</v>
      </c>
      <c r="P574" s="137">
        <v>9</v>
      </c>
      <c r="Q574" s="137">
        <v>4</v>
      </c>
      <c r="R574" s="137">
        <v>0</v>
      </c>
      <c r="S574" s="137">
        <v>74</v>
      </c>
      <c r="T574" s="137">
        <v>41</v>
      </c>
      <c r="U574" s="137">
        <v>33</v>
      </c>
      <c r="V574" s="137">
        <v>0</v>
      </c>
    </row>
    <row r="575" spans="3:22" x14ac:dyDescent="0.2">
      <c r="C575" s="79"/>
      <c r="F575" s="99" t="s">
        <v>227</v>
      </c>
      <c r="G575" s="137">
        <v>114</v>
      </c>
      <c r="H575" s="137">
        <v>64</v>
      </c>
      <c r="I575" s="137">
        <v>50</v>
      </c>
      <c r="J575" s="137">
        <v>0</v>
      </c>
      <c r="K575" s="137">
        <v>107</v>
      </c>
      <c r="L575" s="137">
        <v>58</v>
      </c>
      <c r="M575" s="137">
        <v>49</v>
      </c>
      <c r="N575" s="137">
        <v>0</v>
      </c>
      <c r="O575" s="137">
        <v>2</v>
      </c>
      <c r="P575" s="137">
        <v>1</v>
      </c>
      <c r="Q575" s="137">
        <v>1</v>
      </c>
      <c r="R575" s="137">
        <v>0</v>
      </c>
      <c r="S575" s="137">
        <v>5</v>
      </c>
      <c r="T575" s="137">
        <v>5</v>
      </c>
      <c r="U575" s="137">
        <v>0</v>
      </c>
      <c r="V575" s="137">
        <v>0</v>
      </c>
    </row>
    <row r="576" spans="3:22" x14ac:dyDescent="0.2">
      <c r="C576" s="79"/>
      <c r="F576" s="99" t="s">
        <v>466</v>
      </c>
      <c r="G576" s="137">
        <v>890</v>
      </c>
      <c r="H576" s="137">
        <v>456</v>
      </c>
      <c r="I576" s="137">
        <v>434</v>
      </c>
      <c r="J576" s="137">
        <v>0</v>
      </c>
      <c r="K576" s="137">
        <v>816</v>
      </c>
      <c r="L576" s="137">
        <v>419</v>
      </c>
      <c r="M576" s="137">
        <v>397</v>
      </c>
      <c r="N576" s="137">
        <v>0</v>
      </c>
      <c r="O576" s="137">
        <v>7</v>
      </c>
      <c r="P576" s="137">
        <v>6</v>
      </c>
      <c r="Q576" s="137">
        <v>1</v>
      </c>
      <c r="R576" s="137">
        <v>0</v>
      </c>
      <c r="S576" s="137">
        <v>67</v>
      </c>
      <c r="T576" s="137">
        <v>31</v>
      </c>
      <c r="U576" s="137">
        <v>36</v>
      </c>
      <c r="V576" s="137">
        <v>0</v>
      </c>
    </row>
    <row r="577" spans="3:22" x14ac:dyDescent="0.2">
      <c r="C577" s="79"/>
      <c r="F577" s="99" t="s">
        <v>135</v>
      </c>
      <c r="G577" s="137">
        <v>218</v>
      </c>
      <c r="H577" s="137">
        <v>111</v>
      </c>
      <c r="I577" s="137">
        <v>107</v>
      </c>
      <c r="J577" s="137">
        <v>0</v>
      </c>
      <c r="K577" s="137">
        <v>208</v>
      </c>
      <c r="L577" s="137">
        <v>107</v>
      </c>
      <c r="M577" s="137">
        <v>101</v>
      </c>
      <c r="N577" s="137">
        <v>0</v>
      </c>
      <c r="O577" s="137">
        <v>0</v>
      </c>
      <c r="P577" s="137">
        <v>0</v>
      </c>
      <c r="Q577" s="137">
        <v>0</v>
      </c>
      <c r="R577" s="137">
        <v>0</v>
      </c>
      <c r="S577" s="137">
        <v>10</v>
      </c>
      <c r="T577" s="137">
        <v>4</v>
      </c>
      <c r="U577" s="137">
        <v>6</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5236</v>
      </c>
      <c r="H579" s="136">
        <v>2695</v>
      </c>
      <c r="I579" s="136">
        <v>2541</v>
      </c>
      <c r="J579" s="136">
        <v>0</v>
      </c>
      <c r="K579" s="136">
        <v>4357</v>
      </c>
      <c r="L579" s="136">
        <v>2233</v>
      </c>
      <c r="M579" s="136">
        <v>2124</v>
      </c>
      <c r="N579" s="136">
        <v>0</v>
      </c>
      <c r="O579" s="136">
        <v>32</v>
      </c>
      <c r="P579" s="136">
        <v>19</v>
      </c>
      <c r="Q579" s="136">
        <v>13</v>
      </c>
      <c r="R579" s="136">
        <v>0</v>
      </c>
      <c r="S579" s="136">
        <v>847</v>
      </c>
      <c r="T579" s="136">
        <v>443</v>
      </c>
      <c r="U579" s="136">
        <v>404</v>
      </c>
      <c r="V579" s="136">
        <v>0</v>
      </c>
    </row>
    <row r="580" spans="3:22" x14ac:dyDescent="0.2">
      <c r="C580" s="79"/>
      <c r="F580" s="99" t="s">
        <v>467</v>
      </c>
      <c r="G580" s="137">
        <v>4131</v>
      </c>
      <c r="H580" s="137">
        <v>2124</v>
      </c>
      <c r="I580" s="137">
        <v>2007</v>
      </c>
      <c r="J580" s="137">
        <v>0</v>
      </c>
      <c r="K580" s="137">
        <v>3353</v>
      </c>
      <c r="L580" s="137">
        <v>1715</v>
      </c>
      <c r="M580" s="137">
        <v>1638</v>
      </c>
      <c r="N580" s="137">
        <v>0</v>
      </c>
      <c r="O580" s="137">
        <v>23</v>
      </c>
      <c r="P580" s="137">
        <v>12</v>
      </c>
      <c r="Q580" s="137">
        <v>11</v>
      </c>
      <c r="R580" s="137">
        <v>0</v>
      </c>
      <c r="S580" s="137">
        <v>755</v>
      </c>
      <c r="T580" s="137">
        <v>397</v>
      </c>
      <c r="U580" s="137">
        <v>358</v>
      </c>
      <c r="V580" s="137">
        <v>0</v>
      </c>
    </row>
    <row r="581" spans="3:22" x14ac:dyDescent="0.2">
      <c r="C581" s="79"/>
      <c r="F581" s="99" t="s">
        <v>468</v>
      </c>
      <c r="G581" s="137">
        <v>1097</v>
      </c>
      <c r="H581" s="137">
        <v>567</v>
      </c>
      <c r="I581" s="137">
        <v>530</v>
      </c>
      <c r="J581" s="137">
        <v>0</v>
      </c>
      <c r="K581" s="137">
        <v>996</v>
      </c>
      <c r="L581" s="137">
        <v>514</v>
      </c>
      <c r="M581" s="137">
        <v>482</v>
      </c>
      <c r="N581" s="137">
        <v>0</v>
      </c>
      <c r="O581" s="137">
        <v>9</v>
      </c>
      <c r="P581" s="137">
        <v>7</v>
      </c>
      <c r="Q581" s="137">
        <v>2</v>
      </c>
      <c r="R581" s="137">
        <v>0</v>
      </c>
      <c r="S581" s="137">
        <v>92</v>
      </c>
      <c r="T581" s="137">
        <v>46</v>
      </c>
      <c r="U581" s="137">
        <v>46</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4531</v>
      </c>
      <c r="H583" s="136">
        <v>2297</v>
      </c>
      <c r="I583" s="136">
        <v>2234</v>
      </c>
      <c r="J583" s="136">
        <v>0</v>
      </c>
      <c r="K583" s="136">
        <v>4212</v>
      </c>
      <c r="L583" s="136">
        <v>2123</v>
      </c>
      <c r="M583" s="136">
        <v>2089</v>
      </c>
      <c r="N583" s="136">
        <v>0</v>
      </c>
      <c r="O583" s="136">
        <v>52</v>
      </c>
      <c r="P583" s="136">
        <v>28</v>
      </c>
      <c r="Q583" s="136">
        <v>24</v>
      </c>
      <c r="R583" s="136">
        <v>0</v>
      </c>
      <c r="S583" s="136">
        <v>267</v>
      </c>
      <c r="T583" s="136">
        <v>146</v>
      </c>
      <c r="U583" s="136">
        <v>121</v>
      </c>
      <c r="V583" s="136">
        <v>0</v>
      </c>
    </row>
    <row r="584" spans="3:22" x14ac:dyDescent="0.2">
      <c r="C584" s="79"/>
      <c r="F584" s="99" t="s">
        <v>157</v>
      </c>
      <c r="G584" s="137">
        <v>1232</v>
      </c>
      <c r="H584" s="137">
        <v>618</v>
      </c>
      <c r="I584" s="137">
        <v>614</v>
      </c>
      <c r="J584" s="137">
        <v>0</v>
      </c>
      <c r="K584" s="137">
        <v>1125</v>
      </c>
      <c r="L584" s="137">
        <v>564</v>
      </c>
      <c r="M584" s="137">
        <v>561</v>
      </c>
      <c r="N584" s="137">
        <v>0</v>
      </c>
      <c r="O584" s="137">
        <v>15</v>
      </c>
      <c r="P584" s="137">
        <v>8</v>
      </c>
      <c r="Q584" s="137">
        <v>7</v>
      </c>
      <c r="R584" s="137">
        <v>0</v>
      </c>
      <c r="S584" s="137">
        <v>92</v>
      </c>
      <c r="T584" s="137">
        <v>46</v>
      </c>
      <c r="U584" s="137">
        <v>46</v>
      </c>
      <c r="V584" s="137">
        <v>0</v>
      </c>
    </row>
    <row r="585" spans="3:22" x14ac:dyDescent="0.2">
      <c r="C585" s="79"/>
      <c r="F585" s="99" t="s">
        <v>469</v>
      </c>
      <c r="G585" s="137">
        <v>1698</v>
      </c>
      <c r="H585" s="137">
        <v>815</v>
      </c>
      <c r="I585" s="137">
        <v>883</v>
      </c>
      <c r="J585" s="137">
        <v>0</v>
      </c>
      <c r="K585" s="137">
        <v>1593</v>
      </c>
      <c r="L585" s="137">
        <v>753</v>
      </c>
      <c r="M585" s="137">
        <v>840</v>
      </c>
      <c r="N585" s="137">
        <v>0</v>
      </c>
      <c r="O585" s="137">
        <v>21</v>
      </c>
      <c r="P585" s="137">
        <v>12</v>
      </c>
      <c r="Q585" s="137">
        <v>9</v>
      </c>
      <c r="R585" s="137">
        <v>0</v>
      </c>
      <c r="S585" s="137">
        <v>84</v>
      </c>
      <c r="T585" s="137">
        <v>50</v>
      </c>
      <c r="U585" s="137">
        <v>34</v>
      </c>
      <c r="V585" s="137">
        <v>0</v>
      </c>
    </row>
    <row r="586" spans="3:22" x14ac:dyDescent="0.2">
      <c r="C586" s="79"/>
      <c r="F586" s="99" t="s">
        <v>470</v>
      </c>
      <c r="G586" s="137">
        <v>525</v>
      </c>
      <c r="H586" s="137">
        <v>283</v>
      </c>
      <c r="I586" s="137">
        <v>242</v>
      </c>
      <c r="J586" s="137">
        <v>0</v>
      </c>
      <c r="K586" s="137">
        <v>501</v>
      </c>
      <c r="L586" s="137">
        <v>271</v>
      </c>
      <c r="M586" s="137">
        <v>230</v>
      </c>
      <c r="N586" s="137">
        <v>0</v>
      </c>
      <c r="O586" s="137">
        <v>7</v>
      </c>
      <c r="P586" s="137">
        <v>5</v>
      </c>
      <c r="Q586" s="137">
        <v>2</v>
      </c>
      <c r="R586" s="137">
        <v>0</v>
      </c>
      <c r="S586" s="137">
        <v>17</v>
      </c>
      <c r="T586" s="137">
        <v>7</v>
      </c>
      <c r="U586" s="137">
        <v>10</v>
      </c>
      <c r="V586" s="137">
        <v>0</v>
      </c>
    </row>
    <row r="587" spans="3:22" x14ac:dyDescent="0.2">
      <c r="C587" s="79"/>
      <c r="F587" s="99" t="s">
        <v>471</v>
      </c>
      <c r="G587" s="137">
        <v>1072</v>
      </c>
      <c r="H587" s="137">
        <v>578</v>
      </c>
      <c r="I587" s="137">
        <v>494</v>
      </c>
      <c r="J587" s="137">
        <v>0</v>
      </c>
      <c r="K587" s="137">
        <v>989</v>
      </c>
      <c r="L587" s="137">
        <v>532</v>
      </c>
      <c r="M587" s="137">
        <v>457</v>
      </c>
      <c r="N587" s="137">
        <v>0</v>
      </c>
      <c r="O587" s="137">
        <v>9</v>
      </c>
      <c r="P587" s="137">
        <v>3</v>
      </c>
      <c r="Q587" s="137">
        <v>6</v>
      </c>
      <c r="R587" s="137">
        <v>0</v>
      </c>
      <c r="S587" s="137">
        <v>74</v>
      </c>
      <c r="T587" s="137">
        <v>43</v>
      </c>
      <c r="U587" s="137">
        <v>31</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2115</v>
      </c>
      <c r="H589" s="136">
        <v>1025</v>
      </c>
      <c r="I589" s="136">
        <v>1090</v>
      </c>
      <c r="J589" s="136">
        <v>0</v>
      </c>
      <c r="K589" s="136">
        <v>1917</v>
      </c>
      <c r="L589" s="136">
        <v>925</v>
      </c>
      <c r="M589" s="136">
        <v>992</v>
      </c>
      <c r="N589" s="136">
        <v>0</v>
      </c>
      <c r="O589" s="136">
        <v>26</v>
      </c>
      <c r="P589" s="136">
        <v>16</v>
      </c>
      <c r="Q589" s="136">
        <v>10</v>
      </c>
      <c r="R589" s="136">
        <v>0</v>
      </c>
      <c r="S589" s="136">
        <v>172</v>
      </c>
      <c r="T589" s="136">
        <v>84</v>
      </c>
      <c r="U589" s="136">
        <v>88</v>
      </c>
      <c r="V589" s="136">
        <v>0</v>
      </c>
    </row>
    <row r="590" spans="3:22" x14ac:dyDescent="0.2">
      <c r="C590" s="79"/>
      <c r="F590" s="99" t="s">
        <v>125</v>
      </c>
      <c r="G590" s="137">
        <v>113</v>
      </c>
      <c r="H590" s="137">
        <v>56</v>
      </c>
      <c r="I590" s="137">
        <v>57</v>
      </c>
      <c r="J590" s="137">
        <v>0</v>
      </c>
      <c r="K590" s="137">
        <v>104</v>
      </c>
      <c r="L590" s="137">
        <v>50</v>
      </c>
      <c r="M590" s="137">
        <v>54</v>
      </c>
      <c r="N590" s="137">
        <v>0</v>
      </c>
      <c r="O590" s="137">
        <v>1</v>
      </c>
      <c r="P590" s="137">
        <v>1</v>
      </c>
      <c r="Q590" s="137">
        <v>0</v>
      </c>
      <c r="R590" s="137">
        <v>0</v>
      </c>
      <c r="S590" s="137">
        <v>8</v>
      </c>
      <c r="T590" s="137">
        <v>5</v>
      </c>
      <c r="U590" s="137">
        <v>3</v>
      </c>
      <c r="V590" s="137">
        <v>0</v>
      </c>
    </row>
    <row r="591" spans="3:22" x14ac:dyDescent="0.2">
      <c r="C591" s="79"/>
      <c r="F591" s="99" t="s">
        <v>472</v>
      </c>
      <c r="G591" s="137">
        <v>1472</v>
      </c>
      <c r="H591" s="137">
        <v>720</v>
      </c>
      <c r="I591" s="137">
        <v>752</v>
      </c>
      <c r="J591" s="137">
        <v>0</v>
      </c>
      <c r="K591" s="137">
        <v>1316</v>
      </c>
      <c r="L591" s="137">
        <v>643</v>
      </c>
      <c r="M591" s="137">
        <v>673</v>
      </c>
      <c r="N591" s="137">
        <v>0</v>
      </c>
      <c r="O591" s="137">
        <v>22</v>
      </c>
      <c r="P591" s="137">
        <v>13</v>
      </c>
      <c r="Q591" s="137">
        <v>9</v>
      </c>
      <c r="R591" s="137">
        <v>0</v>
      </c>
      <c r="S591" s="137">
        <v>134</v>
      </c>
      <c r="T591" s="137">
        <v>64</v>
      </c>
      <c r="U591" s="137">
        <v>70</v>
      </c>
      <c r="V591" s="137">
        <v>0</v>
      </c>
    </row>
    <row r="592" spans="3:22" x14ac:dyDescent="0.2">
      <c r="C592" s="79"/>
      <c r="F592" s="99" t="s">
        <v>133</v>
      </c>
      <c r="G592" s="137">
        <v>529</v>
      </c>
      <c r="H592" s="137">
        <v>248</v>
      </c>
      <c r="I592" s="137">
        <v>281</v>
      </c>
      <c r="J592" s="137">
        <v>0</v>
      </c>
      <c r="K592" s="137">
        <v>496</v>
      </c>
      <c r="L592" s="137">
        <v>231</v>
      </c>
      <c r="M592" s="137">
        <v>265</v>
      </c>
      <c r="N592" s="137">
        <v>0</v>
      </c>
      <c r="O592" s="137">
        <v>3</v>
      </c>
      <c r="P592" s="137">
        <v>2</v>
      </c>
      <c r="Q592" s="137">
        <v>1</v>
      </c>
      <c r="R592" s="137">
        <v>0</v>
      </c>
      <c r="S592" s="137">
        <v>30</v>
      </c>
      <c r="T592" s="137">
        <v>15</v>
      </c>
      <c r="U592" s="137">
        <v>15</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3921</v>
      </c>
      <c r="H594" s="136">
        <v>1989</v>
      </c>
      <c r="I594" s="136">
        <v>1932</v>
      </c>
      <c r="J594" s="136">
        <v>0</v>
      </c>
      <c r="K594" s="136">
        <v>3612</v>
      </c>
      <c r="L594" s="136">
        <v>1830</v>
      </c>
      <c r="M594" s="136">
        <v>1782</v>
      </c>
      <c r="N594" s="136">
        <v>0</v>
      </c>
      <c r="O594" s="136">
        <v>50</v>
      </c>
      <c r="P594" s="136">
        <v>37</v>
      </c>
      <c r="Q594" s="136">
        <v>13</v>
      </c>
      <c r="R594" s="136">
        <v>0</v>
      </c>
      <c r="S594" s="136">
        <v>259</v>
      </c>
      <c r="T594" s="136">
        <v>122</v>
      </c>
      <c r="U594" s="136">
        <v>137</v>
      </c>
      <c r="V594" s="136">
        <v>0</v>
      </c>
    </row>
    <row r="595" spans="3:22" x14ac:dyDescent="0.2">
      <c r="C595" s="79"/>
      <c r="F595" s="99" t="s">
        <v>473</v>
      </c>
      <c r="G595" s="137">
        <v>864</v>
      </c>
      <c r="H595" s="137">
        <v>421</v>
      </c>
      <c r="I595" s="137">
        <v>443</v>
      </c>
      <c r="J595" s="137">
        <v>0</v>
      </c>
      <c r="K595" s="137">
        <v>759</v>
      </c>
      <c r="L595" s="137">
        <v>373</v>
      </c>
      <c r="M595" s="137">
        <v>386</v>
      </c>
      <c r="N595" s="137">
        <v>0</v>
      </c>
      <c r="O595" s="137">
        <v>6</v>
      </c>
      <c r="P595" s="137">
        <v>4</v>
      </c>
      <c r="Q595" s="137">
        <v>2</v>
      </c>
      <c r="R595" s="137">
        <v>0</v>
      </c>
      <c r="S595" s="137">
        <v>99</v>
      </c>
      <c r="T595" s="137">
        <v>44</v>
      </c>
      <c r="U595" s="137">
        <v>55</v>
      </c>
      <c r="V595" s="137">
        <v>0</v>
      </c>
    </row>
    <row r="596" spans="3:22" x14ac:dyDescent="0.2">
      <c r="C596" s="79"/>
      <c r="F596" s="99" t="s">
        <v>474</v>
      </c>
      <c r="G596" s="137">
        <v>130</v>
      </c>
      <c r="H596" s="137">
        <v>66</v>
      </c>
      <c r="I596" s="137">
        <v>64</v>
      </c>
      <c r="J596" s="137">
        <v>0</v>
      </c>
      <c r="K596" s="137">
        <v>118</v>
      </c>
      <c r="L596" s="137">
        <v>61</v>
      </c>
      <c r="M596" s="137">
        <v>57</v>
      </c>
      <c r="N596" s="137">
        <v>0</v>
      </c>
      <c r="O596" s="137">
        <v>0</v>
      </c>
      <c r="P596" s="137">
        <v>0</v>
      </c>
      <c r="Q596" s="137">
        <v>0</v>
      </c>
      <c r="R596" s="137">
        <v>0</v>
      </c>
      <c r="S596" s="137">
        <v>12</v>
      </c>
      <c r="T596" s="137">
        <v>5</v>
      </c>
      <c r="U596" s="137">
        <v>7</v>
      </c>
      <c r="V596" s="137">
        <v>0</v>
      </c>
    </row>
    <row r="597" spans="3:22" x14ac:dyDescent="0.2">
      <c r="C597" s="79"/>
      <c r="F597" s="99" t="s">
        <v>475</v>
      </c>
      <c r="G597" s="137">
        <v>1254</v>
      </c>
      <c r="H597" s="137">
        <v>662</v>
      </c>
      <c r="I597" s="137">
        <v>592</v>
      </c>
      <c r="J597" s="137">
        <v>0</v>
      </c>
      <c r="K597" s="137">
        <v>1183</v>
      </c>
      <c r="L597" s="137">
        <v>620</v>
      </c>
      <c r="M597" s="137">
        <v>563</v>
      </c>
      <c r="N597" s="137">
        <v>0</v>
      </c>
      <c r="O597" s="137">
        <v>25</v>
      </c>
      <c r="P597" s="137">
        <v>20</v>
      </c>
      <c r="Q597" s="137">
        <v>5</v>
      </c>
      <c r="R597" s="137">
        <v>0</v>
      </c>
      <c r="S597" s="137">
        <v>46</v>
      </c>
      <c r="T597" s="137">
        <v>22</v>
      </c>
      <c r="U597" s="137">
        <v>24</v>
      </c>
      <c r="V597" s="137">
        <v>0</v>
      </c>
    </row>
    <row r="598" spans="3:22" x14ac:dyDescent="0.2">
      <c r="C598" s="79"/>
      <c r="F598" s="99" t="s">
        <v>476</v>
      </c>
      <c r="G598" s="137">
        <v>334</v>
      </c>
      <c r="H598" s="137">
        <v>171</v>
      </c>
      <c r="I598" s="137">
        <v>163</v>
      </c>
      <c r="J598" s="137">
        <v>0</v>
      </c>
      <c r="K598" s="137">
        <v>321</v>
      </c>
      <c r="L598" s="137">
        <v>164</v>
      </c>
      <c r="M598" s="137">
        <v>157</v>
      </c>
      <c r="N598" s="137">
        <v>0</v>
      </c>
      <c r="O598" s="137">
        <v>7</v>
      </c>
      <c r="P598" s="137">
        <v>5</v>
      </c>
      <c r="Q598" s="137">
        <v>2</v>
      </c>
      <c r="R598" s="137">
        <v>0</v>
      </c>
      <c r="S598" s="137">
        <v>6</v>
      </c>
      <c r="T598" s="137">
        <v>2</v>
      </c>
      <c r="U598" s="137">
        <v>4</v>
      </c>
      <c r="V598" s="137">
        <v>0</v>
      </c>
    </row>
    <row r="599" spans="3:22" x14ac:dyDescent="0.2">
      <c r="C599" s="79"/>
      <c r="F599" s="99" t="s">
        <v>477</v>
      </c>
      <c r="G599" s="137">
        <v>1144</v>
      </c>
      <c r="H599" s="137">
        <v>565</v>
      </c>
      <c r="I599" s="137">
        <v>579</v>
      </c>
      <c r="J599" s="137">
        <v>0</v>
      </c>
      <c r="K599" s="137">
        <v>1053</v>
      </c>
      <c r="L599" s="137">
        <v>515</v>
      </c>
      <c r="M599" s="137">
        <v>538</v>
      </c>
      <c r="N599" s="137">
        <v>0</v>
      </c>
      <c r="O599" s="137">
        <v>7</v>
      </c>
      <c r="P599" s="137">
        <v>4</v>
      </c>
      <c r="Q599" s="137">
        <v>3</v>
      </c>
      <c r="R599" s="137">
        <v>0</v>
      </c>
      <c r="S599" s="137">
        <v>84</v>
      </c>
      <c r="T599" s="137">
        <v>46</v>
      </c>
      <c r="U599" s="137">
        <v>38</v>
      </c>
      <c r="V599" s="137">
        <v>0</v>
      </c>
    </row>
    <row r="600" spans="3:22" x14ac:dyDescent="0.2">
      <c r="C600" s="79"/>
      <c r="F600" s="99" t="s">
        <v>478</v>
      </c>
      <c r="G600" s="137">
        <v>190</v>
      </c>
      <c r="H600" s="137">
        <v>101</v>
      </c>
      <c r="I600" s="137">
        <v>89</v>
      </c>
      <c r="J600" s="137">
        <v>0</v>
      </c>
      <c r="K600" s="137">
        <v>173</v>
      </c>
      <c r="L600" s="137">
        <v>94</v>
      </c>
      <c r="M600" s="137">
        <v>79</v>
      </c>
      <c r="N600" s="137">
        <v>0</v>
      </c>
      <c r="O600" s="137">
        <v>5</v>
      </c>
      <c r="P600" s="137">
        <v>4</v>
      </c>
      <c r="Q600" s="137">
        <v>1</v>
      </c>
      <c r="R600" s="137">
        <v>0</v>
      </c>
      <c r="S600" s="137">
        <v>12</v>
      </c>
      <c r="T600" s="137">
        <v>3</v>
      </c>
      <c r="U600" s="137">
        <v>9</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2591</v>
      </c>
      <c r="H602" s="136">
        <v>1309</v>
      </c>
      <c r="I602" s="136">
        <v>1282</v>
      </c>
      <c r="J602" s="136">
        <v>0</v>
      </c>
      <c r="K602" s="136">
        <v>2295</v>
      </c>
      <c r="L602" s="136">
        <v>1176</v>
      </c>
      <c r="M602" s="136">
        <v>1119</v>
      </c>
      <c r="N602" s="136">
        <v>0</v>
      </c>
      <c r="O602" s="136">
        <v>30</v>
      </c>
      <c r="P602" s="136">
        <v>18</v>
      </c>
      <c r="Q602" s="136">
        <v>12</v>
      </c>
      <c r="R602" s="136">
        <v>0</v>
      </c>
      <c r="S602" s="136">
        <v>266</v>
      </c>
      <c r="T602" s="136">
        <v>115</v>
      </c>
      <c r="U602" s="136">
        <v>151</v>
      </c>
      <c r="V602" s="136">
        <v>0</v>
      </c>
    </row>
    <row r="603" spans="3:22" x14ac:dyDescent="0.2">
      <c r="C603" s="79"/>
      <c r="F603" s="99" t="s">
        <v>160</v>
      </c>
      <c r="G603" s="137">
        <v>2589</v>
      </c>
      <c r="H603" s="137">
        <v>1307</v>
      </c>
      <c r="I603" s="137">
        <v>1282</v>
      </c>
      <c r="J603" s="137">
        <v>0</v>
      </c>
      <c r="K603" s="137">
        <v>2293</v>
      </c>
      <c r="L603" s="137">
        <v>1174</v>
      </c>
      <c r="M603" s="137">
        <v>1119</v>
      </c>
      <c r="N603" s="137">
        <v>0</v>
      </c>
      <c r="O603" s="137">
        <v>30</v>
      </c>
      <c r="P603" s="137">
        <v>18</v>
      </c>
      <c r="Q603" s="137">
        <v>12</v>
      </c>
      <c r="R603" s="137">
        <v>0</v>
      </c>
      <c r="S603" s="137">
        <v>266</v>
      </c>
      <c r="T603" s="137">
        <v>115</v>
      </c>
      <c r="U603" s="137">
        <v>151</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21642</v>
      </c>
      <c r="H605" s="136">
        <v>10730</v>
      </c>
      <c r="I605" s="136">
        <v>10912</v>
      </c>
      <c r="J605" s="136">
        <v>0</v>
      </c>
      <c r="K605" s="136">
        <v>18966</v>
      </c>
      <c r="L605" s="136">
        <v>9424</v>
      </c>
      <c r="M605" s="136">
        <v>9542</v>
      </c>
      <c r="N605" s="136">
        <v>0</v>
      </c>
      <c r="O605" s="136">
        <v>235</v>
      </c>
      <c r="P605" s="136">
        <v>143</v>
      </c>
      <c r="Q605" s="136">
        <v>92</v>
      </c>
      <c r="R605" s="136">
        <v>0</v>
      </c>
      <c r="S605" s="136">
        <v>2441</v>
      </c>
      <c r="T605" s="136">
        <v>1163</v>
      </c>
      <c r="U605" s="136">
        <v>1278</v>
      </c>
      <c r="V605" s="136">
        <v>0</v>
      </c>
    </row>
    <row r="606" spans="3:22" x14ac:dyDescent="0.2">
      <c r="C606" s="79"/>
      <c r="F606" s="99" t="s">
        <v>479</v>
      </c>
      <c r="G606" s="137">
        <v>184</v>
      </c>
      <c r="H606" s="137">
        <v>100</v>
      </c>
      <c r="I606" s="137">
        <v>84</v>
      </c>
      <c r="J606" s="137">
        <v>0</v>
      </c>
      <c r="K606" s="137">
        <v>178</v>
      </c>
      <c r="L606" s="137">
        <v>98</v>
      </c>
      <c r="M606" s="137">
        <v>80</v>
      </c>
      <c r="N606" s="137">
        <v>0</v>
      </c>
      <c r="O606" s="137">
        <v>1</v>
      </c>
      <c r="P606" s="137">
        <v>0</v>
      </c>
      <c r="Q606" s="137">
        <v>1</v>
      </c>
      <c r="R606" s="137">
        <v>0</v>
      </c>
      <c r="S606" s="137">
        <v>5</v>
      </c>
      <c r="T606" s="137">
        <v>2</v>
      </c>
      <c r="U606" s="137">
        <v>3</v>
      </c>
      <c r="V606" s="137">
        <v>0</v>
      </c>
    </row>
    <row r="607" spans="3:22" x14ac:dyDescent="0.2">
      <c r="C607" s="79"/>
      <c r="F607" s="99" t="s">
        <v>480</v>
      </c>
      <c r="G607" s="137">
        <v>34</v>
      </c>
      <c r="H607" s="137">
        <v>18</v>
      </c>
      <c r="I607" s="137">
        <v>16</v>
      </c>
      <c r="J607" s="137">
        <v>0</v>
      </c>
      <c r="K607" s="137">
        <v>23</v>
      </c>
      <c r="L607" s="137">
        <v>11</v>
      </c>
      <c r="M607" s="137">
        <v>12</v>
      </c>
      <c r="N607" s="137">
        <v>0</v>
      </c>
      <c r="O607" s="137">
        <v>1</v>
      </c>
      <c r="P607" s="137">
        <v>1</v>
      </c>
      <c r="Q607" s="137">
        <v>0</v>
      </c>
      <c r="R607" s="137">
        <v>0</v>
      </c>
      <c r="S607" s="137">
        <v>10</v>
      </c>
      <c r="T607" s="137">
        <v>6</v>
      </c>
      <c r="U607" s="137">
        <v>4</v>
      </c>
      <c r="V607" s="137">
        <v>0</v>
      </c>
    </row>
    <row r="608" spans="3:22" x14ac:dyDescent="0.2">
      <c r="C608" s="79"/>
      <c r="F608" s="99" t="s">
        <v>481</v>
      </c>
      <c r="G608" s="137">
        <v>5638</v>
      </c>
      <c r="H608" s="137">
        <v>2732</v>
      </c>
      <c r="I608" s="137">
        <v>2906</v>
      </c>
      <c r="J608" s="137">
        <v>0</v>
      </c>
      <c r="K608" s="137">
        <v>5228</v>
      </c>
      <c r="L608" s="137">
        <v>2531</v>
      </c>
      <c r="M608" s="137">
        <v>2697</v>
      </c>
      <c r="N608" s="137">
        <v>0</v>
      </c>
      <c r="O608" s="137">
        <v>77</v>
      </c>
      <c r="P608" s="137">
        <v>44</v>
      </c>
      <c r="Q608" s="137">
        <v>33</v>
      </c>
      <c r="R608" s="137">
        <v>0</v>
      </c>
      <c r="S608" s="137">
        <v>333</v>
      </c>
      <c r="T608" s="137">
        <v>157</v>
      </c>
      <c r="U608" s="137">
        <v>176</v>
      </c>
      <c r="V608" s="137">
        <v>0</v>
      </c>
    </row>
    <row r="609" spans="3:22" x14ac:dyDescent="0.2">
      <c r="C609" s="79"/>
      <c r="F609" s="99" t="s">
        <v>482</v>
      </c>
      <c r="G609" s="137">
        <v>2826</v>
      </c>
      <c r="H609" s="137">
        <v>1384</v>
      </c>
      <c r="I609" s="137">
        <v>1442</v>
      </c>
      <c r="J609" s="137">
        <v>0</v>
      </c>
      <c r="K609" s="137">
        <v>2616</v>
      </c>
      <c r="L609" s="137">
        <v>1280</v>
      </c>
      <c r="M609" s="137">
        <v>1336</v>
      </c>
      <c r="N609" s="137">
        <v>0</v>
      </c>
      <c r="O609" s="137">
        <v>43</v>
      </c>
      <c r="P609" s="137">
        <v>27</v>
      </c>
      <c r="Q609" s="137">
        <v>16</v>
      </c>
      <c r="R609" s="137">
        <v>0</v>
      </c>
      <c r="S609" s="137">
        <v>167</v>
      </c>
      <c r="T609" s="137">
        <v>77</v>
      </c>
      <c r="U609" s="137">
        <v>90</v>
      </c>
      <c r="V609" s="137">
        <v>0</v>
      </c>
    </row>
    <row r="610" spans="3:22" x14ac:dyDescent="0.2">
      <c r="C610" s="79"/>
      <c r="F610" s="99" t="s">
        <v>483</v>
      </c>
      <c r="G610" s="137">
        <v>72</v>
      </c>
      <c r="H610" s="137">
        <v>44</v>
      </c>
      <c r="I610" s="137">
        <v>28</v>
      </c>
      <c r="J610" s="137">
        <v>0</v>
      </c>
      <c r="K610" s="137">
        <v>66</v>
      </c>
      <c r="L610" s="137">
        <v>38</v>
      </c>
      <c r="M610" s="137">
        <v>28</v>
      </c>
      <c r="N610" s="137">
        <v>0</v>
      </c>
      <c r="O610" s="137">
        <v>3</v>
      </c>
      <c r="P610" s="137">
        <v>3</v>
      </c>
      <c r="Q610" s="137">
        <v>0</v>
      </c>
      <c r="R610" s="137">
        <v>0</v>
      </c>
      <c r="S610" s="137">
        <v>3</v>
      </c>
      <c r="T610" s="137">
        <v>3</v>
      </c>
      <c r="U610" s="137">
        <v>0</v>
      </c>
      <c r="V610" s="137">
        <v>0</v>
      </c>
    </row>
    <row r="611" spans="3:22" x14ac:dyDescent="0.2">
      <c r="C611" s="79"/>
      <c r="F611" s="99" t="s">
        <v>484</v>
      </c>
      <c r="G611" s="137">
        <v>751</v>
      </c>
      <c r="H611" s="137">
        <v>384</v>
      </c>
      <c r="I611" s="137">
        <v>367</v>
      </c>
      <c r="J611" s="137">
        <v>0</v>
      </c>
      <c r="K611" s="137">
        <v>720</v>
      </c>
      <c r="L611" s="137">
        <v>367</v>
      </c>
      <c r="M611" s="137">
        <v>353</v>
      </c>
      <c r="N611" s="137">
        <v>0</v>
      </c>
      <c r="O611" s="137">
        <v>8</v>
      </c>
      <c r="P611" s="137">
        <v>4</v>
      </c>
      <c r="Q611" s="137">
        <v>4</v>
      </c>
      <c r="R611" s="137">
        <v>0</v>
      </c>
      <c r="S611" s="137">
        <v>23</v>
      </c>
      <c r="T611" s="137">
        <v>13</v>
      </c>
      <c r="U611" s="137">
        <v>10</v>
      </c>
      <c r="V611" s="137">
        <v>0</v>
      </c>
    </row>
    <row r="612" spans="3:22" x14ac:dyDescent="0.2">
      <c r="C612" s="79"/>
      <c r="F612" s="99" t="s">
        <v>485</v>
      </c>
      <c r="G612" s="137">
        <v>3749</v>
      </c>
      <c r="H612" s="137">
        <v>1828</v>
      </c>
      <c r="I612" s="137">
        <v>1921</v>
      </c>
      <c r="J612" s="137">
        <v>0</v>
      </c>
      <c r="K612" s="137">
        <v>2828</v>
      </c>
      <c r="L612" s="137">
        <v>1392</v>
      </c>
      <c r="M612" s="137">
        <v>1436</v>
      </c>
      <c r="N612" s="137">
        <v>0</v>
      </c>
      <c r="O612" s="137">
        <v>13</v>
      </c>
      <c r="P612" s="137">
        <v>6</v>
      </c>
      <c r="Q612" s="137">
        <v>7</v>
      </c>
      <c r="R612" s="137">
        <v>0</v>
      </c>
      <c r="S612" s="137">
        <v>908</v>
      </c>
      <c r="T612" s="137">
        <v>430</v>
      </c>
      <c r="U612" s="137">
        <v>478</v>
      </c>
      <c r="V612" s="137">
        <v>0</v>
      </c>
    </row>
    <row r="613" spans="3:22" x14ac:dyDescent="0.2">
      <c r="C613" s="79"/>
      <c r="F613" s="99" t="s">
        <v>486</v>
      </c>
      <c r="G613" s="137">
        <v>2367</v>
      </c>
      <c r="H613" s="137">
        <v>1292</v>
      </c>
      <c r="I613" s="137">
        <v>1075</v>
      </c>
      <c r="J613" s="137">
        <v>0</v>
      </c>
      <c r="K613" s="137">
        <v>2095</v>
      </c>
      <c r="L613" s="137">
        <v>1128</v>
      </c>
      <c r="M613" s="137">
        <v>967</v>
      </c>
      <c r="N613" s="137">
        <v>0</v>
      </c>
      <c r="O613" s="137">
        <v>30</v>
      </c>
      <c r="P613" s="137">
        <v>18</v>
      </c>
      <c r="Q613" s="137">
        <v>12</v>
      </c>
      <c r="R613" s="137">
        <v>0</v>
      </c>
      <c r="S613" s="137">
        <v>242</v>
      </c>
      <c r="T613" s="137">
        <v>146</v>
      </c>
      <c r="U613" s="137">
        <v>96</v>
      </c>
      <c r="V613" s="137">
        <v>0</v>
      </c>
    </row>
    <row r="614" spans="3:22" x14ac:dyDescent="0.2">
      <c r="C614" s="79"/>
      <c r="F614" s="99" t="s">
        <v>487</v>
      </c>
      <c r="G614" s="137">
        <v>165</v>
      </c>
      <c r="H614" s="137">
        <v>81</v>
      </c>
      <c r="I614" s="137">
        <v>84</v>
      </c>
      <c r="J614" s="137">
        <v>0</v>
      </c>
      <c r="K614" s="137">
        <v>160</v>
      </c>
      <c r="L614" s="137">
        <v>79</v>
      </c>
      <c r="M614" s="137">
        <v>81</v>
      </c>
      <c r="N614" s="137">
        <v>0</v>
      </c>
      <c r="O614" s="137">
        <v>0</v>
      </c>
      <c r="P614" s="137">
        <v>0</v>
      </c>
      <c r="Q614" s="137">
        <v>0</v>
      </c>
      <c r="R614" s="137">
        <v>0</v>
      </c>
      <c r="S614" s="137">
        <v>5</v>
      </c>
      <c r="T614" s="137">
        <v>2</v>
      </c>
      <c r="U614" s="137">
        <v>3</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1138</v>
      </c>
      <c r="H616" s="137">
        <v>589</v>
      </c>
      <c r="I616" s="137">
        <v>549</v>
      </c>
      <c r="J616" s="137">
        <v>0</v>
      </c>
      <c r="K616" s="137">
        <v>993</v>
      </c>
      <c r="L616" s="137">
        <v>526</v>
      </c>
      <c r="M616" s="137">
        <v>467</v>
      </c>
      <c r="N616" s="137">
        <v>0</v>
      </c>
      <c r="O616" s="137">
        <v>11</v>
      </c>
      <c r="P616" s="137">
        <v>9</v>
      </c>
      <c r="Q616" s="137">
        <v>2</v>
      </c>
      <c r="R616" s="137">
        <v>0</v>
      </c>
      <c r="S616" s="137">
        <v>134</v>
      </c>
      <c r="T616" s="137">
        <v>54</v>
      </c>
      <c r="U616" s="137">
        <v>80</v>
      </c>
      <c r="V616" s="137">
        <v>0</v>
      </c>
    </row>
    <row r="617" spans="3:22" x14ac:dyDescent="0.2">
      <c r="C617" s="79"/>
      <c r="F617" s="99" t="s">
        <v>490</v>
      </c>
      <c r="G617" s="137">
        <v>355</v>
      </c>
      <c r="H617" s="137">
        <v>166</v>
      </c>
      <c r="I617" s="137">
        <v>189</v>
      </c>
      <c r="J617" s="137">
        <v>0</v>
      </c>
      <c r="K617" s="137">
        <v>328</v>
      </c>
      <c r="L617" s="137">
        <v>147</v>
      </c>
      <c r="M617" s="137">
        <v>181</v>
      </c>
      <c r="N617" s="137">
        <v>0</v>
      </c>
      <c r="O617" s="137">
        <v>10</v>
      </c>
      <c r="P617" s="137">
        <v>8</v>
      </c>
      <c r="Q617" s="137">
        <v>2</v>
      </c>
      <c r="R617" s="137">
        <v>0</v>
      </c>
      <c r="S617" s="137">
        <v>17</v>
      </c>
      <c r="T617" s="137">
        <v>11</v>
      </c>
      <c r="U617" s="137">
        <v>6</v>
      </c>
      <c r="V617" s="137">
        <v>0</v>
      </c>
    </row>
    <row r="618" spans="3:22" x14ac:dyDescent="0.2">
      <c r="C618" s="79"/>
      <c r="F618" s="99" t="s">
        <v>491</v>
      </c>
      <c r="G618" s="137">
        <v>712</v>
      </c>
      <c r="H618" s="137">
        <v>320</v>
      </c>
      <c r="I618" s="137">
        <v>392</v>
      </c>
      <c r="J618" s="137">
        <v>0</v>
      </c>
      <c r="K618" s="137">
        <v>517</v>
      </c>
      <c r="L618" s="137">
        <v>228</v>
      </c>
      <c r="M618" s="137">
        <v>289</v>
      </c>
      <c r="N618" s="137">
        <v>0</v>
      </c>
      <c r="O618" s="137">
        <v>5</v>
      </c>
      <c r="P618" s="137">
        <v>3</v>
      </c>
      <c r="Q618" s="137">
        <v>2</v>
      </c>
      <c r="R618" s="137">
        <v>0</v>
      </c>
      <c r="S618" s="137">
        <v>190</v>
      </c>
      <c r="T618" s="137">
        <v>89</v>
      </c>
      <c r="U618" s="137">
        <v>101</v>
      </c>
      <c r="V618" s="137">
        <v>0</v>
      </c>
    </row>
    <row r="619" spans="3:22" x14ac:dyDescent="0.2">
      <c r="C619" s="79"/>
      <c r="F619" s="99" t="s">
        <v>492</v>
      </c>
      <c r="G619" s="137">
        <v>1499</v>
      </c>
      <c r="H619" s="137">
        <v>716</v>
      </c>
      <c r="I619" s="137">
        <v>783</v>
      </c>
      <c r="J619" s="137">
        <v>0</v>
      </c>
      <c r="K619" s="137">
        <v>1322</v>
      </c>
      <c r="L619" s="137">
        <v>635</v>
      </c>
      <c r="M619" s="137">
        <v>687</v>
      </c>
      <c r="N619" s="137">
        <v>0</v>
      </c>
      <c r="O619" s="137">
        <v>6</v>
      </c>
      <c r="P619" s="137">
        <v>5</v>
      </c>
      <c r="Q619" s="137">
        <v>1</v>
      </c>
      <c r="R619" s="137">
        <v>0</v>
      </c>
      <c r="S619" s="137">
        <v>171</v>
      </c>
      <c r="T619" s="137">
        <v>76</v>
      </c>
      <c r="U619" s="137">
        <v>95</v>
      </c>
      <c r="V619" s="137">
        <v>0</v>
      </c>
    </row>
    <row r="620" spans="3:22" x14ac:dyDescent="0.2">
      <c r="C620" s="79"/>
      <c r="F620" s="99" t="s">
        <v>493</v>
      </c>
      <c r="G620" s="137">
        <v>236</v>
      </c>
      <c r="H620" s="137">
        <v>121</v>
      </c>
      <c r="I620" s="137">
        <v>115</v>
      </c>
      <c r="J620" s="137">
        <v>0</v>
      </c>
      <c r="K620" s="137">
        <v>221</v>
      </c>
      <c r="L620" s="137">
        <v>115</v>
      </c>
      <c r="M620" s="137">
        <v>106</v>
      </c>
      <c r="N620" s="137">
        <v>0</v>
      </c>
      <c r="O620" s="137">
        <v>3</v>
      </c>
      <c r="P620" s="137">
        <v>2</v>
      </c>
      <c r="Q620" s="137">
        <v>1</v>
      </c>
      <c r="R620" s="137">
        <v>0</v>
      </c>
      <c r="S620" s="137">
        <v>12</v>
      </c>
      <c r="T620" s="137">
        <v>4</v>
      </c>
      <c r="U620" s="137">
        <v>8</v>
      </c>
      <c r="V620" s="137">
        <v>0</v>
      </c>
    </row>
    <row r="621" spans="3:22" x14ac:dyDescent="0.2">
      <c r="C621" s="79"/>
      <c r="F621" s="99" t="s">
        <v>151</v>
      </c>
      <c r="G621" s="137">
        <v>1899</v>
      </c>
      <c r="H621" s="137">
        <v>942</v>
      </c>
      <c r="I621" s="137">
        <v>957</v>
      </c>
      <c r="J621" s="137">
        <v>0</v>
      </c>
      <c r="K621" s="137">
        <v>1654</v>
      </c>
      <c r="L621" s="137">
        <v>836</v>
      </c>
      <c r="M621" s="137">
        <v>818</v>
      </c>
      <c r="N621" s="137">
        <v>0</v>
      </c>
      <c r="O621" s="137">
        <v>24</v>
      </c>
      <c r="P621" s="137">
        <v>13</v>
      </c>
      <c r="Q621" s="137">
        <v>11</v>
      </c>
      <c r="R621" s="137">
        <v>0</v>
      </c>
      <c r="S621" s="137">
        <v>221</v>
      </c>
      <c r="T621" s="137">
        <v>93</v>
      </c>
      <c r="U621" s="137">
        <v>128</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5648</v>
      </c>
      <c r="H623" s="136">
        <v>2803</v>
      </c>
      <c r="I623" s="136">
        <v>2845</v>
      </c>
      <c r="J623" s="136">
        <v>0</v>
      </c>
      <c r="K623" s="136">
        <v>4508</v>
      </c>
      <c r="L623" s="136">
        <v>2238</v>
      </c>
      <c r="M623" s="136">
        <v>2270</v>
      </c>
      <c r="N623" s="136">
        <v>0</v>
      </c>
      <c r="O623" s="136">
        <v>47</v>
      </c>
      <c r="P623" s="136">
        <v>30</v>
      </c>
      <c r="Q623" s="136">
        <v>17</v>
      </c>
      <c r="R623" s="136">
        <v>0</v>
      </c>
      <c r="S623" s="136">
        <v>1093</v>
      </c>
      <c r="T623" s="136">
        <v>535</v>
      </c>
      <c r="U623" s="136">
        <v>558</v>
      </c>
      <c r="V623" s="136">
        <v>0</v>
      </c>
    </row>
    <row r="624" spans="3:22" x14ac:dyDescent="0.2">
      <c r="C624" s="79"/>
      <c r="F624" s="99" t="s">
        <v>494</v>
      </c>
      <c r="G624" s="137">
        <v>610</v>
      </c>
      <c r="H624" s="137">
        <v>300</v>
      </c>
      <c r="I624" s="137">
        <v>310</v>
      </c>
      <c r="J624" s="137">
        <v>0</v>
      </c>
      <c r="K624" s="137">
        <v>476</v>
      </c>
      <c r="L624" s="137">
        <v>238</v>
      </c>
      <c r="M624" s="137">
        <v>238</v>
      </c>
      <c r="N624" s="137">
        <v>0</v>
      </c>
      <c r="O624" s="137">
        <v>8</v>
      </c>
      <c r="P624" s="137">
        <v>4</v>
      </c>
      <c r="Q624" s="137">
        <v>4</v>
      </c>
      <c r="R624" s="137">
        <v>0</v>
      </c>
      <c r="S624" s="137">
        <v>126</v>
      </c>
      <c r="T624" s="137">
        <v>58</v>
      </c>
      <c r="U624" s="137">
        <v>68</v>
      </c>
      <c r="V624" s="137">
        <v>0</v>
      </c>
    </row>
    <row r="625" spans="3:22" x14ac:dyDescent="0.2">
      <c r="C625" s="79"/>
      <c r="F625" s="99" t="s">
        <v>161</v>
      </c>
      <c r="G625" s="137">
        <v>4595</v>
      </c>
      <c r="H625" s="137">
        <v>2282</v>
      </c>
      <c r="I625" s="137">
        <v>2313</v>
      </c>
      <c r="J625" s="137">
        <v>0</v>
      </c>
      <c r="K625" s="137">
        <v>3632</v>
      </c>
      <c r="L625" s="137">
        <v>1800</v>
      </c>
      <c r="M625" s="137">
        <v>1832</v>
      </c>
      <c r="N625" s="137">
        <v>0</v>
      </c>
      <c r="O625" s="137">
        <v>38</v>
      </c>
      <c r="P625" s="137">
        <v>25</v>
      </c>
      <c r="Q625" s="137">
        <v>13</v>
      </c>
      <c r="R625" s="137">
        <v>0</v>
      </c>
      <c r="S625" s="137">
        <v>925</v>
      </c>
      <c r="T625" s="137">
        <v>457</v>
      </c>
      <c r="U625" s="137">
        <v>468</v>
      </c>
      <c r="V625" s="137">
        <v>0</v>
      </c>
    </row>
    <row r="626" spans="3:22" x14ac:dyDescent="0.2">
      <c r="C626" s="79"/>
      <c r="F626" s="99" t="s">
        <v>495</v>
      </c>
      <c r="G626" s="137">
        <v>438</v>
      </c>
      <c r="H626" s="137">
        <v>219</v>
      </c>
      <c r="I626" s="137">
        <v>219</v>
      </c>
      <c r="J626" s="137">
        <v>0</v>
      </c>
      <c r="K626" s="137">
        <v>395</v>
      </c>
      <c r="L626" s="137">
        <v>198</v>
      </c>
      <c r="M626" s="137">
        <v>197</v>
      </c>
      <c r="N626" s="137">
        <v>0</v>
      </c>
      <c r="O626" s="137">
        <v>1</v>
      </c>
      <c r="P626" s="137">
        <v>1</v>
      </c>
      <c r="Q626" s="137">
        <v>0</v>
      </c>
      <c r="R626" s="137">
        <v>0</v>
      </c>
      <c r="S626" s="137">
        <v>42</v>
      </c>
      <c r="T626" s="137">
        <v>20</v>
      </c>
      <c r="U626" s="137">
        <v>22</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51873</v>
      </c>
      <c r="H629" s="138">
        <v>26800</v>
      </c>
      <c r="I629" s="138">
        <v>25073</v>
      </c>
      <c r="J629" s="138">
        <v>0</v>
      </c>
      <c r="K629" s="138">
        <v>47494</v>
      </c>
      <c r="L629" s="138">
        <v>24572</v>
      </c>
      <c r="M629" s="138">
        <v>22922</v>
      </c>
      <c r="N629" s="138">
        <v>0</v>
      </c>
      <c r="O629" s="138">
        <v>553</v>
      </c>
      <c r="P629" s="138">
        <v>330</v>
      </c>
      <c r="Q629" s="138">
        <v>223</v>
      </c>
      <c r="R629" s="138">
        <v>0</v>
      </c>
      <c r="S629" s="138">
        <v>3826</v>
      </c>
      <c r="T629" s="138">
        <v>1898</v>
      </c>
      <c r="U629" s="138">
        <v>1928</v>
      </c>
      <c r="V629" s="138">
        <v>0</v>
      </c>
    </row>
    <row r="630" spans="3:22" x14ac:dyDescent="0.2">
      <c r="C630" s="75"/>
      <c r="D630" s="82"/>
      <c r="E630" s="82" t="s">
        <v>163</v>
      </c>
      <c r="F630" s="77"/>
      <c r="G630" s="136">
        <v>5522</v>
      </c>
      <c r="H630" s="136">
        <v>2819</v>
      </c>
      <c r="I630" s="136">
        <v>2703</v>
      </c>
      <c r="J630" s="136">
        <v>0</v>
      </c>
      <c r="K630" s="136">
        <v>5206</v>
      </c>
      <c r="L630" s="136">
        <v>2648</v>
      </c>
      <c r="M630" s="136">
        <v>2558</v>
      </c>
      <c r="N630" s="136">
        <v>0</v>
      </c>
      <c r="O630" s="136">
        <v>52</v>
      </c>
      <c r="P630" s="136">
        <v>28</v>
      </c>
      <c r="Q630" s="136">
        <v>24</v>
      </c>
      <c r="R630" s="136">
        <v>0</v>
      </c>
      <c r="S630" s="136">
        <v>264</v>
      </c>
      <c r="T630" s="136">
        <v>143</v>
      </c>
      <c r="U630" s="136">
        <v>121</v>
      </c>
      <c r="V630" s="136">
        <v>0</v>
      </c>
    </row>
    <row r="631" spans="3:22" x14ac:dyDescent="0.2">
      <c r="C631" s="79"/>
      <c r="F631" s="99" t="s">
        <v>496</v>
      </c>
      <c r="G631" s="137">
        <v>841</v>
      </c>
      <c r="H631" s="137">
        <v>459</v>
      </c>
      <c r="I631" s="137">
        <v>382</v>
      </c>
      <c r="J631" s="137">
        <v>0</v>
      </c>
      <c r="K631" s="137">
        <v>805</v>
      </c>
      <c r="L631" s="137">
        <v>441</v>
      </c>
      <c r="M631" s="137">
        <v>364</v>
      </c>
      <c r="N631" s="137">
        <v>0</v>
      </c>
      <c r="O631" s="137">
        <v>4</v>
      </c>
      <c r="P631" s="137">
        <v>2</v>
      </c>
      <c r="Q631" s="137">
        <v>2</v>
      </c>
      <c r="R631" s="137">
        <v>0</v>
      </c>
      <c r="S631" s="137">
        <v>32</v>
      </c>
      <c r="T631" s="137">
        <v>16</v>
      </c>
      <c r="U631" s="137">
        <v>16</v>
      </c>
      <c r="V631" s="137">
        <v>0</v>
      </c>
    </row>
    <row r="632" spans="3:22" x14ac:dyDescent="0.2">
      <c r="C632" s="79"/>
      <c r="F632" s="99" t="s">
        <v>163</v>
      </c>
      <c r="G632" s="137">
        <v>2422</v>
      </c>
      <c r="H632" s="137">
        <v>1189</v>
      </c>
      <c r="I632" s="137">
        <v>1233</v>
      </c>
      <c r="J632" s="137">
        <v>0</v>
      </c>
      <c r="K632" s="137">
        <v>2276</v>
      </c>
      <c r="L632" s="137">
        <v>1108</v>
      </c>
      <c r="M632" s="137">
        <v>1168</v>
      </c>
      <c r="N632" s="137">
        <v>0</v>
      </c>
      <c r="O632" s="137">
        <v>21</v>
      </c>
      <c r="P632" s="137">
        <v>12</v>
      </c>
      <c r="Q632" s="137">
        <v>9</v>
      </c>
      <c r="R632" s="137">
        <v>0</v>
      </c>
      <c r="S632" s="137">
        <v>125</v>
      </c>
      <c r="T632" s="137">
        <v>69</v>
      </c>
      <c r="U632" s="137">
        <v>56</v>
      </c>
      <c r="V632" s="137">
        <v>0</v>
      </c>
    </row>
    <row r="633" spans="3:22" x14ac:dyDescent="0.2">
      <c r="C633" s="79"/>
      <c r="F633" s="99" t="s">
        <v>216</v>
      </c>
      <c r="G633" s="137">
        <v>229</v>
      </c>
      <c r="H633" s="137">
        <v>110</v>
      </c>
      <c r="I633" s="137">
        <v>119</v>
      </c>
      <c r="J633" s="137">
        <v>0</v>
      </c>
      <c r="K633" s="137">
        <v>197</v>
      </c>
      <c r="L633" s="137">
        <v>97</v>
      </c>
      <c r="M633" s="137">
        <v>100</v>
      </c>
      <c r="N633" s="137">
        <v>0</v>
      </c>
      <c r="O633" s="137">
        <v>2</v>
      </c>
      <c r="P633" s="137">
        <v>0</v>
      </c>
      <c r="Q633" s="137">
        <v>2</v>
      </c>
      <c r="R633" s="137">
        <v>0</v>
      </c>
      <c r="S633" s="137">
        <v>30</v>
      </c>
      <c r="T633" s="137">
        <v>13</v>
      </c>
      <c r="U633" s="137">
        <v>17</v>
      </c>
      <c r="V633" s="137">
        <v>0</v>
      </c>
    </row>
    <row r="634" spans="3:22" x14ac:dyDescent="0.2">
      <c r="C634" s="79"/>
      <c r="F634" s="99" t="s">
        <v>497</v>
      </c>
      <c r="G634" s="137">
        <v>868</v>
      </c>
      <c r="H634" s="137">
        <v>439</v>
      </c>
      <c r="I634" s="137">
        <v>429</v>
      </c>
      <c r="J634" s="137">
        <v>0</v>
      </c>
      <c r="K634" s="137">
        <v>815</v>
      </c>
      <c r="L634" s="137">
        <v>411</v>
      </c>
      <c r="M634" s="137">
        <v>404</v>
      </c>
      <c r="N634" s="137">
        <v>0</v>
      </c>
      <c r="O634" s="137">
        <v>10</v>
      </c>
      <c r="P634" s="137">
        <v>4</v>
      </c>
      <c r="Q634" s="137">
        <v>6</v>
      </c>
      <c r="R634" s="137">
        <v>0</v>
      </c>
      <c r="S634" s="137">
        <v>43</v>
      </c>
      <c r="T634" s="137">
        <v>24</v>
      </c>
      <c r="U634" s="137">
        <v>19</v>
      </c>
      <c r="V634" s="137">
        <v>0</v>
      </c>
    </row>
    <row r="635" spans="3:22" x14ac:dyDescent="0.2">
      <c r="C635" s="79"/>
      <c r="F635" s="99" t="s">
        <v>498</v>
      </c>
      <c r="G635" s="137">
        <v>1158</v>
      </c>
      <c r="H635" s="137">
        <v>620</v>
      </c>
      <c r="I635" s="137">
        <v>538</v>
      </c>
      <c r="J635" s="137">
        <v>0</v>
      </c>
      <c r="K635" s="137">
        <v>1109</v>
      </c>
      <c r="L635" s="137">
        <v>589</v>
      </c>
      <c r="M635" s="137">
        <v>520</v>
      </c>
      <c r="N635" s="137">
        <v>0</v>
      </c>
      <c r="O635" s="137">
        <v>15</v>
      </c>
      <c r="P635" s="137">
        <v>10</v>
      </c>
      <c r="Q635" s="137">
        <v>5</v>
      </c>
      <c r="R635" s="137">
        <v>0</v>
      </c>
      <c r="S635" s="137">
        <v>34</v>
      </c>
      <c r="T635" s="137">
        <v>21</v>
      </c>
      <c r="U635" s="137">
        <v>13</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14261</v>
      </c>
      <c r="H637" s="136">
        <v>7019</v>
      </c>
      <c r="I637" s="136">
        <v>7242</v>
      </c>
      <c r="J637" s="136">
        <v>0</v>
      </c>
      <c r="K637" s="136">
        <v>13125</v>
      </c>
      <c r="L637" s="136">
        <v>6431</v>
      </c>
      <c r="M637" s="136">
        <v>6694</v>
      </c>
      <c r="N637" s="136">
        <v>0</v>
      </c>
      <c r="O637" s="136">
        <v>162</v>
      </c>
      <c r="P637" s="136">
        <v>106</v>
      </c>
      <c r="Q637" s="136">
        <v>56</v>
      </c>
      <c r="R637" s="136">
        <v>0</v>
      </c>
      <c r="S637" s="136">
        <v>974</v>
      </c>
      <c r="T637" s="136">
        <v>482</v>
      </c>
      <c r="U637" s="136">
        <v>492</v>
      </c>
      <c r="V637" s="136">
        <v>0</v>
      </c>
    </row>
    <row r="638" spans="3:22" x14ac:dyDescent="0.2">
      <c r="C638" s="79"/>
      <c r="F638" s="99" t="s">
        <v>162</v>
      </c>
      <c r="G638" s="137">
        <v>9696</v>
      </c>
      <c r="H638" s="137">
        <v>4649</v>
      </c>
      <c r="I638" s="137">
        <v>5047</v>
      </c>
      <c r="J638" s="137">
        <v>0</v>
      </c>
      <c r="K638" s="137">
        <v>8778</v>
      </c>
      <c r="L638" s="137">
        <v>4178</v>
      </c>
      <c r="M638" s="137">
        <v>4600</v>
      </c>
      <c r="N638" s="137">
        <v>0</v>
      </c>
      <c r="O638" s="137">
        <v>122</v>
      </c>
      <c r="P638" s="137">
        <v>81</v>
      </c>
      <c r="Q638" s="137">
        <v>41</v>
      </c>
      <c r="R638" s="137">
        <v>0</v>
      </c>
      <c r="S638" s="137">
        <v>796</v>
      </c>
      <c r="T638" s="137">
        <v>390</v>
      </c>
      <c r="U638" s="137">
        <v>406</v>
      </c>
      <c r="V638" s="137">
        <v>0</v>
      </c>
    </row>
    <row r="639" spans="3:22" x14ac:dyDescent="0.2">
      <c r="C639" s="79"/>
      <c r="F639" s="99" t="s">
        <v>499</v>
      </c>
      <c r="G639" s="137">
        <v>1022</v>
      </c>
      <c r="H639" s="137">
        <v>522</v>
      </c>
      <c r="I639" s="137">
        <v>500</v>
      </c>
      <c r="J639" s="137">
        <v>0</v>
      </c>
      <c r="K639" s="137">
        <v>963</v>
      </c>
      <c r="L639" s="137">
        <v>492</v>
      </c>
      <c r="M639" s="137">
        <v>471</v>
      </c>
      <c r="N639" s="137">
        <v>0</v>
      </c>
      <c r="O639" s="137">
        <v>12</v>
      </c>
      <c r="P639" s="137">
        <v>8</v>
      </c>
      <c r="Q639" s="137">
        <v>4</v>
      </c>
      <c r="R639" s="137">
        <v>0</v>
      </c>
      <c r="S639" s="137">
        <v>47</v>
      </c>
      <c r="T639" s="137">
        <v>22</v>
      </c>
      <c r="U639" s="137">
        <v>25</v>
      </c>
      <c r="V639" s="137">
        <v>0</v>
      </c>
    </row>
    <row r="640" spans="3:22" x14ac:dyDescent="0.2">
      <c r="C640" s="79"/>
      <c r="F640" s="99" t="s">
        <v>500</v>
      </c>
      <c r="G640" s="137">
        <v>923</v>
      </c>
      <c r="H640" s="137">
        <v>503</v>
      </c>
      <c r="I640" s="137">
        <v>420</v>
      </c>
      <c r="J640" s="137">
        <v>0</v>
      </c>
      <c r="K640" s="137">
        <v>861</v>
      </c>
      <c r="L640" s="137">
        <v>468</v>
      </c>
      <c r="M640" s="137">
        <v>393</v>
      </c>
      <c r="N640" s="137">
        <v>0</v>
      </c>
      <c r="O640" s="137">
        <v>17</v>
      </c>
      <c r="P640" s="137">
        <v>9</v>
      </c>
      <c r="Q640" s="137">
        <v>8</v>
      </c>
      <c r="R640" s="137">
        <v>0</v>
      </c>
      <c r="S640" s="137">
        <v>45</v>
      </c>
      <c r="T640" s="137">
        <v>26</v>
      </c>
      <c r="U640" s="137">
        <v>19</v>
      </c>
      <c r="V640" s="137">
        <v>0</v>
      </c>
    </row>
    <row r="641" spans="3:22" x14ac:dyDescent="0.2">
      <c r="C641" s="79"/>
      <c r="F641" s="99" t="s">
        <v>501</v>
      </c>
      <c r="G641" s="137">
        <v>2606</v>
      </c>
      <c r="H641" s="137">
        <v>1334</v>
      </c>
      <c r="I641" s="137">
        <v>1272</v>
      </c>
      <c r="J641" s="137">
        <v>0</v>
      </c>
      <c r="K641" s="137">
        <v>2509</v>
      </c>
      <c r="L641" s="137">
        <v>1282</v>
      </c>
      <c r="M641" s="137">
        <v>1227</v>
      </c>
      <c r="N641" s="137">
        <v>0</v>
      </c>
      <c r="O641" s="137">
        <v>11</v>
      </c>
      <c r="P641" s="137">
        <v>8</v>
      </c>
      <c r="Q641" s="137">
        <v>3</v>
      </c>
      <c r="R641" s="137">
        <v>0</v>
      </c>
      <c r="S641" s="137">
        <v>86</v>
      </c>
      <c r="T641" s="137">
        <v>44</v>
      </c>
      <c r="U641" s="137">
        <v>42</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4486</v>
      </c>
      <c r="H643" s="136">
        <v>2404</v>
      </c>
      <c r="I643" s="136">
        <v>2082</v>
      </c>
      <c r="J643" s="136">
        <v>0</v>
      </c>
      <c r="K643" s="136">
        <v>4074</v>
      </c>
      <c r="L643" s="136">
        <v>2176</v>
      </c>
      <c r="M643" s="136">
        <v>1898</v>
      </c>
      <c r="N643" s="136">
        <v>0</v>
      </c>
      <c r="O643" s="136">
        <v>44</v>
      </c>
      <c r="P643" s="136">
        <v>28</v>
      </c>
      <c r="Q643" s="136">
        <v>16</v>
      </c>
      <c r="R643" s="136">
        <v>0</v>
      </c>
      <c r="S643" s="136">
        <v>368</v>
      </c>
      <c r="T643" s="136">
        <v>200</v>
      </c>
      <c r="U643" s="136">
        <v>168</v>
      </c>
      <c r="V643" s="136">
        <v>0</v>
      </c>
    </row>
    <row r="644" spans="3:22" x14ac:dyDescent="0.2">
      <c r="C644" s="79"/>
      <c r="F644" s="99" t="s">
        <v>502</v>
      </c>
      <c r="G644" s="137">
        <v>2317</v>
      </c>
      <c r="H644" s="137">
        <v>1228</v>
      </c>
      <c r="I644" s="137">
        <v>1089</v>
      </c>
      <c r="J644" s="137">
        <v>0</v>
      </c>
      <c r="K644" s="137">
        <v>2112</v>
      </c>
      <c r="L644" s="137">
        <v>1116</v>
      </c>
      <c r="M644" s="137">
        <v>996</v>
      </c>
      <c r="N644" s="137">
        <v>0</v>
      </c>
      <c r="O644" s="137">
        <v>26</v>
      </c>
      <c r="P644" s="137">
        <v>16</v>
      </c>
      <c r="Q644" s="137">
        <v>10</v>
      </c>
      <c r="R644" s="137">
        <v>0</v>
      </c>
      <c r="S644" s="137">
        <v>179</v>
      </c>
      <c r="T644" s="137">
        <v>96</v>
      </c>
      <c r="U644" s="137">
        <v>83</v>
      </c>
      <c r="V644" s="137">
        <v>0</v>
      </c>
    </row>
    <row r="645" spans="3:22" x14ac:dyDescent="0.2">
      <c r="C645" s="79"/>
      <c r="F645" s="99" t="s">
        <v>503</v>
      </c>
      <c r="G645" s="137">
        <v>1221</v>
      </c>
      <c r="H645" s="137">
        <v>677</v>
      </c>
      <c r="I645" s="137">
        <v>544</v>
      </c>
      <c r="J645" s="137">
        <v>0</v>
      </c>
      <c r="K645" s="137">
        <v>1105</v>
      </c>
      <c r="L645" s="137">
        <v>611</v>
      </c>
      <c r="M645" s="137">
        <v>494</v>
      </c>
      <c r="N645" s="137">
        <v>0</v>
      </c>
      <c r="O645" s="137">
        <v>9</v>
      </c>
      <c r="P645" s="137">
        <v>7</v>
      </c>
      <c r="Q645" s="137">
        <v>2</v>
      </c>
      <c r="R645" s="137">
        <v>0</v>
      </c>
      <c r="S645" s="137">
        <v>107</v>
      </c>
      <c r="T645" s="137">
        <v>59</v>
      </c>
      <c r="U645" s="137">
        <v>48</v>
      </c>
      <c r="V645" s="137">
        <v>0</v>
      </c>
    </row>
    <row r="646" spans="3:22" x14ac:dyDescent="0.2">
      <c r="C646" s="79"/>
      <c r="F646" s="99" t="s">
        <v>164</v>
      </c>
      <c r="G646" s="137">
        <v>945</v>
      </c>
      <c r="H646" s="137">
        <v>497</v>
      </c>
      <c r="I646" s="137">
        <v>448</v>
      </c>
      <c r="J646" s="137">
        <v>0</v>
      </c>
      <c r="K646" s="137">
        <v>854</v>
      </c>
      <c r="L646" s="137">
        <v>447</v>
      </c>
      <c r="M646" s="137">
        <v>407</v>
      </c>
      <c r="N646" s="137">
        <v>0</v>
      </c>
      <c r="O646" s="137">
        <v>9</v>
      </c>
      <c r="P646" s="137">
        <v>5</v>
      </c>
      <c r="Q646" s="137">
        <v>4</v>
      </c>
      <c r="R646" s="137">
        <v>0</v>
      </c>
      <c r="S646" s="137">
        <v>82</v>
      </c>
      <c r="T646" s="137">
        <v>45</v>
      </c>
      <c r="U646" s="137">
        <v>37</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15228</v>
      </c>
      <c r="H648" s="136">
        <v>8074</v>
      </c>
      <c r="I648" s="136">
        <v>7154</v>
      </c>
      <c r="J648" s="136">
        <v>0</v>
      </c>
      <c r="K648" s="136">
        <v>14013</v>
      </c>
      <c r="L648" s="136">
        <v>7477</v>
      </c>
      <c r="M648" s="136">
        <v>6536</v>
      </c>
      <c r="N648" s="136">
        <v>0</v>
      </c>
      <c r="O648" s="136">
        <v>151</v>
      </c>
      <c r="P648" s="136">
        <v>86</v>
      </c>
      <c r="Q648" s="136">
        <v>65</v>
      </c>
      <c r="R648" s="136">
        <v>0</v>
      </c>
      <c r="S648" s="136">
        <v>1064</v>
      </c>
      <c r="T648" s="136">
        <v>511</v>
      </c>
      <c r="U648" s="136">
        <v>553</v>
      </c>
      <c r="V648" s="136">
        <v>0</v>
      </c>
    </row>
    <row r="649" spans="3:22" x14ac:dyDescent="0.2">
      <c r="C649" s="79"/>
      <c r="F649" s="99" t="s">
        <v>504</v>
      </c>
      <c r="G649" s="137">
        <v>3855</v>
      </c>
      <c r="H649" s="137">
        <v>2053</v>
      </c>
      <c r="I649" s="137">
        <v>1802</v>
      </c>
      <c r="J649" s="137">
        <v>0</v>
      </c>
      <c r="K649" s="137">
        <v>3671</v>
      </c>
      <c r="L649" s="137">
        <v>1959</v>
      </c>
      <c r="M649" s="137">
        <v>1712</v>
      </c>
      <c r="N649" s="137">
        <v>0</v>
      </c>
      <c r="O649" s="137">
        <v>47</v>
      </c>
      <c r="P649" s="137">
        <v>24</v>
      </c>
      <c r="Q649" s="137">
        <v>23</v>
      </c>
      <c r="R649" s="137">
        <v>0</v>
      </c>
      <c r="S649" s="137">
        <v>137</v>
      </c>
      <c r="T649" s="137">
        <v>70</v>
      </c>
      <c r="U649" s="137">
        <v>67</v>
      </c>
      <c r="V649" s="137">
        <v>0</v>
      </c>
    </row>
    <row r="650" spans="3:22" x14ac:dyDescent="0.2">
      <c r="C650" s="79"/>
      <c r="F650" s="99" t="s">
        <v>404</v>
      </c>
      <c r="G650" s="137">
        <v>164</v>
      </c>
      <c r="H650" s="137">
        <v>83</v>
      </c>
      <c r="I650" s="137">
        <v>81</v>
      </c>
      <c r="J650" s="137">
        <v>0</v>
      </c>
      <c r="K650" s="137">
        <v>153</v>
      </c>
      <c r="L650" s="137">
        <v>77</v>
      </c>
      <c r="M650" s="137">
        <v>76</v>
      </c>
      <c r="N650" s="137">
        <v>0</v>
      </c>
      <c r="O650" s="137">
        <v>3</v>
      </c>
      <c r="P650" s="137">
        <v>2</v>
      </c>
      <c r="Q650" s="137">
        <v>1</v>
      </c>
      <c r="R650" s="137">
        <v>0</v>
      </c>
      <c r="S650" s="137">
        <v>8</v>
      </c>
      <c r="T650" s="137">
        <v>4</v>
      </c>
      <c r="U650" s="137">
        <v>4</v>
      </c>
      <c r="V650" s="137">
        <v>0</v>
      </c>
    </row>
    <row r="651" spans="3:22" x14ac:dyDescent="0.2">
      <c r="C651" s="79"/>
      <c r="F651" s="99" t="s">
        <v>505</v>
      </c>
      <c r="G651" s="137">
        <v>5058</v>
      </c>
      <c r="H651" s="137">
        <v>2593</v>
      </c>
      <c r="I651" s="137">
        <v>2465</v>
      </c>
      <c r="J651" s="137">
        <v>0</v>
      </c>
      <c r="K651" s="137">
        <v>4453</v>
      </c>
      <c r="L651" s="137">
        <v>2309</v>
      </c>
      <c r="M651" s="137">
        <v>2144</v>
      </c>
      <c r="N651" s="137">
        <v>0</v>
      </c>
      <c r="O651" s="137">
        <v>40</v>
      </c>
      <c r="P651" s="137">
        <v>24</v>
      </c>
      <c r="Q651" s="137">
        <v>16</v>
      </c>
      <c r="R651" s="137">
        <v>0</v>
      </c>
      <c r="S651" s="137">
        <v>565</v>
      </c>
      <c r="T651" s="137">
        <v>260</v>
      </c>
      <c r="U651" s="137">
        <v>305</v>
      </c>
      <c r="V651" s="137">
        <v>0</v>
      </c>
    </row>
    <row r="652" spans="3:22" x14ac:dyDescent="0.2">
      <c r="C652" s="79"/>
      <c r="F652" s="99" t="s">
        <v>124</v>
      </c>
      <c r="G652" s="137">
        <v>1231</v>
      </c>
      <c r="H652" s="137">
        <v>619</v>
      </c>
      <c r="I652" s="137">
        <v>612</v>
      </c>
      <c r="J652" s="137">
        <v>0</v>
      </c>
      <c r="K652" s="137">
        <v>1126</v>
      </c>
      <c r="L652" s="137">
        <v>567</v>
      </c>
      <c r="M652" s="137">
        <v>559</v>
      </c>
      <c r="N652" s="137">
        <v>0</v>
      </c>
      <c r="O652" s="137">
        <v>10</v>
      </c>
      <c r="P652" s="137">
        <v>7</v>
      </c>
      <c r="Q652" s="137">
        <v>3</v>
      </c>
      <c r="R652" s="137">
        <v>0</v>
      </c>
      <c r="S652" s="137">
        <v>95</v>
      </c>
      <c r="T652" s="137">
        <v>45</v>
      </c>
      <c r="U652" s="137">
        <v>50</v>
      </c>
      <c r="V652" s="137">
        <v>0</v>
      </c>
    </row>
    <row r="653" spans="3:22" x14ac:dyDescent="0.2">
      <c r="C653" s="79"/>
      <c r="F653" s="99" t="s">
        <v>506</v>
      </c>
      <c r="G653" s="137">
        <v>406</v>
      </c>
      <c r="H653" s="137">
        <v>214</v>
      </c>
      <c r="I653" s="137">
        <v>192</v>
      </c>
      <c r="J653" s="137">
        <v>0</v>
      </c>
      <c r="K653" s="137">
        <v>355</v>
      </c>
      <c r="L653" s="137">
        <v>188</v>
      </c>
      <c r="M653" s="137">
        <v>167</v>
      </c>
      <c r="N653" s="137">
        <v>0</v>
      </c>
      <c r="O653" s="137">
        <v>4</v>
      </c>
      <c r="P653" s="137">
        <v>2</v>
      </c>
      <c r="Q653" s="137">
        <v>2</v>
      </c>
      <c r="R653" s="137">
        <v>0</v>
      </c>
      <c r="S653" s="137">
        <v>47</v>
      </c>
      <c r="T653" s="137">
        <v>24</v>
      </c>
      <c r="U653" s="137">
        <v>23</v>
      </c>
      <c r="V653" s="137">
        <v>0</v>
      </c>
    </row>
    <row r="654" spans="3:22" x14ac:dyDescent="0.2">
      <c r="C654" s="79"/>
      <c r="F654" s="99" t="s">
        <v>507</v>
      </c>
      <c r="G654" s="137">
        <v>2723</v>
      </c>
      <c r="H654" s="137">
        <v>1452</v>
      </c>
      <c r="I654" s="137">
        <v>1271</v>
      </c>
      <c r="J654" s="137">
        <v>0</v>
      </c>
      <c r="K654" s="137">
        <v>2558</v>
      </c>
      <c r="L654" s="137">
        <v>1368</v>
      </c>
      <c r="M654" s="137">
        <v>1190</v>
      </c>
      <c r="N654" s="137">
        <v>0</v>
      </c>
      <c r="O654" s="137">
        <v>30</v>
      </c>
      <c r="P654" s="137">
        <v>16</v>
      </c>
      <c r="Q654" s="137">
        <v>14</v>
      </c>
      <c r="R654" s="137">
        <v>0</v>
      </c>
      <c r="S654" s="137">
        <v>135</v>
      </c>
      <c r="T654" s="137">
        <v>68</v>
      </c>
      <c r="U654" s="137">
        <v>67</v>
      </c>
      <c r="V654" s="137">
        <v>0</v>
      </c>
    </row>
    <row r="655" spans="3:22" x14ac:dyDescent="0.2">
      <c r="C655" s="79"/>
      <c r="F655" s="99" t="s">
        <v>508</v>
      </c>
      <c r="G655" s="137">
        <v>1784</v>
      </c>
      <c r="H655" s="137">
        <v>1053</v>
      </c>
      <c r="I655" s="137">
        <v>731</v>
      </c>
      <c r="J655" s="137">
        <v>0</v>
      </c>
      <c r="K655" s="137">
        <v>1692</v>
      </c>
      <c r="L655" s="137">
        <v>1004</v>
      </c>
      <c r="M655" s="137">
        <v>688</v>
      </c>
      <c r="N655" s="137">
        <v>0</v>
      </c>
      <c r="O655" s="137">
        <v>15</v>
      </c>
      <c r="P655" s="137">
        <v>9</v>
      </c>
      <c r="Q655" s="137">
        <v>6</v>
      </c>
      <c r="R655" s="137">
        <v>0</v>
      </c>
      <c r="S655" s="137">
        <v>77</v>
      </c>
      <c r="T655" s="137">
        <v>40</v>
      </c>
      <c r="U655" s="137">
        <v>37</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7955</v>
      </c>
      <c r="H657" s="136">
        <v>4324</v>
      </c>
      <c r="I657" s="136">
        <v>3631</v>
      </c>
      <c r="J657" s="136">
        <v>0</v>
      </c>
      <c r="K657" s="136">
        <v>7173</v>
      </c>
      <c r="L657" s="136">
        <v>3923</v>
      </c>
      <c r="M657" s="136">
        <v>3250</v>
      </c>
      <c r="N657" s="136">
        <v>0</v>
      </c>
      <c r="O657" s="136">
        <v>73</v>
      </c>
      <c r="P657" s="136">
        <v>42</v>
      </c>
      <c r="Q657" s="136">
        <v>31</v>
      </c>
      <c r="R657" s="136">
        <v>0</v>
      </c>
      <c r="S657" s="136">
        <v>709</v>
      </c>
      <c r="T657" s="136">
        <v>359</v>
      </c>
      <c r="U657" s="136">
        <v>350</v>
      </c>
      <c r="V657" s="136">
        <v>0</v>
      </c>
    </row>
    <row r="658" spans="3:22" x14ac:dyDescent="0.2">
      <c r="C658" s="79"/>
      <c r="F658" s="99" t="s">
        <v>509</v>
      </c>
      <c r="G658" s="137">
        <v>854</v>
      </c>
      <c r="H658" s="137">
        <v>459</v>
      </c>
      <c r="I658" s="137">
        <v>395</v>
      </c>
      <c r="J658" s="137">
        <v>0</v>
      </c>
      <c r="K658" s="137">
        <v>779</v>
      </c>
      <c r="L658" s="137">
        <v>422</v>
      </c>
      <c r="M658" s="137">
        <v>357</v>
      </c>
      <c r="N658" s="137">
        <v>0</v>
      </c>
      <c r="O658" s="137">
        <v>6</v>
      </c>
      <c r="P658" s="137">
        <v>2</v>
      </c>
      <c r="Q658" s="137">
        <v>4</v>
      </c>
      <c r="R658" s="137">
        <v>0</v>
      </c>
      <c r="S658" s="137">
        <v>69</v>
      </c>
      <c r="T658" s="137">
        <v>35</v>
      </c>
      <c r="U658" s="137">
        <v>34</v>
      </c>
      <c r="V658" s="137">
        <v>0</v>
      </c>
    </row>
    <row r="659" spans="3:22" x14ac:dyDescent="0.2">
      <c r="C659" s="79"/>
      <c r="F659" s="99" t="s">
        <v>510</v>
      </c>
      <c r="G659" s="137">
        <v>219</v>
      </c>
      <c r="H659" s="137">
        <v>123</v>
      </c>
      <c r="I659" s="137">
        <v>96</v>
      </c>
      <c r="J659" s="137">
        <v>0</v>
      </c>
      <c r="K659" s="137">
        <v>204</v>
      </c>
      <c r="L659" s="137">
        <v>112</v>
      </c>
      <c r="M659" s="137">
        <v>92</v>
      </c>
      <c r="N659" s="137">
        <v>0</v>
      </c>
      <c r="O659" s="137">
        <v>3</v>
      </c>
      <c r="P659" s="137">
        <v>2</v>
      </c>
      <c r="Q659" s="137">
        <v>1</v>
      </c>
      <c r="R659" s="137">
        <v>0</v>
      </c>
      <c r="S659" s="137">
        <v>12</v>
      </c>
      <c r="T659" s="137">
        <v>9</v>
      </c>
      <c r="U659" s="137">
        <v>3</v>
      </c>
      <c r="V659" s="137">
        <v>0</v>
      </c>
    </row>
    <row r="660" spans="3:22" x14ac:dyDescent="0.2">
      <c r="C660" s="79"/>
      <c r="F660" s="99" t="s">
        <v>511</v>
      </c>
      <c r="G660" s="137">
        <v>325</v>
      </c>
      <c r="H660" s="137">
        <v>175</v>
      </c>
      <c r="I660" s="137">
        <v>150</v>
      </c>
      <c r="J660" s="137">
        <v>0</v>
      </c>
      <c r="K660" s="137">
        <v>301</v>
      </c>
      <c r="L660" s="137">
        <v>166</v>
      </c>
      <c r="M660" s="137">
        <v>135</v>
      </c>
      <c r="N660" s="137">
        <v>0</v>
      </c>
      <c r="O660" s="137">
        <v>2</v>
      </c>
      <c r="P660" s="137">
        <v>2</v>
      </c>
      <c r="Q660" s="137">
        <v>0</v>
      </c>
      <c r="R660" s="137">
        <v>0</v>
      </c>
      <c r="S660" s="137">
        <v>22</v>
      </c>
      <c r="T660" s="137">
        <v>7</v>
      </c>
      <c r="U660" s="137">
        <v>15</v>
      </c>
      <c r="V660" s="137">
        <v>0</v>
      </c>
    </row>
    <row r="661" spans="3:22" x14ac:dyDescent="0.2">
      <c r="C661" s="79"/>
      <c r="F661" s="99" t="s">
        <v>512</v>
      </c>
      <c r="G661" s="137">
        <v>655</v>
      </c>
      <c r="H661" s="137">
        <v>350</v>
      </c>
      <c r="I661" s="137">
        <v>305</v>
      </c>
      <c r="J661" s="137">
        <v>0</v>
      </c>
      <c r="K661" s="137">
        <v>587</v>
      </c>
      <c r="L661" s="137">
        <v>317</v>
      </c>
      <c r="M661" s="137">
        <v>270</v>
      </c>
      <c r="N661" s="137">
        <v>0</v>
      </c>
      <c r="O661" s="137">
        <v>5</v>
      </c>
      <c r="P661" s="137">
        <v>2</v>
      </c>
      <c r="Q661" s="137">
        <v>3</v>
      </c>
      <c r="R661" s="137">
        <v>0</v>
      </c>
      <c r="S661" s="137">
        <v>63</v>
      </c>
      <c r="T661" s="137">
        <v>31</v>
      </c>
      <c r="U661" s="137">
        <v>32</v>
      </c>
      <c r="V661" s="137">
        <v>0</v>
      </c>
    </row>
    <row r="662" spans="3:22" x14ac:dyDescent="0.2">
      <c r="C662" s="79"/>
      <c r="F662" s="99" t="s">
        <v>513</v>
      </c>
      <c r="G662" s="137">
        <v>882</v>
      </c>
      <c r="H662" s="137">
        <v>515</v>
      </c>
      <c r="I662" s="137">
        <v>367</v>
      </c>
      <c r="J662" s="137">
        <v>0</v>
      </c>
      <c r="K662" s="137">
        <v>821</v>
      </c>
      <c r="L662" s="137">
        <v>479</v>
      </c>
      <c r="M662" s="137">
        <v>342</v>
      </c>
      <c r="N662" s="137">
        <v>0</v>
      </c>
      <c r="O662" s="137">
        <v>5</v>
      </c>
      <c r="P662" s="137">
        <v>2</v>
      </c>
      <c r="Q662" s="137">
        <v>3</v>
      </c>
      <c r="R662" s="137">
        <v>0</v>
      </c>
      <c r="S662" s="137">
        <v>56</v>
      </c>
      <c r="T662" s="137">
        <v>34</v>
      </c>
      <c r="U662" s="137">
        <v>22</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5016</v>
      </c>
      <c r="H664" s="137">
        <v>2700</v>
      </c>
      <c r="I664" s="137">
        <v>2316</v>
      </c>
      <c r="J664" s="137">
        <v>0</v>
      </c>
      <c r="K664" s="137">
        <v>4477</v>
      </c>
      <c r="L664" s="137">
        <v>2425</v>
      </c>
      <c r="M664" s="137">
        <v>2052</v>
      </c>
      <c r="N664" s="137">
        <v>0</v>
      </c>
      <c r="O664" s="137">
        <v>52</v>
      </c>
      <c r="P664" s="137">
        <v>32</v>
      </c>
      <c r="Q664" s="137">
        <v>20</v>
      </c>
      <c r="R664" s="137">
        <v>0</v>
      </c>
      <c r="S664" s="137">
        <v>487</v>
      </c>
      <c r="T664" s="137">
        <v>243</v>
      </c>
      <c r="U664" s="137">
        <v>244</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4421</v>
      </c>
      <c r="H666" s="136">
        <v>2160</v>
      </c>
      <c r="I666" s="136">
        <v>2261</v>
      </c>
      <c r="J666" s="136">
        <v>0</v>
      </c>
      <c r="K666" s="136">
        <v>3903</v>
      </c>
      <c r="L666" s="136">
        <v>1917</v>
      </c>
      <c r="M666" s="136">
        <v>1986</v>
      </c>
      <c r="N666" s="136">
        <v>0</v>
      </c>
      <c r="O666" s="136">
        <v>71</v>
      </c>
      <c r="P666" s="136">
        <v>40</v>
      </c>
      <c r="Q666" s="136">
        <v>31</v>
      </c>
      <c r="R666" s="136">
        <v>0</v>
      </c>
      <c r="S666" s="136">
        <v>447</v>
      </c>
      <c r="T666" s="136">
        <v>203</v>
      </c>
      <c r="U666" s="136">
        <v>244</v>
      </c>
      <c r="V666" s="136">
        <v>0</v>
      </c>
    </row>
    <row r="667" spans="3:22" x14ac:dyDescent="0.2">
      <c r="C667" s="79"/>
      <c r="F667" s="99" t="s">
        <v>515</v>
      </c>
      <c r="G667" s="137">
        <v>1069</v>
      </c>
      <c r="H667" s="137">
        <v>501</v>
      </c>
      <c r="I667" s="137">
        <v>568</v>
      </c>
      <c r="J667" s="137">
        <v>0</v>
      </c>
      <c r="K667" s="137">
        <v>963</v>
      </c>
      <c r="L667" s="137">
        <v>451</v>
      </c>
      <c r="M667" s="137">
        <v>512</v>
      </c>
      <c r="N667" s="137">
        <v>0</v>
      </c>
      <c r="O667" s="137">
        <v>23</v>
      </c>
      <c r="P667" s="137">
        <v>14</v>
      </c>
      <c r="Q667" s="137">
        <v>9</v>
      </c>
      <c r="R667" s="137">
        <v>0</v>
      </c>
      <c r="S667" s="137">
        <v>83</v>
      </c>
      <c r="T667" s="137">
        <v>36</v>
      </c>
      <c r="U667" s="137">
        <v>47</v>
      </c>
      <c r="V667" s="137">
        <v>0</v>
      </c>
    </row>
    <row r="668" spans="3:22" x14ac:dyDescent="0.2">
      <c r="C668" s="79"/>
      <c r="F668" s="99" t="s">
        <v>516</v>
      </c>
      <c r="G668" s="137">
        <v>1861</v>
      </c>
      <c r="H668" s="137">
        <v>863</v>
      </c>
      <c r="I668" s="137">
        <v>998</v>
      </c>
      <c r="J668" s="137">
        <v>0</v>
      </c>
      <c r="K668" s="137">
        <v>1571</v>
      </c>
      <c r="L668" s="137">
        <v>742</v>
      </c>
      <c r="M668" s="137">
        <v>829</v>
      </c>
      <c r="N668" s="137">
        <v>0</v>
      </c>
      <c r="O668" s="137">
        <v>22</v>
      </c>
      <c r="P668" s="137">
        <v>12</v>
      </c>
      <c r="Q668" s="137">
        <v>10</v>
      </c>
      <c r="R668" s="137">
        <v>0</v>
      </c>
      <c r="S668" s="137">
        <v>268</v>
      </c>
      <c r="T668" s="137">
        <v>109</v>
      </c>
      <c r="U668" s="137">
        <v>159</v>
      </c>
      <c r="V668" s="137">
        <v>0</v>
      </c>
    </row>
    <row r="669" spans="3:22" x14ac:dyDescent="0.2">
      <c r="C669" s="79"/>
      <c r="F669" s="99" t="s">
        <v>517</v>
      </c>
      <c r="G669" s="137">
        <v>1059</v>
      </c>
      <c r="H669" s="137">
        <v>602</v>
      </c>
      <c r="I669" s="137">
        <v>457</v>
      </c>
      <c r="J669" s="137">
        <v>0</v>
      </c>
      <c r="K669" s="137">
        <v>968</v>
      </c>
      <c r="L669" s="137">
        <v>546</v>
      </c>
      <c r="M669" s="137">
        <v>422</v>
      </c>
      <c r="N669" s="137">
        <v>0</v>
      </c>
      <c r="O669" s="137">
        <v>10</v>
      </c>
      <c r="P669" s="137">
        <v>5</v>
      </c>
      <c r="Q669" s="137">
        <v>5</v>
      </c>
      <c r="R669" s="137">
        <v>0</v>
      </c>
      <c r="S669" s="137">
        <v>81</v>
      </c>
      <c r="T669" s="137">
        <v>51</v>
      </c>
      <c r="U669" s="137">
        <v>30</v>
      </c>
      <c r="V669" s="137">
        <v>0</v>
      </c>
    </row>
    <row r="670" spans="3:22" x14ac:dyDescent="0.2">
      <c r="C670" s="79"/>
      <c r="F670" s="99" t="s">
        <v>518</v>
      </c>
      <c r="G670" s="137">
        <v>417</v>
      </c>
      <c r="H670" s="137">
        <v>187</v>
      </c>
      <c r="I670" s="137">
        <v>230</v>
      </c>
      <c r="J670" s="137">
        <v>0</v>
      </c>
      <c r="K670" s="137">
        <v>387</v>
      </c>
      <c r="L670" s="137">
        <v>172</v>
      </c>
      <c r="M670" s="137">
        <v>215</v>
      </c>
      <c r="N670" s="137">
        <v>0</v>
      </c>
      <c r="O670" s="137">
        <v>16</v>
      </c>
      <c r="P670" s="137">
        <v>9</v>
      </c>
      <c r="Q670" s="137">
        <v>7</v>
      </c>
      <c r="R670" s="137">
        <v>0</v>
      </c>
      <c r="S670" s="137">
        <v>14</v>
      </c>
      <c r="T670" s="137">
        <v>6</v>
      </c>
      <c r="U670" s="137">
        <v>8</v>
      </c>
      <c r="V670" s="137">
        <v>0</v>
      </c>
    </row>
    <row r="671" spans="3:22" x14ac:dyDescent="0.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659</v>
      </c>
      <c r="H673" s="138">
        <v>387</v>
      </c>
      <c r="I673" s="138">
        <v>272</v>
      </c>
      <c r="J673" s="138">
        <v>0</v>
      </c>
      <c r="K673" s="138">
        <v>648</v>
      </c>
      <c r="L673" s="138">
        <v>380</v>
      </c>
      <c r="M673" s="138">
        <v>268</v>
      </c>
      <c r="N673" s="138">
        <v>0</v>
      </c>
      <c r="O673" s="138">
        <v>5</v>
      </c>
      <c r="P673" s="138">
        <v>4</v>
      </c>
      <c r="Q673" s="138">
        <v>1</v>
      </c>
      <c r="R673" s="138">
        <v>0</v>
      </c>
      <c r="S673" s="138">
        <v>6</v>
      </c>
      <c r="T673" s="138">
        <v>3</v>
      </c>
      <c r="U673" s="138">
        <v>3</v>
      </c>
      <c r="V673" s="138">
        <v>0</v>
      </c>
    </row>
    <row r="674" spans="3:22" s="1" customFormat="1" x14ac:dyDescent="0.2">
      <c r="C674" s="75" t="s">
        <v>530</v>
      </c>
      <c r="D674" s="82"/>
      <c r="E674" s="82"/>
      <c r="F674" s="77"/>
      <c r="G674" s="135">
        <v>643496</v>
      </c>
      <c r="H674" s="135">
        <v>319920</v>
      </c>
      <c r="I674" s="135">
        <v>323576</v>
      </c>
      <c r="J674" s="135">
        <v>0</v>
      </c>
      <c r="K674" s="135">
        <v>570481</v>
      </c>
      <c r="L674" s="135">
        <v>284543</v>
      </c>
      <c r="M674" s="135">
        <v>285938</v>
      </c>
      <c r="N674" s="135">
        <v>0</v>
      </c>
      <c r="O674" s="135">
        <v>7451</v>
      </c>
      <c r="P674" s="135">
        <v>4554</v>
      </c>
      <c r="Q674" s="135">
        <v>2897</v>
      </c>
      <c r="R674" s="135">
        <v>0</v>
      </c>
      <c r="S674" s="135">
        <v>65564</v>
      </c>
      <c r="T674" s="135">
        <v>30823</v>
      </c>
      <c r="U674" s="135">
        <v>34741</v>
      </c>
      <c r="V674" s="135">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x14ac:dyDescent="0.2">
      <c r="C3" s="160">
        <f>Índice!F6</f>
        <v>44582</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222978</v>
      </c>
      <c r="H8" s="74">
        <v>5051</v>
      </c>
      <c r="I8" s="74">
        <v>5539</v>
      </c>
      <c r="J8" s="74">
        <v>6798</v>
      </c>
      <c r="K8" s="74">
        <v>11202</v>
      </c>
      <c r="L8" s="74">
        <v>22495</v>
      </c>
      <c r="M8" s="74">
        <v>27461</v>
      </c>
      <c r="N8" s="74">
        <v>28165</v>
      </c>
      <c r="O8" s="74">
        <v>25314</v>
      </c>
      <c r="P8" s="74">
        <v>21303</v>
      </c>
      <c r="Q8" s="74">
        <v>17139</v>
      </c>
      <c r="R8" s="74">
        <v>15777</v>
      </c>
      <c r="S8" s="74">
        <v>13238</v>
      </c>
      <c r="T8" s="74">
        <v>8667</v>
      </c>
      <c r="U8" s="74">
        <v>5608</v>
      </c>
      <c r="V8" s="74">
        <v>3498</v>
      </c>
      <c r="W8" s="74">
        <v>2323</v>
      </c>
      <c r="X8" s="74">
        <v>1596</v>
      </c>
      <c r="Y8" s="74">
        <v>997</v>
      </c>
      <c r="Z8" s="74">
        <v>534</v>
      </c>
      <c r="AA8" s="74">
        <v>162</v>
      </c>
      <c r="AB8" s="74">
        <v>25</v>
      </c>
      <c r="AC8" s="74">
        <v>86</v>
      </c>
      <c r="AD8" s="74">
        <v>194822</v>
      </c>
      <c r="AE8" s="74">
        <v>4582</v>
      </c>
      <c r="AF8" s="74">
        <v>4902</v>
      </c>
      <c r="AG8" s="74">
        <v>6130</v>
      </c>
      <c r="AH8" s="74">
        <v>10068</v>
      </c>
      <c r="AI8" s="74">
        <v>19620</v>
      </c>
      <c r="AJ8" s="74">
        <v>24093</v>
      </c>
      <c r="AK8" s="74">
        <v>24686</v>
      </c>
      <c r="AL8" s="74">
        <v>22314</v>
      </c>
      <c r="AM8" s="74">
        <v>18682</v>
      </c>
      <c r="AN8" s="74">
        <v>15074</v>
      </c>
      <c r="AO8" s="74">
        <v>13838</v>
      </c>
      <c r="AP8" s="74">
        <v>11546</v>
      </c>
      <c r="AQ8" s="74">
        <v>7425</v>
      </c>
      <c r="AR8" s="74">
        <v>4774</v>
      </c>
      <c r="AS8" s="74">
        <v>2862</v>
      </c>
      <c r="AT8" s="74">
        <v>1798</v>
      </c>
      <c r="AU8" s="74">
        <v>1208</v>
      </c>
      <c r="AV8" s="74">
        <v>693</v>
      </c>
      <c r="AW8" s="74">
        <v>338</v>
      </c>
      <c r="AX8" s="74">
        <v>99</v>
      </c>
      <c r="AY8" s="74">
        <v>14</v>
      </c>
      <c r="AZ8" s="74">
        <v>76</v>
      </c>
      <c r="BA8" s="74">
        <v>2805</v>
      </c>
      <c r="BB8" s="74">
        <v>4</v>
      </c>
      <c r="BC8" s="74">
        <v>4</v>
      </c>
      <c r="BD8" s="74">
        <v>0</v>
      </c>
      <c r="BE8" s="74">
        <v>3</v>
      </c>
      <c r="BF8" s="74">
        <v>16</v>
      </c>
      <c r="BG8" s="74">
        <v>21</v>
      </c>
      <c r="BH8" s="74">
        <v>36</v>
      </c>
      <c r="BI8" s="74">
        <v>83</v>
      </c>
      <c r="BJ8" s="74">
        <v>96</v>
      </c>
      <c r="BK8" s="74">
        <v>138</v>
      </c>
      <c r="BL8" s="74">
        <v>216</v>
      </c>
      <c r="BM8" s="74">
        <v>230</v>
      </c>
      <c r="BN8" s="74">
        <v>301</v>
      </c>
      <c r="BO8" s="74">
        <v>325</v>
      </c>
      <c r="BP8" s="74">
        <v>292</v>
      </c>
      <c r="BQ8" s="74">
        <v>303</v>
      </c>
      <c r="BR8" s="74">
        <v>282</v>
      </c>
      <c r="BS8" s="74">
        <v>235</v>
      </c>
      <c r="BT8" s="74">
        <v>157</v>
      </c>
      <c r="BU8" s="74">
        <v>54</v>
      </c>
      <c r="BV8" s="74">
        <v>9</v>
      </c>
      <c r="BW8" s="74">
        <v>0</v>
      </c>
      <c r="BX8" s="74">
        <v>25351</v>
      </c>
      <c r="BY8" s="74">
        <v>465</v>
      </c>
      <c r="BZ8" s="74">
        <v>633</v>
      </c>
      <c r="CA8" s="74">
        <v>668</v>
      </c>
      <c r="CB8" s="74">
        <v>1131</v>
      </c>
      <c r="CC8" s="74">
        <v>2859</v>
      </c>
      <c r="CD8" s="74">
        <v>3347</v>
      </c>
      <c r="CE8" s="74">
        <v>3443</v>
      </c>
      <c r="CF8" s="74">
        <v>2917</v>
      </c>
      <c r="CG8" s="74">
        <v>2525</v>
      </c>
      <c r="CH8" s="74">
        <v>1927</v>
      </c>
      <c r="CI8" s="74">
        <v>1723</v>
      </c>
      <c r="CJ8" s="74">
        <v>1462</v>
      </c>
      <c r="CK8" s="74">
        <v>941</v>
      </c>
      <c r="CL8" s="74">
        <v>509</v>
      </c>
      <c r="CM8" s="74">
        <v>344</v>
      </c>
      <c r="CN8" s="74">
        <v>222</v>
      </c>
      <c r="CO8" s="74">
        <v>106</v>
      </c>
      <c r="CP8" s="74">
        <v>69</v>
      </c>
      <c r="CQ8" s="74">
        <v>39</v>
      </c>
      <c r="CR8" s="74">
        <v>9</v>
      </c>
      <c r="CS8" s="74">
        <v>2</v>
      </c>
      <c r="CT8" s="74">
        <v>10</v>
      </c>
    </row>
    <row r="9" spans="3:98" s="1" customFormat="1" x14ac:dyDescent="0.2">
      <c r="C9" s="75"/>
      <c r="D9" s="82"/>
      <c r="E9" s="76" t="s">
        <v>85</v>
      </c>
      <c r="F9" s="77"/>
      <c r="G9" s="78">
        <v>2868</v>
      </c>
      <c r="H9" s="78">
        <v>121</v>
      </c>
      <c r="I9" s="78">
        <v>109</v>
      </c>
      <c r="J9" s="78">
        <v>108</v>
      </c>
      <c r="K9" s="78">
        <v>174</v>
      </c>
      <c r="L9" s="78">
        <v>333</v>
      </c>
      <c r="M9" s="78">
        <v>328</v>
      </c>
      <c r="N9" s="78">
        <v>350</v>
      </c>
      <c r="O9" s="78">
        <v>329</v>
      </c>
      <c r="P9" s="78">
        <v>264</v>
      </c>
      <c r="Q9" s="78">
        <v>204</v>
      </c>
      <c r="R9" s="78">
        <v>181</v>
      </c>
      <c r="S9" s="78">
        <v>146</v>
      </c>
      <c r="T9" s="78">
        <v>73</v>
      </c>
      <c r="U9" s="78">
        <v>58</v>
      </c>
      <c r="V9" s="78">
        <v>31</v>
      </c>
      <c r="W9" s="78">
        <v>20</v>
      </c>
      <c r="X9" s="78">
        <v>12</v>
      </c>
      <c r="Y9" s="78">
        <v>16</v>
      </c>
      <c r="Z9" s="78">
        <v>9</v>
      </c>
      <c r="AA9" s="78">
        <v>1</v>
      </c>
      <c r="AB9" s="78">
        <v>0</v>
      </c>
      <c r="AC9" s="78">
        <v>1</v>
      </c>
      <c r="AD9" s="78">
        <v>2554</v>
      </c>
      <c r="AE9" s="78">
        <v>108</v>
      </c>
      <c r="AF9" s="78">
        <v>93</v>
      </c>
      <c r="AG9" s="78">
        <v>98</v>
      </c>
      <c r="AH9" s="78">
        <v>155</v>
      </c>
      <c r="AI9" s="78">
        <v>299</v>
      </c>
      <c r="AJ9" s="78">
        <v>288</v>
      </c>
      <c r="AK9" s="78">
        <v>312</v>
      </c>
      <c r="AL9" s="78">
        <v>296</v>
      </c>
      <c r="AM9" s="78">
        <v>246</v>
      </c>
      <c r="AN9" s="78">
        <v>181</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299</v>
      </c>
      <c r="BY9" s="78">
        <v>13</v>
      </c>
      <c r="BZ9" s="78">
        <v>16</v>
      </c>
      <c r="CA9" s="78">
        <v>10</v>
      </c>
      <c r="CB9" s="78">
        <v>19</v>
      </c>
      <c r="CC9" s="78">
        <v>33</v>
      </c>
      <c r="CD9" s="78">
        <v>40</v>
      </c>
      <c r="CE9" s="78">
        <v>37</v>
      </c>
      <c r="CF9" s="78">
        <v>33</v>
      </c>
      <c r="CG9" s="78">
        <v>17</v>
      </c>
      <c r="CH9" s="78">
        <v>22</v>
      </c>
      <c r="CI9" s="78">
        <v>23</v>
      </c>
      <c r="CJ9" s="78">
        <v>15</v>
      </c>
      <c r="CK9" s="78">
        <v>9</v>
      </c>
      <c r="CL9" s="78">
        <v>1</v>
      </c>
      <c r="CM9" s="78">
        <v>4</v>
      </c>
      <c r="CN9" s="78">
        <v>1</v>
      </c>
      <c r="CO9" s="78">
        <v>2</v>
      </c>
      <c r="CP9" s="78">
        <v>2</v>
      </c>
      <c r="CQ9" s="78">
        <v>1</v>
      </c>
      <c r="CR9" s="78">
        <v>0</v>
      </c>
      <c r="CS9" s="78">
        <v>0</v>
      </c>
      <c r="CT9" s="78">
        <v>1</v>
      </c>
    </row>
    <row r="10" spans="3:98" x14ac:dyDescent="0.2">
      <c r="C10" s="79"/>
      <c r="E10" s="80"/>
      <c r="F10" s="99" t="s">
        <v>174</v>
      </c>
      <c r="G10" s="81">
        <v>147</v>
      </c>
      <c r="H10" s="81">
        <v>7</v>
      </c>
      <c r="I10" s="81">
        <v>8</v>
      </c>
      <c r="J10" s="81">
        <v>9</v>
      </c>
      <c r="K10" s="81">
        <v>9</v>
      </c>
      <c r="L10" s="81">
        <v>12</v>
      </c>
      <c r="M10" s="81">
        <v>24</v>
      </c>
      <c r="N10" s="81">
        <v>18</v>
      </c>
      <c r="O10" s="81">
        <v>12</v>
      </c>
      <c r="P10" s="81">
        <v>14</v>
      </c>
      <c r="Q10" s="81">
        <v>9</v>
      </c>
      <c r="R10" s="81">
        <v>2</v>
      </c>
      <c r="S10" s="81">
        <v>9</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0</v>
      </c>
      <c r="CB10" s="81">
        <v>2</v>
      </c>
      <c r="CC10" s="81">
        <v>0</v>
      </c>
      <c r="CD10" s="81">
        <v>2</v>
      </c>
      <c r="CE10" s="81">
        <v>0</v>
      </c>
      <c r="CF10" s="81">
        <v>0</v>
      </c>
      <c r="CG10" s="81">
        <v>0</v>
      </c>
      <c r="CH10" s="81">
        <v>0</v>
      </c>
      <c r="CI10" s="81">
        <v>0</v>
      </c>
      <c r="CJ10" s="81">
        <v>1</v>
      </c>
      <c r="CK10" s="81">
        <v>1</v>
      </c>
      <c r="CL10" s="81">
        <v>0</v>
      </c>
      <c r="CM10" s="81">
        <v>0</v>
      </c>
      <c r="CN10" s="81">
        <v>0</v>
      </c>
      <c r="CO10" s="81">
        <v>0</v>
      </c>
      <c r="CP10" s="81">
        <v>0</v>
      </c>
      <c r="CQ10" s="81">
        <v>0</v>
      </c>
      <c r="CR10" s="81">
        <v>0</v>
      </c>
      <c r="CS10" s="81">
        <v>0</v>
      </c>
      <c r="CT10" s="81">
        <v>0</v>
      </c>
    </row>
    <row r="11" spans="3:98" x14ac:dyDescent="0.2">
      <c r="C11" s="79"/>
      <c r="F11" s="99" t="s">
        <v>175</v>
      </c>
      <c r="G11" s="81">
        <v>311</v>
      </c>
      <c r="H11" s="81">
        <v>14</v>
      </c>
      <c r="I11" s="81">
        <v>9</v>
      </c>
      <c r="J11" s="81">
        <v>10</v>
      </c>
      <c r="K11" s="81">
        <v>31</v>
      </c>
      <c r="L11" s="81">
        <v>36</v>
      </c>
      <c r="M11" s="81">
        <v>29</v>
      </c>
      <c r="N11" s="81">
        <v>38</v>
      </c>
      <c r="O11" s="81">
        <v>35</v>
      </c>
      <c r="P11" s="81">
        <v>27</v>
      </c>
      <c r="Q11" s="81">
        <v>22</v>
      </c>
      <c r="R11" s="81">
        <v>19</v>
      </c>
      <c r="S11" s="81">
        <v>18</v>
      </c>
      <c r="T11" s="81">
        <v>6</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31</v>
      </c>
      <c r="BY11" s="81">
        <v>1</v>
      </c>
      <c r="BZ11" s="81">
        <v>1</v>
      </c>
      <c r="CA11" s="81">
        <v>0</v>
      </c>
      <c r="CB11" s="81">
        <v>4</v>
      </c>
      <c r="CC11" s="81">
        <v>4</v>
      </c>
      <c r="CD11" s="81">
        <v>6</v>
      </c>
      <c r="CE11" s="81">
        <v>6</v>
      </c>
      <c r="CF11" s="81">
        <v>3</v>
      </c>
      <c r="CG11" s="81">
        <v>1</v>
      </c>
      <c r="CH11" s="81">
        <v>2</v>
      </c>
      <c r="CI11" s="81">
        <v>1</v>
      </c>
      <c r="CJ11" s="81">
        <v>0</v>
      </c>
      <c r="CK11" s="81">
        <v>1</v>
      </c>
      <c r="CL11" s="81">
        <v>0</v>
      </c>
      <c r="CM11" s="81">
        <v>1</v>
      </c>
      <c r="CN11" s="81">
        <v>0</v>
      </c>
      <c r="CO11" s="81">
        <v>0</v>
      </c>
      <c r="CP11" s="81">
        <v>0</v>
      </c>
      <c r="CQ11" s="81">
        <v>0</v>
      </c>
      <c r="CR11" s="81">
        <v>0</v>
      </c>
      <c r="CS11" s="81">
        <v>0</v>
      </c>
      <c r="CT11" s="81">
        <v>0</v>
      </c>
    </row>
    <row r="12" spans="3:98" x14ac:dyDescent="0.2">
      <c r="C12" s="79"/>
      <c r="F12" s="99" t="s">
        <v>176</v>
      </c>
      <c r="G12" s="81">
        <v>559</v>
      </c>
      <c r="H12" s="81">
        <v>12</v>
      </c>
      <c r="I12" s="81">
        <v>21</v>
      </c>
      <c r="J12" s="81">
        <v>19</v>
      </c>
      <c r="K12" s="81">
        <v>25</v>
      </c>
      <c r="L12" s="81">
        <v>75</v>
      </c>
      <c r="M12" s="81">
        <v>63</v>
      </c>
      <c r="N12" s="81">
        <v>78</v>
      </c>
      <c r="O12" s="81">
        <v>61</v>
      </c>
      <c r="P12" s="81">
        <v>58</v>
      </c>
      <c r="Q12" s="81">
        <v>44</v>
      </c>
      <c r="R12" s="81">
        <v>42</v>
      </c>
      <c r="S12" s="81">
        <v>22</v>
      </c>
      <c r="T12" s="81">
        <v>10</v>
      </c>
      <c r="U12" s="81">
        <v>7</v>
      </c>
      <c r="V12" s="81">
        <v>8</v>
      </c>
      <c r="W12" s="81">
        <v>2</v>
      </c>
      <c r="X12" s="81">
        <v>4</v>
      </c>
      <c r="Y12" s="81">
        <v>4</v>
      </c>
      <c r="Z12" s="81">
        <v>3</v>
      </c>
      <c r="AA12" s="81">
        <v>1</v>
      </c>
      <c r="AB12" s="81">
        <v>0</v>
      </c>
      <c r="AC12" s="81">
        <v>0</v>
      </c>
      <c r="AD12" s="81">
        <v>505</v>
      </c>
      <c r="AE12" s="81">
        <v>9</v>
      </c>
      <c r="AF12" s="81">
        <v>19</v>
      </c>
      <c r="AG12" s="81">
        <v>18</v>
      </c>
      <c r="AH12" s="81">
        <v>23</v>
      </c>
      <c r="AI12" s="81">
        <v>70</v>
      </c>
      <c r="AJ12" s="81">
        <v>58</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49</v>
      </c>
      <c r="BY12" s="81">
        <v>3</v>
      </c>
      <c r="BZ12" s="81">
        <v>2</v>
      </c>
      <c r="CA12" s="81">
        <v>1</v>
      </c>
      <c r="CB12" s="81">
        <v>2</v>
      </c>
      <c r="CC12" s="81">
        <v>4</v>
      </c>
      <c r="CD12" s="81">
        <v>5</v>
      </c>
      <c r="CE12" s="81">
        <v>9</v>
      </c>
      <c r="CF12" s="81">
        <v>6</v>
      </c>
      <c r="CG12" s="81">
        <v>3</v>
      </c>
      <c r="CH12" s="81">
        <v>6</v>
      </c>
      <c r="CI12" s="81">
        <v>4</v>
      </c>
      <c r="CJ12" s="81">
        <v>1</v>
      </c>
      <c r="CK12" s="81">
        <v>0</v>
      </c>
      <c r="CL12" s="81">
        <v>0</v>
      </c>
      <c r="CM12" s="81">
        <v>1</v>
      </c>
      <c r="CN12" s="81">
        <v>0</v>
      </c>
      <c r="CO12" s="81">
        <v>0</v>
      </c>
      <c r="CP12" s="81">
        <v>2</v>
      </c>
      <c r="CQ12" s="81">
        <v>0</v>
      </c>
      <c r="CR12" s="81">
        <v>0</v>
      </c>
      <c r="CS12" s="81">
        <v>0</v>
      </c>
      <c r="CT12" s="81">
        <v>0</v>
      </c>
    </row>
    <row r="13" spans="3:98" x14ac:dyDescent="0.2">
      <c r="C13" s="79"/>
      <c r="F13" s="99" t="s">
        <v>177</v>
      </c>
      <c r="G13" s="81">
        <v>127</v>
      </c>
      <c r="H13" s="81">
        <v>3</v>
      </c>
      <c r="I13" s="81">
        <v>4</v>
      </c>
      <c r="J13" s="81">
        <v>3</v>
      </c>
      <c r="K13" s="81">
        <v>6</v>
      </c>
      <c r="L13" s="81">
        <v>14</v>
      </c>
      <c r="M13" s="81">
        <v>23</v>
      </c>
      <c r="N13" s="81">
        <v>13</v>
      </c>
      <c r="O13" s="81">
        <v>12</v>
      </c>
      <c r="P13" s="81">
        <v>9</v>
      </c>
      <c r="Q13" s="81">
        <v>7</v>
      </c>
      <c r="R13" s="81">
        <v>15</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1</v>
      </c>
      <c r="CE13" s="81">
        <v>0</v>
      </c>
      <c r="CF13" s="81">
        <v>0</v>
      </c>
      <c r="CG13" s="81">
        <v>0</v>
      </c>
      <c r="CH13" s="81">
        <v>1</v>
      </c>
      <c r="CI13" s="81">
        <v>1</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1720</v>
      </c>
      <c r="H14" s="81">
        <v>84</v>
      </c>
      <c r="I14" s="81">
        <v>67</v>
      </c>
      <c r="J14" s="81">
        <v>67</v>
      </c>
      <c r="K14" s="81">
        <v>103</v>
      </c>
      <c r="L14" s="81">
        <v>196</v>
      </c>
      <c r="M14" s="81">
        <v>189</v>
      </c>
      <c r="N14" s="81">
        <v>203</v>
      </c>
      <c r="O14" s="81">
        <v>209</v>
      </c>
      <c r="P14" s="81">
        <v>156</v>
      </c>
      <c r="Q14" s="81">
        <v>120</v>
      </c>
      <c r="R14" s="81">
        <v>103</v>
      </c>
      <c r="S14" s="81">
        <v>90</v>
      </c>
      <c r="T14" s="81">
        <v>46</v>
      </c>
      <c r="U14" s="81">
        <v>35</v>
      </c>
      <c r="V14" s="81">
        <v>18</v>
      </c>
      <c r="W14" s="81">
        <v>13</v>
      </c>
      <c r="X14" s="81">
        <v>6</v>
      </c>
      <c r="Y14" s="81">
        <v>10</v>
      </c>
      <c r="Z14" s="81">
        <v>4</v>
      </c>
      <c r="AA14" s="81">
        <v>0</v>
      </c>
      <c r="AB14" s="81">
        <v>0</v>
      </c>
      <c r="AC14" s="81">
        <v>1</v>
      </c>
      <c r="AD14" s="81">
        <v>1503</v>
      </c>
      <c r="AE14" s="81">
        <v>75</v>
      </c>
      <c r="AF14" s="81">
        <v>54</v>
      </c>
      <c r="AG14" s="81">
        <v>58</v>
      </c>
      <c r="AH14" s="81">
        <v>92</v>
      </c>
      <c r="AI14" s="81">
        <v>171</v>
      </c>
      <c r="AJ14" s="81">
        <v>163</v>
      </c>
      <c r="AK14" s="81">
        <v>180</v>
      </c>
      <c r="AL14" s="81">
        <v>185</v>
      </c>
      <c r="AM14" s="81">
        <v>142</v>
      </c>
      <c r="AN14" s="81">
        <v>107</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210</v>
      </c>
      <c r="BY14" s="81">
        <v>9</v>
      </c>
      <c r="BZ14" s="81">
        <v>13</v>
      </c>
      <c r="CA14" s="81">
        <v>9</v>
      </c>
      <c r="CB14" s="81">
        <v>11</v>
      </c>
      <c r="CC14" s="81">
        <v>25</v>
      </c>
      <c r="CD14" s="81">
        <v>26</v>
      </c>
      <c r="CE14" s="81">
        <v>22</v>
      </c>
      <c r="CF14" s="81">
        <v>24</v>
      </c>
      <c r="CG14" s="81">
        <v>13</v>
      </c>
      <c r="CH14" s="81">
        <v>13</v>
      </c>
      <c r="CI14" s="81">
        <v>17</v>
      </c>
      <c r="CJ14" s="81">
        <v>13</v>
      </c>
      <c r="CK14" s="81">
        <v>7</v>
      </c>
      <c r="CL14" s="81">
        <v>1</v>
      </c>
      <c r="CM14" s="81">
        <v>2</v>
      </c>
      <c r="CN14" s="81">
        <v>1</v>
      </c>
      <c r="CO14" s="81">
        <v>2</v>
      </c>
      <c r="CP14" s="81">
        <v>0</v>
      </c>
      <c r="CQ14" s="81">
        <v>1</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14936</v>
      </c>
      <c r="H16" s="78">
        <v>442</v>
      </c>
      <c r="I16" s="78">
        <v>491</v>
      </c>
      <c r="J16" s="78">
        <v>578</v>
      </c>
      <c r="K16" s="78">
        <v>808</v>
      </c>
      <c r="L16" s="78">
        <v>1633</v>
      </c>
      <c r="M16" s="78">
        <v>1914</v>
      </c>
      <c r="N16" s="78">
        <v>1871</v>
      </c>
      <c r="O16" s="78">
        <v>1616</v>
      </c>
      <c r="P16" s="78">
        <v>1364</v>
      </c>
      <c r="Q16" s="78">
        <v>1097</v>
      </c>
      <c r="R16" s="78">
        <v>1018</v>
      </c>
      <c r="S16" s="78">
        <v>805</v>
      </c>
      <c r="T16" s="78">
        <v>478</v>
      </c>
      <c r="U16" s="78">
        <v>303</v>
      </c>
      <c r="V16" s="78">
        <v>199</v>
      </c>
      <c r="W16" s="78">
        <v>139</v>
      </c>
      <c r="X16" s="78">
        <v>97</v>
      </c>
      <c r="Y16" s="78">
        <v>47</v>
      </c>
      <c r="Z16" s="78">
        <v>21</v>
      </c>
      <c r="AA16" s="78">
        <v>11</v>
      </c>
      <c r="AB16" s="78">
        <v>3</v>
      </c>
      <c r="AC16" s="78">
        <v>1</v>
      </c>
      <c r="AD16" s="78">
        <v>13642</v>
      </c>
      <c r="AE16" s="78">
        <v>421</v>
      </c>
      <c r="AF16" s="78">
        <v>454</v>
      </c>
      <c r="AG16" s="78">
        <v>551</v>
      </c>
      <c r="AH16" s="78">
        <v>767</v>
      </c>
      <c r="AI16" s="78">
        <v>1495</v>
      </c>
      <c r="AJ16" s="78">
        <v>1750</v>
      </c>
      <c r="AK16" s="78">
        <v>1699</v>
      </c>
      <c r="AL16" s="78">
        <v>1498</v>
      </c>
      <c r="AM16" s="78">
        <v>1249</v>
      </c>
      <c r="AN16" s="78">
        <v>1009</v>
      </c>
      <c r="AO16" s="78">
        <v>918</v>
      </c>
      <c r="AP16" s="78">
        <v>723</v>
      </c>
      <c r="AQ16" s="78">
        <v>432</v>
      </c>
      <c r="AR16" s="78">
        <v>277</v>
      </c>
      <c r="AS16" s="78">
        <v>176</v>
      </c>
      <c r="AT16" s="78">
        <v>106</v>
      </c>
      <c r="AU16" s="78">
        <v>69</v>
      </c>
      <c r="AV16" s="78">
        <v>30</v>
      </c>
      <c r="AW16" s="78">
        <v>12</v>
      </c>
      <c r="AX16" s="78">
        <v>4</v>
      </c>
      <c r="AY16" s="78">
        <v>1</v>
      </c>
      <c r="AZ16" s="78">
        <v>1</v>
      </c>
      <c r="BA16" s="78">
        <v>164</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21</v>
      </c>
      <c r="BR16" s="78">
        <v>20</v>
      </c>
      <c r="BS16" s="78">
        <v>13</v>
      </c>
      <c r="BT16" s="78">
        <v>8</v>
      </c>
      <c r="BU16" s="78">
        <v>7</v>
      </c>
      <c r="BV16" s="78">
        <v>1</v>
      </c>
      <c r="BW16" s="78">
        <v>0</v>
      </c>
      <c r="BX16" s="78">
        <v>1130</v>
      </c>
      <c r="BY16" s="78">
        <v>20</v>
      </c>
      <c r="BZ16" s="78">
        <v>36</v>
      </c>
      <c r="CA16" s="78">
        <v>27</v>
      </c>
      <c r="CB16" s="78">
        <v>41</v>
      </c>
      <c r="CC16" s="78">
        <v>137</v>
      </c>
      <c r="CD16" s="78">
        <v>162</v>
      </c>
      <c r="CE16" s="78">
        <v>169</v>
      </c>
      <c r="CF16" s="78">
        <v>113</v>
      </c>
      <c r="CG16" s="78">
        <v>109</v>
      </c>
      <c r="CH16" s="78">
        <v>80</v>
      </c>
      <c r="CI16" s="78">
        <v>81</v>
      </c>
      <c r="CJ16" s="78">
        <v>68</v>
      </c>
      <c r="CK16" s="78">
        <v>34</v>
      </c>
      <c r="CL16" s="78">
        <v>17</v>
      </c>
      <c r="CM16" s="78">
        <v>10</v>
      </c>
      <c r="CN16" s="78">
        <v>12</v>
      </c>
      <c r="CO16" s="78">
        <v>8</v>
      </c>
      <c r="CP16" s="78">
        <v>4</v>
      </c>
      <c r="CQ16" s="78">
        <v>1</v>
      </c>
      <c r="CR16" s="78">
        <v>0</v>
      </c>
      <c r="CS16" s="78">
        <v>1</v>
      </c>
      <c r="CT16" s="78">
        <v>0</v>
      </c>
    </row>
    <row r="17" spans="3:98" x14ac:dyDescent="0.2">
      <c r="C17" s="79"/>
      <c r="E17" s="80"/>
      <c r="F17" s="99" t="s">
        <v>86</v>
      </c>
      <c r="G17" s="81">
        <v>2924</v>
      </c>
      <c r="H17" s="81">
        <v>68</v>
      </c>
      <c r="I17" s="81">
        <v>79</v>
      </c>
      <c r="J17" s="81">
        <v>98</v>
      </c>
      <c r="K17" s="81">
        <v>141</v>
      </c>
      <c r="L17" s="81">
        <v>315</v>
      </c>
      <c r="M17" s="81">
        <v>347</v>
      </c>
      <c r="N17" s="81">
        <v>368</v>
      </c>
      <c r="O17" s="81">
        <v>321</v>
      </c>
      <c r="P17" s="81">
        <v>269</v>
      </c>
      <c r="Q17" s="81">
        <v>240</v>
      </c>
      <c r="R17" s="81">
        <v>206</v>
      </c>
      <c r="S17" s="81">
        <v>158</v>
      </c>
      <c r="T17" s="81">
        <v>116</v>
      </c>
      <c r="U17" s="81">
        <v>73</v>
      </c>
      <c r="V17" s="81">
        <v>61</v>
      </c>
      <c r="W17" s="81">
        <v>28</v>
      </c>
      <c r="X17" s="81">
        <v>18</v>
      </c>
      <c r="Y17" s="81">
        <v>7</v>
      </c>
      <c r="Z17" s="81">
        <v>5</v>
      </c>
      <c r="AA17" s="81">
        <v>5</v>
      </c>
      <c r="AB17" s="81">
        <v>0</v>
      </c>
      <c r="AC17" s="81">
        <v>1</v>
      </c>
      <c r="AD17" s="81">
        <v>2627</v>
      </c>
      <c r="AE17" s="81">
        <v>63</v>
      </c>
      <c r="AF17" s="81">
        <v>72</v>
      </c>
      <c r="AG17" s="81">
        <v>96</v>
      </c>
      <c r="AH17" s="81">
        <v>131</v>
      </c>
      <c r="AI17" s="81">
        <v>289</v>
      </c>
      <c r="AJ17" s="81">
        <v>313</v>
      </c>
      <c r="AK17" s="81">
        <v>334</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257</v>
      </c>
      <c r="BY17" s="81">
        <v>5</v>
      </c>
      <c r="BZ17" s="81">
        <v>7</v>
      </c>
      <c r="CA17" s="81">
        <v>2</v>
      </c>
      <c r="CB17" s="81">
        <v>10</v>
      </c>
      <c r="CC17" s="81">
        <v>26</v>
      </c>
      <c r="CD17" s="81">
        <v>34</v>
      </c>
      <c r="CE17" s="81">
        <v>34</v>
      </c>
      <c r="CF17" s="81">
        <v>26</v>
      </c>
      <c r="CG17" s="81">
        <v>34</v>
      </c>
      <c r="CH17" s="81">
        <v>20</v>
      </c>
      <c r="CI17" s="81">
        <v>23</v>
      </c>
      <c r="CJ17" s="81">
        <v>12</v>
      </c>
      <c r="CK17" s="81">
        <v>9</v>
      </c>
      <c r="CL17" s="81">
        <v>5</v>
      </c>
      <c r="CM17" s="81">
        <v>4</v>
      </c>
      <c r="CN17" s="81">
        <v>4</v>
      </c>
      <c r="CO17" s="81">
        <v>2</v>
      </c>
      <c r="CP17" s="81">
        <v>0</v>
      </c>
      <c r="CQ17" s="81">
        <v>0</v>
      </c>
      <c r="CR17" s="81">
        <v>0</v>
      </c>
      <c r="CS17" s="81">
        <v>0</v>
      </c>
      <c r="CT17" s="81">
        <v>0</v>
      </c>
    </row>
    <row r="18" spans="3:98" x14ac:dyDescent="0.2">
      <c r="C18" s="79"/>
      <c r="F18" s="99" t="s">
        <v>180</v>
      </c>
      <c r="G18" s="81">
        <v>3435</v>
      </c>
      <c r="H18" s="81">
        <v>101</v>
      </c>
      <c r="I18" s="81">
        <v>117</v>
      </c>
      <c r="J18" s="81">
        <v>134</v>
      </c>
      <c r="K18" s="81">
        <v>173</v>
      </c>
      <c r="L18" s="81">
        <v>366</v>
      </c>
      <c r="M18" s="81">
        <v>435</v>
      </c>
      <c r="N18" s="81">
        <v>431</v>
      </c>
      <c r="O18" s="81">
        <v>346</v>
      </c>
      <c r="P18" s="81">
        <v>307</v>
      </c>
      <c r="Q18" s="81">
        <v>236</v>
      </c>
      <c r="R18" s="81">
        <v>256</v>
      </c>
      <c r="S18" s="81">
        <v>214</v>
      </c>
      <c r="T18" s="81">
        <v>120</v>
      </c>
      <c r="U18" s="81">
        <v>60</v>
      </c>
      <c r="V18" s="81">
        <v>47</v>
      </c>
      <c r="W18" s="81">
        <v>41</v>
      </c>
      <c r="X18" s="81">
        <v>26</v>
      </c>
      <c r="Y18" s="81">
        <v>11</v>
      </c>
      <c r="Z18" s="81">
        <v>9</v>
      </c>
      <c r="AA18" s="81">
        <v>4</v>
      </c>
      <c r="AB18" s="81">
        <v>1</v>
      </c>
      <c r="AC18" s="81">
        <v>0</v>
      </c>
      <c r="AD18" s="81">
        <v>3165</v>
      </c>
      <c r="AE18" s="81">
        <v>96</v>
      </c>
      <c r="AF18" s="81">
        <v>111</v>
      </c>
      <c r="AG18" s="81">
        <v>129</v>
      </c>
      <c r="AH18" s="81">
        <v>166</v>
      </c>
      <c r="AI18" s="81">
        <v>339</v>
      </c>
      <c r="AJ18" s="81">
        <v>401</v>
      </c>
      <c r="AK18" s="81">
        <v>391</v>
      </c>
      <c r="AL18" s="81">
        <v>323</v>
      </c>
      <c r="AM18" s="81">
        <v>298</v>
      </c>
      <c r="AN18" s="81">
        <v>218</v>
      </c>
      <c r="AO18" s="81">
        <v>235</v>
      </c>
      <c r="AP18" s="81">
        <v>187</v>
      </c>
      <c r="AQ18" s="81">
        <v>111</v>
      </c>
      <c r="AR18" s="81">
        <v>59</v>
      </c>
      <c r="AS18" s="81">
        <v>41</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219</v>
      </c>
      <c r="BY18" s="81">
        <v>5</v>
      </c>
      <c r="BZ18" s="81">
        <v>6</v>
      </c>
      <c r="CA18" s="81">
        <v>5</v>
      </c>
      <c r="CB18" s="81">
        <v>7</v>
      </c>
      <c r="CC18" s="81">
        <v>26</v>
      </c>
      <c r="CD18" s="81">
        <v>33</v>
      </c>
      <c r="CE18" s="81">
        <v>39</v>
      </c>
      <c r="CF18" s="81">
        <v>21</v>
      </c>
      <c r="CG18" s="81">
        <v>8</v>
      </c>
      <c r="CH18" s="81">
        <v>13</v>
      </c>
      <c r="CI18" s="81">
        <v>20</v>
      </c>
      <c r="CJ18" s="81">
        <v>24</v>
      </c>
      <c r="CK18" s="81">
        <v>7</v>
      </c>
      <c r="CL18" s="81">
        <v>0</v>
      </c>
      <c r="CM18" s="81">
        <v>0</v>
      </c>
      <c r="CN18" s="81">
        <v>0</v>
      </c>
      <c r="CO18" s="81">
        <v>3</v>
      </c>
      <c r="CP18" s="81">
        <v>2</v>
      </c>
      <c r="CQ18" s="81">
        <v>0</v>
      </c>
      <c r="CR18" s="81">
        <v>0</v>
      </c>
      <c r="CS18" s="81">
        <v>0</v>
      </c>
      <c r="CT18" s="81">
        <v>0</v>
      </c>
    </row>
    <row r="19" spans="3:98" x14ac:dyDescent="0.2">
      <c r="C19" s="79"/>
      <c r="F19" s="99" t="s">
        <v>181</v>
      </c>
      <c r="G19" s="81">
        <v>672</v>
      </c>
      <c r="H19" s="81">
        <v>19</v>
      </c>
      <c r="I19" s="81">
        <v>21</v>
      </c>
      <c r="J19" s="81">
        <v>30</v>
      </c>
      <c r="K19" s="81">
        <v>63</v>
      </c>
      <c r="L19" s="81">
        <v>77</v>
      </c>
      <c r="M19" s="81">
        <v>79</v>
      </c>
      <c r="N19" s="81">
        <v>74</v>
      </c>
      <c r="O19" s="81">
        <v>69</v>
      </c>
      <c r="P19" s="81">
        <v>62</v>
      </c>
      <c r="Q19" s="81">
        <v>56</v>
      </c>
      <c r="R19" s="81">
        <v>41</v>
      </c>
      <c r="S19" s="81">
        <v>25</v>
      </c>
      <c r="T19" s="81">
        <v>14</v>
      </c>
      <c r="U19" s="81">
        <v>14</v>
      </c>
      <c r="V19" s="81">
        <v>8</v>
      </c>
      <c r="W19" s="81">
        <v>10</v>
      </c>
      <c r="X19" s="81">
        <v>4</v>
      </c>
      <c r="Y19" s="81">
        <v>3</v>
      </c>
      <c r="Z19" s="81">
        <v>2</v>
      </c>
      <c r="AA19" s="81">
        <v>0</v>
      </c>
      <c r="AB19" s="81">
        <v>1</v>
      </c>
      <c r="AC19" s="81">
        <v>0</v>
      </c>
      <c r="AD19" s="81">
        <v>594</v>
      </c>
      <c r="AE19" s="81">
        <v>18</v>
      </c>
      <c r="AF19" s="81">
        <v>19</v>
      </c>
      <c r="AG19" s="81">
        <v>30</v>
      </c>
      <c r="AH19" s="81">
        <v>54</v>
      </c>
      <c r="AI19" s="81">
        <v>66</v>
      </c>
      <c r="AJ19" s="81">
        <v>73</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73</v>
      </c>
      <c r="BY19" s="81">
        <v>1</v>
      </c>
      <c r="BZ19" s="81">
        <v>2</v>
      </c>
      <c r="CA19" s="81">
        <v>0</v>
      </c>
      <c r="CB19" s="81">
        <v>9</v>
      </c>
      <c r="CC19" s="81">
        <v>11</v>
      </c>
      <c r="CD19" s="81">
        <v>6</v>
      </c>
      <c r="CE19" s="81">
        <v>10</v>
      </c>
      <c r="CF19" s="81">
        <v>4</v>
      </c>
      <c r="CG19" s="81">
        <v>9</v>
      </c>
      <c r="CH19" s="81">
        <v>1</v>
      </c>
      <c r="CI19" s="81">
        <v>8</v>
      </c>
      <c r="CJ19" s="81">
        <v>2</v>
      </c>
      <c r="CK19" s="81">
        <v>0</v>
      </c>
      <c r="CL19" s="81">
        <v>2</v>
      </c>
      <c r="CM19" s="81">
        <v>0</v>
      </c>
      <c r="CN19" s="81">
        <v>3</v>
      </c>
      <c r="CO19" s="81">
        <v>1</v>
      </c>
      <c r="CP19" s="81">
        <v>2</v>
      </c>
      <c r="CQ19" s="81">
        <v>1</v>
      </c>
      <c r="CR19" s="81">
        <v>0</v>
      </c>
      <c r="CS19" s="81">
        <v>1</v>
      </c>
      <c r="CT19" s="81">
        <v>0</v>
      </c>
    </row>
    <row r="20" spans="3:98" x14ac:dyDescent="0.2">
      <c r="C20" s="79"/>
      <c r="F20" s="99" t="s">
        <v>182</v>
      </c>
      <c r="G20" s="81">
        <v>5686</v>
      </c>
      <c r="H20" s="81">
        <v>197</v>
      </c>
      <c r="I20" s="81">
        <v>210</v>
      </c>
      <c r="J20" s="81">
        <v>230</v>
      </c>
      <c r="K20" s="81">
        <v>308</v>
      </c>
      <c r="L20" s="81">
        <v>670</v>
      </c>
      <c r="M20" s="81">
        <v>748</v>
      </c>
      <c r="N20" s="81">
        <v>732</v>
      </c>
      <c r="O20" s="81">
        <v>607</v>
      </c>
      <c r="P20" s="81">
        <v>497</v>
      </c>
      <c r="Q20" s="81">
        <v>407</v>
      </c>
      <c r="R20" s="81">
        <v>357</v>
      </c>
      <c r="S20" s="81">
        <v>295</v>
      </c>
      <c r="T20" s="81">
        <v>161</v>
      </c>
      <c r="U20" s="81">
        <v>106</v>
      </c>
      <c r="V20" s="81">
        <v>64</v>
      </c>
      <c r="W20" s="81">
        <v>41</v>
      </c>
      <c r="X20" s="81">
        <v>33</v>
      </c>
      <c r="Y20" s="81">
        <v>16</v>
      </c>
      <c r="Z20" s="81">
        <v>4</v>
      </c>
      <c r="AA20" s="81">
        <v>2</v>
      </c>
      <c r="AB20" s="81">
        <v>1</v>
      </c>
      <c r="AC20" s="81">
        <v>0</v>
      </c>
      <c r="AD20" s="81">
        <v>5243</v>
      </c>
      <c r="AE20" s="81">
        <v>191</v>
      </c>
      <c r="AF20" s="81">
        <v>191</v>
      </c>
      <c r="AG20" s="81">
        <v>213</v>
      </c>
      <c r="AH20" s="81">
        <v>297</v>
      </c>
      <c r="AI20" s="81">
        <v>614</v>
      </c>
      <c r="AJ20" s="81">
        <v>692</v>
      </c>
      <c r="AK20" s="81">
        <v>667</v>
      </c>
      <c r="AL20" s="81">
        <v>567</v>
      </c>
      <c r="AM20" s="81">
        <v>455</v>
      </c>
      <c r="AN20" s="81">
        <v>379</v>
      </c>
      <c r="AO20" s="81">
        <v>331</v>
      </c>
      <c r="AP20" s="81">
        <v>271</v>
      </c>
      <c r="AQ20" s="81">
        <v>147</v>
      </c>
      <c r="AR20" s="81">
        <v>97</v>
      </c>
      <c r="AS20" s="81">
        <v>59</v>
      </c>
      <c r="AT20" s="81">
        <v>31</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394</v>
      </c>
      <c r="BY20" s="81">
        <v>6</v>
      </c>
      <c r="BZ20" s="81">
        <v>18</v>
      </c>
      <c r="CA20" s="81">
        <v>17</v>
      </c>
      <c r="CB20" s="81">
        <v>11</v>
      </c>
      <c r="CC20" s="81">
        <v>56</v>
      </c>
      <c r="CD20" s="81">
        <v>55</v>
      </c>
      <c r="CE20" s="81">
        <v>64</v>
      </c>
      <c r="CF20" s="81">
        <v>40</v>
      </c>
      <c r="CG20" s="81">
        <v>37</v>
      </c>
      <c r="CH20" s="81">
        <v>26</v>
      </c>
      <c r="CI20" s="81">
        <v>18</v>
      </c>
      <c r="CJ20" s="81">
        <v>22</v>
      </c>
      <c r="CK20" s="81">
        <v>10</v>
      </c>
      <c r="CL20" s="81">
        <v>7</v>
      </c>
      <c r="CM20" s="81">
        <v>3</v>
      </c>
      <c r="CN20" s="81">
        <v>3</v>
      </c>
      <c r="CO20" s="81">
        <v>1</v>
      </c>
      <c r="CP20" s="81">
        <v>0</v>
      </c>
      <c r="CQ20" s="81">
        <v>0</v>
      </c>
      <c r="CR20" s="81">
        <v>0</v>
      </c>
      <c r="CS20" s="81">
        <v>0</v>
      </c>
      <c r="CT20" s="81">
        <v>0</v>
      </c>
    </row>
    <row r="21" spans="3:98" x14ac:dyDescent="0.2">
      <c r="C21" s="79"/>
      <c r="F21" s="99" t="s">
        <v>183</v>
      </c>
      <c r="G21" s="81">
        <v>2209</v>
      </c>
      <c r="H21" s="81">
        <v>57</v>
      </c>
      <c r="I21" s="81">
        <v>64</v>
      </c>
      <c r="J21" s="81">
        <v>84</v>
      </c>
      <c r="K21" s="81">
        <v>122</v>
      </c>
      <c r="L21" s="81">
        <v>204</v>
      </c>
      <c r="M21" s="81">
        <v>305</v>
      </c>
      <c r="N21" s="81">
        <v>265</v>
      </c>
      <c r="O21" s="81">
        <v>271</v>
      </c>
      <c r="P21" s="81">
        <v>228</v>
      </c>
      <c r="Q21" s="81">
        <v>157</v>
      </c>
      <c r="R21" s="81">
        <v>157</v>
      </c>
      <c r="S21" s="81">
        <v>113</v>
      </c>
      <c r="T21" s="81">
        <v>67</v>
      </c>
      <c r="U21" s="81">
        <v>50</v>
      </c>
      <c r="V21" s="81">
        <v>19</v>
      </c>
      <c r="W21" s="81">
        <v>19</v>
      </c>
      <c r="X21" s="81">
        <v>16</v>
      </c>
      <c r="Y21" s="81">
        <v>10</v>
      </c>
      <c r="Z21" s="81">
        <v>1</v>
      </c>
      <c r="AA21" s="81">
        <v>0</v>
      </c>
      <c r="AB21" s="81">
        <v>0</v>
      </c>
      <c r="AC21" s="81">
        <v>0</v>
      </c>
      <c r="AD21" s="81">
        <v>2003</v>
      </c>
      <c r="AE21" s="81">
        <v>53</v>
      </c>
      <c r="AF21" s="81">
        <v>61</v>
      </c>
      <c r="AG21" s="81">
        <v>81</v>
      </c>
      <c r="AH21" s="81">
        <v>118</v>
      </c>
      <c r="AI21" s="81">
        <v>186</v>
      </c>
      <c r="AJ21" s="81">
        <v>271</v>
      </c>
      <c r="AK21" s="81">
        <v>242</v>
      </c>
      <c r="AL21" s="81">
        <v>248</v>
      </c>
      <c r="AM21" s="81">
        <v>207</v>
      </c>
      <c r="AN21" s="81">
        <v>137</v>
      </c>
      <c r="AO21" s="81">
        <v>142</v>
      </c>
      <c r="AP21" s="81">
        <v>102</v>
      </c>
      <c r="AQ21" s="81">
        <v>59</v>
      </c>
      <c r="AR21" s="81">
        <v>44</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187</v>
      </c>
      <c r="BY21" s="81">
        <v>3</v>
      </c>
      <c r="BZ21" s="81">
        <v>3</v>
      </c>
      <c r="CA21" s="81">
        <v>3</v>
      </c>
      <c r="CB21" s="81">
        <v>4</v>
      </c>
      <c r="CC21" s="81">
        <v>18</v>
      </c>
      <c r="CD21" s="81">
        <v>34</v>
      </c>
      <c r="CE21" s="81">
        <v>22</v>
      </c>
      <c r="CF21" s="81">
        <v>22</v>
      </c>
      <c r="CG21" s="81">
        <v>21</v>
      </c>
      <c r="CH21" s="81">
        <v>20</v>
      </c>
      <c r="CI21" s="81">
        <v>12</v>
      </c>
      <c r="CJ21" s="81">
        <v>8</v>
      </c>
      <c r="CK21" s="81">
        <v>8</v>
      </c>
      <c r="CL21" s="81">
        <v>3</v>
      </c>
      <c r="CM21" s="81">
        <v>3</v>
      </c>
      <c r="CN21" s="81">
        <v>2</v>
      </c>
      <c r="CO21" s="81">
        <v>1</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7531</v>
      </c>
      <c r="H23" s="78">
        <v>188</v>
      </c>
      <c r="I23" s="78">
        <v>207</v>
      </c>
      <c r="J23" s="78">
        <v>227</v>
      </c>
      <c r="K23" s="78">
        <v>418</v>
      </c>
      <c r="L23" s="78">
        <v>817</v>
      </c>
      <c r="M23" s="78">
        <v>960</v>
      </c>
      <c r="N23" s="78">
        <v>970</v>
      </c>
      <c r="O23" s="78">
        <v>867</v>
      </c>
      <c r="P23" s="78">
        <v>776</v>
      </c>
      <c r="Q23" s="78">
        <v>585</v>
      </c>
      <c r="R23" s="78">
        <v>522</v>
      </c>
      <c r="S23" s="78">
        <v>406</v>
      </c>
      <c r="T23" s="78">
        <v>257</v>
      </c>
      <c r="U23" s="78">
        <v>127</v>
      </c>
      <c r="V23" s="78">
        <v>85</v>
      </c>
      <c r="W23" s="78">
        <v>47</v>
      </c>
      <c r="X23" s="78">
        <v>33</v>
      </c>
      <c r="Y23" s="78">
        <v>23</v>
      </c>
      <c r="Z23" s="78">
        <v>12</v>
      </c>
      <c r="AA23" s="78">
        <v>3</v>
      </c>
      <c r="AB23" s="78">
        <v>1</v>
      </c>
      <c r="AC23" s="78">
        <v>0</v>
      </c>
      <c r="AD23" s="78">
        <v>6550</v>
      </c>
      <c r="AE23" s="78">
        <v>161</v>
      </c>
      <c r="AF23" s="78">
        <v>165</v>
      </c>
      <c r="AG23" s="78">
        <v>199</v>
      </c>
      <c r="AH23" s="78">
        <v>373</v>
      </c>
      <c r="AI23" s="78">
        <v>708</v>
      </c>
      <c r="AJ23" s="78">
        <v>850</v>
      </c>
      <c r="AK23" s="78">
        <v>855</v>
      </c>
      <c r="AL23" s="78">
        <v>762</v>
      </c>
      <c r="AM23" s="78">
        <v>676</v>
      </c>
      <c r="AN23" s="78">
        <v>512</v>
      </c>
      <c r="AO23" s="78">
        <v>450</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915</v>
      </c>
      <c r="BY23" s="78">
        <v>27</v>
      </c>
      <c r="BZ23" s="78">
        <v>41</v>
      </c>
      <c r="CA23" s="78">
        <v>28</v>
      </c>
      <c r="CB23" s="78">
        <v>44</v>
      </c>
      <c r="CC23" s="78">
        <v>109</v>
      </c>
      <c r="CD23" s="78">
        <v>110</v>
      </c>
      <c r="CE23" s="78">
        <v>115</v>
      </c>
      <c r="CF23" s="78">
        <v>105</v>
      </c>
      <c r="CG23" s="78">
        <v>96</v>
      </c>
      <c r="CH23" s="78">
        <v>68</v>
      </c>
      <c r="CI23" s="78">
        <v>68</v>
      </c>
      <c r="CJ23" s="78">
        <v>46</v>
      </c>
      <c r="CK23" s="78">
        <v>25</v>
      </c>
      <c r="CL23" s="78">
        <v>12</v>
      </c>
      <c r="CM23" s="78">
        <v>11</v>
      </c>
      <c r="CN23" s="78">
        <v>5</v>
      </c>
      <c r="CO23" s="78">
        <v>4</v>
      </c>
      <c r="CP23" s="78">
        <v>1</v>
      </c>
      <c r="CQ23" s="78">
        <v>0</v>
      </c>
      <c r="CR23" s="78">
        <v>0</v>
      </c>
      <c r="CS23" s="78">
        <v>0</v>
      </c>
      <c r="CT23" s="78">
        <v>0</v>
      </c>
    </row>
    <row r="24" spans="3:98" x14ac:dyDescent="0.2">
      <c r="C24" s="79"/>
      <c r="E24"/>
      <c r="F24" s="99" t="s">
        <v>87</v>
      </c>
      <c r="G24" s="81">
        <v>4503</v>
      </c>
      <c r="H24" s="81">
        <v>81</v>
      </c>
      <c r="I24" s="81">
        <v>109</v>
      </c>
      <c r="J24" s="81">
        <v>122</v>
      </c>
      <c r="K24" s="81">
        <v>251</v>
      </c>
      <c r="L24" s="81">
        <v>495</v>
      </c>
      <c r="M24" s="81">
        <v>561</v>
      </c>
      <c r="N24" s="81">
        <v>589</v>
      </c>
      <c r="O24" s="81">
        <v>541</v>
      </c>
      <c r="P24" s="81">
        <v>472</v>
      </c>
      <c r="Q24" s="81">
        <v>357</v>
      </c>
      <c r="R24" s="81">
        <v>303</v>
      </c>
      <c r="S24" s="81">
        <v>259</v>
      </c>
      <c r="T24" s="81">
        <v>168</v>
      </c>
      <c r="U24" s="81">
        <v>77</v>
      </c>
      <c r="V24" s="81">
        <v>50</v>
      </c>
      <c r="W24" s="81">
        <v>29</v>
      </c>
      <c r="X24" s="81">
        <v>15</v>
      </c>
      <c r="Y24" s="81">
        <v>14</v>
      </c>
      <c r="Z24" s="81">
        <v>7</v>
      </c>
      <c r="AA24" s="81">
        <v>2</v>
      </c>
      <c r="AB24" s="81">
        <v>1</v>
      </c>
      <c r="AC24" s="81">
        <v>0</v>
      </c>
      <c r="AD24" s="81">
        <v>3860</v>
      </c>
      <c r="AE24" s="81">
        <v>67</v>
      </c>
      <c r="AF24" s="81">
        <v>77</v>
      </c>
      <c r="AG24" s="81">
        <v>102</v>
      </c>
      <c r="AH24" s="81">
        <v>223</v>
      </c>
      <c r="AI24" s="81">
        <v>429</v>
      </c>
      <c r="AJ24" s="81">
        <v>486</v>
      </c>
      <c r="AK24" s="81">
        <v>510</v>
      </c>
      <c r="AL24" s="81">
        <v>466</v>
      </c>
      <c r="AM24" s="81">
        <v>410</v>
      </c>
      <c r="AN24" s="81">
        <v>311</v>
      </c>
      <c r="AO24" s="81">
        <v>264</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607</v>
      </c>
      <c r="BY24" s="81">
        <v>14</v>
      </c>
      <c r="BZ24" s="81">
        <v>31</v>
      </c>
      <c r="CA24" s="81">
        <v>20</v>
      </c>
      <c r="CB24" s="81">
        <v>27</v>
      </c>
      <c r="CC24" s="81">
        <v>66</v>
      </c>
      <c r="CD24" s="81">
        <v>75</v>
      </c>
      <c r="CE24" s="81">
        <v>79</v>
      </c>
      <c r="CF24" s="81">
        <v>75</v>
      </c>
      <c r="CG24" s="81">
        <v>62</v>
      </c>
      <c r="CH24" s="81">
        <v>45</v>
      </c>
      <c r="CI24" s="81">
        <v>38</v>
      </c>
      <c r="CJ24" s="81">
        <v>35</v>
      </c>
      <c r="CK24" s="81">
        <v>14</v>
      </c>
      <c r="CL24" s="81">
        <v>11</v>
      </c>
      <c r="CM24" s="81">
        <v>8</v>
      </c>
      <c r="CN24" s="81">
        <v>3</v>
      </c>
      <c r="CO24" s="81">
        <v>3</v>
      </c>
      <c r="CP24" s="81">
        <v>1</v>
      </c>
      <c r="CQ24" s="81">
        <v>0</v>
      </c>
      <c r="CR24" s="81">
        <v>0</v>
      </c>
      <c r="CS24" s="81">
        <v>0</v>
      </c>
      <c r="CT24" s="81">
        <v>0</v>
      </c>
    </row>
    <row r="25" spans="3:98" x14ac:dyDescent="0.2">
      <c r="C25" s="79"/>
      <c r="F25" s="99" t="s">
        <v>184</v>
      </c>
      <c r="G25" s="81">
        <v>52</v>
      </c>
      <c r="H25" s="81">
        <v>4</v>
      </c>
      <c r="I25" s="81">
        <v>1</v>
      </c>
      <c r="J25" s="81">
        <v>2</v>
      </c>
      <c r="K25" s="81">
        <v>3</v>
      </c>
      <c r="L25" s="81">
        <v>6</v>
      </c>
      <c r="M25" s="81">
        <v>7</v>
      </c>
      <c r="N25" s="81">
        <v>8</v>
      </c>
      <c r="O25" s="81">
        <v>3</v>
      </c>
      <c r="P25" s="81">
        <v>4</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0</v>
      </c>
      <c r="CC25" s="81">
        <v>2</v>
      </c>
      <c r="CD25" s="81">
        <v>0</v>
      </c>
      <c r="CE25" s="81">
        <v>3</v>
      </c>
      <c r="CF25" s="81">
        <v>0</v>
      </c>
      <c r="CG25" s="81">
        <v>1</v>
      </c>
      <c r="CH25" s="81">
        <v>0</v>
      </c>
      <c r="CI25" s="81">
        <v>0</v>
      </c>
      <c r="CJ25" s="81">
        <v>0</v>
      </c>
      <c r="CK25" s="81">
        <v>0</v>
      </c>
      <c r="CL25" s="81">
        <v>0</v>
      </c>
      <c r="CM25" s="81">
        <v>1</v>
      </c>
      <c r="CN25" s="81">
        <v>0</v>
      </c>
      <c r="CO25" s="81">
        <v>0</v>
      </c>
      <c r="CP25" s="81">
        <v>0</v>
      </c>
      <c r="CQ25" s="81">
        <v>0</v>
      </c>
      <c r="CR25" s="81">
        <v>0</v>
      </c>
      <c r="CS25" s="81">
        <v>0</v>
      </c>
      <c r="CT25" s="81">
        <v>0</v>
      </c>
    </row>
    <row r="26" spans="3:98" x14ac:dyDescent="0.2">
      <c r="C26" s="79"/>
      <c r="F26" s="99" t="s">
        <v>185</v>
      </c>
      <c r="G26" s="81">
        <v>81</v>
      </c>
      <c r="H26" s="81">
        <v>2</v>
      </c>
      <c r="I26" s="81">
        <v>0</v>
      </c>
      <c r="J26" s="81">
        <v>3</v>
      </c>
      <c r="K26" s="81">
        <v>5</v>
      </c>
      <c r="L26" s="81">
        <v>11</v>
      </c>
      <c r="M26" s="81">
        <v>15</v>
      </c>
      <c r="N26" s="81">
        <v>8</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5</v>
      </c>
      <c r="BY26" s="81">
        <v>0</v>
      </c>
      <c r="BZ26" s="81">
        <v>0</v>
      </c>
      <c r="CA26" s="81">
        <v>0</v>
      </c>
      <c r="CB26" s="81">
        <v>1</v>
      </c>
      <c r="CC26" s="81">
        <v>1</v>
      </c>
      <c r="CD26" s="81">
        <v>1</v>
      </c>
      <c r="CE26" s="81">
        <v>2</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1107</v>
      </c>
      <c r="H27" s="81">
        <v>27</v>
      </c>
      <c r="I27" s="81">
        <v>24</v>
      </c>
      <c r="J27" s="81">
        <v>36</v>
      </c>
      <c r="K27" s="81">
        <v>65</v>
      </c>
      <c r="L27" s="81">
        <v>122</v>
      </c>
      <c r="M27" s="81">
        <v>138</v>
      </c>
      <c r="N27" s="81">
        <v>132</v>
      </c>
      <c r="O27" s="81">
        <v>125</v>
      </c>
      <c r="P27" s="81">
        <v>124</v>
      </c>
      <c r="Q27" s="81">
        <v>88</v>
      </c>
      <c r="R27" s="81">
        <v>88</v>
      </c>
      <c r="S27" s="81">
        <v>49</v>
      </c>
      <c r="T27" s="81">
        <v>38</v>
      </c>
      <c r="U27" s="81">
        <v>16</v>
      </c>
      <c r="V27" s="81">
        <v>12</v>
      </c>
      <c r="W27" s="81">
        <v>9</v>
      </c>
      <c r="X27" s="81">
        <v>9</v>
      </c>
      <c r="Y27" s="81">
        <v>4</v>
      </c>
      <c r="Z27" s="81">
        <v>1</v>
      </c>
      <c r="AA27" s="81">
        <v>0</v>
      </c>
      <c r="AB27" s="81">
        <v>0</v>
      </c>
      <c r="AC27" s="81">
        <v>0</v>
      </c>
      <c r="AD27" s="81">
        <v>962</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134</v>
      </c>
      <c r="BY27" s="81">
        <v>4</v>
      </c>
      <c r="BZ27" s="81">
        <v>4</v>
      </c>
      <c r="CA27" s="81">
        <v>5</v>
      </c>
      <c r="CB27" s="81">
        <v>7</v>
      </c>
      <c r="CC27" s="81">
        <v>18</v>
      </c>
      <c r="CD27" s="81">
        <v>14</v>
      </c>
      <c r="CE27" s="81">
        <v>15</v>
      </c>
      <c r="CF27" s="81">
        <v>13</v>
      </c>
      <c r="CG27" s="81">
        <v>14</v>
      </c>
      <c r="CH27" s="81">
        <v>13</v>
      </c>
      <c r="CI27" s="81">
        <v>13</v>
      </c>
      <c r="CJ27" s="81">
        <v>5</v>
      </c>
      <c r="CK27" s="81">
        <v>4</v>
      </c>
      <c r="CL27" s="81">
        <v>1</v>
      </c>
      <c r="CM27" s="81">
        <v>2</v>
      </c>
      <c r="CN27" s="81">
        <v>1</v>
      </c>
      <c r="CO27" s="81">
        <v>1</v>
      </c>
      <c r="CP27" s="81">
        <v>0</v>
      </c>
      <c r="CQ27" s="81">
        <v>0</v>
      </c>
      <c r="CR27" s="81">
        <v>0</v>
      </c>
      <c r="CS27" s="81">
        <v>0</v>
      </c>
      <c r="CT27" s="81">
        <v>0</v>
      </c>
    </row>
    <row r="28" spans="3:98" x14ac:dyDescent="0.2">
      <c r="C28" s="79"/>
      <c r="F28" s="99" t="s">
        <v>187</v>
      </c>
      <c r="G28" s="81">
        <v>594</v>
      </c>
      <c r="H28" s="81">
        <v>26</v>
      </c>
      <c r="I28" s="81">
        <v>18</v>
      </c>
      <c r="J28" s="81">
        <v>19</v>
      </c>
      <c r="K28" s="81">
        <v>27</v>
      </c>
      <c r="L28" s="81">
        <v>69</v>
      </c>
      <c r="M28" s="81">
        <v>83</v>
      </c>
      <c r="N28" s="81">
        <v>84</v>
      </c>
      <c r="O28" s="81">
        <v>61</v>
      </c>
      <c r="P28" s="81">
        <v>48</v>
      </c>
      <c r="Q28" s="81">
        <v>45</v>
      </c>
      <c r="R28" s="81">
        <v>43</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29</v>
      </c>
      <c r="BY28" s="81">
        <v>1</v>
      </c>
      <c r="BZ28" s="81">
        <v>1</v>
      </c>
      <c r="CA28" s="81">
        <v>1</v>
      </c>
      <c r="CB28" s="81">
        <v>2</v>
      </c>
      <c r="CC28" s="81">
        <v>3</v>
      </c>
      <c r="CD28" s="81">
        <v>4</v>
      </c>
      <c r="CE28" s="81">
        <v>3</v>
      </c>
      <c r="CF28" s="81">
        <v>6</v>
      </c>
      <c r="CG28" s="81">
        <v>3</v>
      </c>
      <c r="CH28" s="81">
        <v>2</v>
      </c>
      <c r="CI28" s="81">
        <v>2</v>
      </c>
      <c r="CJ28" s="81">
        <v>0</v>
      </c>
      <c r="CK28" s="81">
        <v>1</v>
      </c>
      <c r="CL28" s="81">
        <v>0</v>
      </c>
      <c r="CM28" s="81">
        <v>0</v>
      </c>
      <c r="CN28" s="81">
        <v>0</v>
      </c>
      <c r="CO28" s="81">
        <v>0</v>
      </c>
      <c r="CP28" s="81">
        <v>0</v>
      </c>
      <c r="CQ28" s="81">
        <v>0</v>
      </c>
      <c r="CR28" s="81">
        <v>0</v>
      </c>
      <c r="CS28" s="81">
        <v>0</v>
      </c>
      <c r="CT28" s="81">
        <v>0</v>
      </c>
    </row>
    <row r="29" spans="3:98" x14ac:dyDescent="0.2">
      <c r="C29" s="79"/>
      <c r="F29" s="99" t="s">
        <v>188</v>
      </c>
      <c r="G29" s="81">
        <v>215</v>
      </c>
      <c r="H29" s="81">
        <v>3</v>
      </c>
      <c r="I29" s="81">
        <v>1</v>
      </c>
      <c r="J29" s="81">
        <v>7</v>
      </c>
      <c r="K29" s="81">
        <v>11</v>
      </c>
      <c r="L29" s="81">
        <v>26</v>
      </c>
      <c r="M29" s="81">
        <v>26</v>
      </c>
      <c r="N29" s="81">
        <v>27</v>
      </c>
      <c r="O29" s="81">
        <v>22</v>
      </c>
      <c r="P29" s="81">
        <v>22</v>
      </c>
      <c r="Q29" s="81">
        <v>21</v>
      </c>
      <c r="R29" s="81">
        <v>20</v>
      </c>
      <c r="S29" s="81">
        <v>15</v>
      </c>
      <c r="T29" s="81">
        <v>6</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13</v>
      </c>
      <c r="BY29" s="81">
        <v>0</v>
      </c>
      <c r="BZ29" s="81">
        <v>0</v>
      </c>
      <c r="CA29" s="81">
        <v>0</v>
      </c>
      <c r="CB29" s="81">
        <v>2</v>
      </c>
      <c r="CC29" s="81">
        <v>0</v>
      </c>
      <c r="CD29" s="81">
        <v>3</v>
      </c>
      <c r="CE29" s="81">
        <v>1</v>
      </c>
      <c r="CF29" s="81">
        <v>1</v>
      </c>
      <c r="CG29" s="81">
        <v>0</v>
      </c>
      <c r="CH29" s="81">
        <v>1</v>
      </c>
      <c r="CI29" s="81">
        <v>4</v>
      </c>
      <c r="CJ29" s="81">
        <v>0</v>
      </c>
      <c r="CK29" s="81">
        <v>1</v>
      </c>
      <c r="CL29" s="81">
        <v>0</v>
      </c>
      <c r="CM29" s="81">
        <v>0</v>
      </c>
      <c r="CN29" s="81">
        <v>0</v>
      </c>
      <c r="CO29" s="81">
        <v>0</v>
      </c>
      <c r="CP29" s="81">
        <v>0</v>
      </c>
      <c r="CQ29" s="81">
        <v>0</v>
      </c>
      <c r="CR29" s="81">
        <v>0</v>
      </c>
      <c r="CS29" s="81">
        <v>0</v>
      </c>
      <c r="CT29" s="81">
        <v>0</v>
      </c>
    </row>
    <row r="30" spans="3:98" x14ac:dyDescent="0.2">
      <c r="C30" s="79"/>
      <c r="F30" s="99" t="s">
        <v>189</v>
      </c>
      <c r="G30" s="81">
        <v>958</v>
      </c>
      <c r="H30" s="81">
        <v>45</v>
      </c>
      <c r="I30" s="81">
        <v>54</v>
      </c>
      <c r="J30" s="81">
        <v>38</v>
      </c>
      <c r="K30" s="81">
        <v>51</v>
      </c>
      <c r="L30" s="81">
        <v>88</v>
      </c>
      <c r="M30" s="81">
        <v>126</v>
      </c>
      <c r="N30" s="81">
        <v>120</v>
      </c>
      <c r="O30" s="81">
        <v>105</v>
      </c>
      <c r="P30" s="81">
        <v>92</v>
      </c>
      <c r="Q30" s="81">
        <v>67</v>
      </c>
      <c r="R30" s="81">
        <v>56</v>
      </c>
      <c r="S30" s="81">
        <v>42</v>
      </c>
      <c r="T30" s="81">
        <v>29</v>
      </c>
      <c r="U30" s="81">
        <v>15</v>
      </c>
      <c r="V30" s="81">
        <v>13</v>
      </c>
      <c r="W30" s="81">
        <v>5</v>
      </c>
      <c r="X30" s="81">
        <v>5</v>
      </c>
      <c r="Y30" s="81">
        <v>3</v>
      </c>
      <c r="Z30" s="81">
        <v>3</v>
      </c>
      <c r="AA30" s="81">
        <v>1</v>
      </c>
      <c r="AB30" s="81">
        <v>0</v>
      </c>
      <c r="AC30" s="81">
        <v>0</v>
      </c>
      <c r="AD30" s="81">
        <v>832</v>
      </c>
      <c r="AE30" s="81">
        <v>37</v>
      </c>
      <c r="AF30" s="81">
        <v>49</v>
      </c>
      <c r="AG30" s="81">
        <v>36</v>
      </c>
      <c r="AH30" s="81">
        <v>46</v>
      </c>
      <c r="AI30" s="81">
        <v>69</v>
      </c>
      <c r="AJ30" s="81">
        <v>113</v>
      </c>
      <c r="AK30" s="81">
        <v>108</v>
      </c>
      <c r="AL30" s="81">
        <v>95</v>
      </c>
      <c r="AM30" s="81">
        <v>75</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120</v>
      </c>
      <c r="BY30" s="81">
        <v>8</v>
      </c>
      <c r="BZ30" s="81">
        <v>5</v>
      </c>
      <c r="CA30" s="81">
        <v>2</v>
      </c>
      <c r="CB30" s="81">
        <v>5</v>
      </c>
      <c r="CC30" s="81">
        <v>19</v>
      </c>
      <c r="CD30" s="81">
        <v>13</v>
      </c>
      <c r="CE30" s="81">
        <v>12</v>
      </c>
      <c r="CF30" s="81">
        <v>10</v>
      </c>
      <c r="CG30" s="81">
        <v>16</v>
      </c>
      <c r="CH30" s="81">
        <v>7</v>
      </c>
      <c r="CI30" s="81">
        <v>11</v>
      </c>
      <c r="CJ30" s="81">
        <v>6</v>
      </c>
      <c r="CK30" s="81">
        <v>5</v>
      </c>
      <c r="CL30" s="81">
        <v>0</v>
      </c>
      <c r="CM30" s="81">
        <v>0</v>
      </c>
      <c r="CN30" s="81">
        <v>1</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10372</v>
      </c>
      <c r="H32" s="78">
        <v>186</v>
      </c>
      <c r="I32" s="78">
        <v>220</v>
      </c>
      <c r="J32" s="78">
        <v>290</v>
      </c>
      <c r="K32" s="78">
        <v>477</v>
      </c>
      <c r="L32" s="78">
        <v>1052</v>
      </c>
      <c r="M32" s="78">
        <v>1303</v>
      </c>
      <c r="N32" s="78">
        <v>1362</v>
      </c>
      <c r="O32" s="78">
        <v>1224</v>
      </c>
      <c r="P32" s="78">
        <v>1016</v>
      </c>
      <c r="Q32" s="78">
        <v>773</v>
      </c>
      <c r="R32" s="78">
        <v>715</v>
      </c>
      <c r="S32" s="78">
        <v>620</v>
      </c>
      <c r="T32" s="78">
        <v>427</v>
      </c>
      <c r="U32" s="78">
        <v>255</v>
      </c>
      <c r="V32" s="78">
        <v>170</v>
      </c>
      <c r="W32" s="78">
        <v>117</v>
      </c>
      <c r="X32" s="78">
        <v>65</v>
      </c>
      <c r="Y32" s="78">
        <v>58</v>
      </c>
      <c r="Z32" s="78">
        <v>26</v>
      </c>
      <c r="AA32" s="78">
        <v>9</v>
      </c>
      <c r="AB32" s="78">
        <v>0</v>
      </c>
      <c r="AC32" s="78">
        <v>7</v>
      </c>
      <c r="AD32" s="78">
        <v>8814</v>
      </c>
      <c r="AE32" s="78">
        <v>161</v>
      </c>
      <c r="AF32" s="78">
        <v>202</v>
      </c>
      <c r="AG32" s="78">
        <v>261</v>
      </c>
      <c r="AH32" s="78">
        <v>417</v>
      </c>
      <c r="AI32" s="78">
        <v>863</v>
      </c>
      <c r="AJ32" s="78">
        <v>1098</v>
      </c>
      <c r="AK32" s="78">
        <v>1160</v>
      </c>
      <c r="AL32" s="78">
        <v>1041</v>
      </c>
      <c r="AM32" s="78">
        <v>875</v>
      </c>
      <c r="AN32" s="78">
        <v>689</v>
      </c>
      <c r="AO32" s="78">
        <v>613</v>
      </c>
      <c r="AP32" s="78">
        <v>524</v>
      </c>
      <c r="AQ32" s="78">
        <v>347</v>
      </c>
      <c r="AR32" s="78">
        <v>210</v>
      </c>
      <c r="AS32" s="78">
        <v>137</v>
      </c>
      <c r="AT32" s="78">
        <v>89</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1423</v>
      </c>
      <c r="BY32" s="78">
        <v>25</v>
      </c>
      <c r="BZ32" s="78">
        <v>18</v>
      </c>
      <c r="CA32" s="78">
        <v>29</v>
      </c>
      <c r="CB32" s="78">
        <v>60</v>
      </c>
      <c r="CC32" s="78">
        <v>189</v>
      </c>
      <c r="CD32" s="78">
        <v>205</v>
      </c>
      <c r="CE32" s="78">
        <v>201</v>
      </c>
      <c r="CF32" s="78">
        <v>178</v>
      </c>
      <c r="CG32" s="78">
        <v>136</v>
      </c>
      <c r="CH32" s="78">
        <v>76</v>
      </c>
      <c r="CI32" s="78">
        <v>97</v>
      </c>
      <c r="CJ32" s="78">
        <v>84</v>
      </c>
      <c r="CK32" s="78">
        <v>60</v>
      </c>
      <c r="CL32" s="78">
        <v>29</v>
      </c>
      <c r="CM32" s="78">
        <v>16</v>
      </c>
      <c r="CN32" s="78">
        <v>10</v>
      </c>
      <c r="CO32" s="78">
        <v>3</v>
      </c>
      <c r="CP32" s="78">
        <v>4</v>
      </c>
      <c r="CQ32" s="78">
        <v>3</v>
      </c>
      <c r="CR32" s="78">
        <v>0</v>
      </c>
      <c r="CS32" s="78">
        <v>0</v>
      </c>
      <c r="CT32" s="78">
        <v>0</v>
      </c>
    </row>
    <row r="33" spans="3:98" x14ac:dyDescent="0.2">
      <c r="C33" s="79"/>
      <c r="F33" s="99" t="s">
        <v>88</v>
      </c>
      <c r="G33" s="81">
        <v>4635</v>
      </c>
      <c r="H33" s="81">
        <v>85</v>
      </c>
      <c r="I33" s="81">
        <v>88</v>
      </c>
      <c r="J33" s="81">
        <v>126</v>
      </c>
      <c r="K33" s="81">
        <v>183</v>
      </c>
      <c r="L33" s="81">
        <v>453</v>
      </c>
      <c r="M33" s="81">
        <v>599</v>
      </c>
      <c r="N33" s="81">
        <v>590</v>
      </c>
      <c r="O33" s="81">
        <v>554</v>
      </c>
      <c r="P33" s="81">
        <v>447</v>
      </c>
      <c r="Q33" s="81">
        <v>325</v>
      </c>
      <c r="R33" s="81">
        <v>309</v>
      </c>
      <c r="S33" s="81">
        <v>292</v>
      </c>
      <c r="T33" s="81">
        <v>209</v>
      </c>
      <c r="U33" s="81">
        <v>132</v>
      </c>
      <c r="V33" s="81">
        <v>90</v>
      </c>
      <c r="W33" s="81">
        <v>69</v>
      </c>
      <c r="X33" s="81">
        <v>32</v>
      </c>
      <c r="Y33" s="81">
        <v>28</v>
      </c>
      <c r="Z33" s="81">
        <v>13</v>
      </c>
      <c r="AA33" s="81">
        <v>8</v>
      </c>
      <c r="AB33" s="81">
        <v>0</v>
      </c>
      <c r="AC33" s="81">
        <v>3</v>
      </c>
      <c r="AD33" s="81">
        <v>3927</v>
      </c>
      <c r="AE33" s="81">
        <v>71</v>
      </c>
      <c r="AF33" s="81">
        <v>79</v>
      </c>
      <c r="AG33" s="81">
        <v>117</v>
      </c>
      <c r="AH33" s="81">
        <v>159</v>
      </c>
      <c r="AI33" s="81">
        <v>367</v>
      </c>
      <c r="AJ33" s="81">
        <v>510</v>
      </c>
      <c r="AK33" s="81">
        <v>507</v>
      </c>
      <c r="AL33" s="81">
        <v>471</v>
      </c>
      <c r="AM33" s="81">
        <v>379</v>
      </c>
      <c r="AN33" s="81">
        <v>286</v>
      </c>
      <c r="AO33" s="81">
        <v>267</v>
      </c>
      <c r="AP33" s="81">
        <v>240</v>
      </c>
      <c r="AQ33" s="81">
        <v>175</v>
      </c>
      <c r="AR33" s="81">
        <v>108</v>
      </c>
      <c r="AS33" s="81">
        <v>75</v>
      </c>
      <c r="AT33" s="81">
        <v>54</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643</v>
      </c>
      <c r="BY33" s="81">
        <v>14</v>
      </c>
      <c r="BZ33" s="81">
        <v>9</v>
      </c>
      <c r="CA33" s="81">
        <v>9</v>
      </c>
      <c r="CB33" s="81">
        <v>24</v>
      </c>
      <c r="CC33" s="81">
        <v>86</v>
      </c>
      <c r="CD33" s="81">
        <v>89</v>
      </c>
      <c r="CE33" s="81">
        <v>83</v>
      </c>
      <c r="CF33" s="81">
        <v>80</v>
      </c>
      <c r="CG33" s="81">
        <v>66</v>
      </c>
      <c r="CH33" s="81">
        <v>36</v>
      </c>
      <c r="CI33" s="81">
        <v>40</v>
      </c>
      <c r="CJ33" s="81">
        <v>45</v>
      </c>
      <c r="CK33" s="81">
        <v>28</v>
      </c>
      <c r="CL33" s="81">
        <v>14</v>
      </c>
      <c r="CM33" s="81">
        <v>8</v>
      </c>
      <c r="CN33" s="81">
        <v>6</v>
      </c>
      <c r="CO33" s="81">
        <v>2</v>
      </c>
      <c r="CP33" s="81">
        <v>2</v>
      </c>
      <c r="CQ33" s="81">
        <v>2</v>
      </c>
      <c r="CR33" s="81">
        <v>0</v>
      </c>
      <c r="CS33" s="81">
        <v>0</v>
      </c>
      <c r="CT33" s="81">
        <v>0</v>
      </c>
    </row>
    <row r="34" spans="3:98" x14ac:dyDescent="0.2">
      <c r="C34" s="79"/>
      <c r="F34" s="99" t="s">
        <v>190</v>
      </c>
      <c r="G34" s="81">
        <v>2277</v>
      </c>
      <c r="H34" s="81">
        <v>25</v>
      </c>
      <c r="I34" s="81">
        <v>44</v>
      </c>
      <c r="J34" s="81">
        <v>65</v>
      </c>
      <c r="K34" s="81">
        <v>110</v>
      </c>
      <c r="L34" s="81">
        <v>234</v>
      </c>
      <c r="M34" s="81">
        <v>298</v>
      </c>
      <c r="N34" s="81">
        <v>317</v>
      </c>
      <c r="O34" s="81">
        <v>258</v>
      </c>
      <c r="P34" s="81">
        <v>241</v>
      </c>
      <c r="Q34" s="81">
        <v>174</v>
      </c>
      <c r="R34" s="81">
        <v>168</v>
      </c>
      <c r="S34" s="81">
        <v>141</v>
      </c>
      <c r="T34" s="81">
        <v>92</v>
      </c>
      <c r="U34" s="81">
        <v>43</v>
      </c>
      <c r="V34" s="81">
        <v>23</v>
      </c>
      <c r="W34" s="81">
        <v>16</v>
      </c>
      <c r="X34" s="81">
        <v>11</v>
      </c>
      <c r="Y34" s="81">
        <v>12</v>
      </c>
      <c r="Z34" s="81">
        <v>5</v>
      </c>
      <c r="AA34" s="81">
        <v>0</v>
      </c>
      <c r="AB34" s="81">
        <v>0</v>
      </c>
      <c r="AC34" s="81">
        <v>0</v>
      </c>
      <c r="AD34" s="81">
        <v>1886</v>
      </c>
      <c r="AE34" s="81">
        <v>21</v>
      </c>
      <c r="AF34" s="81">
        <v>39</v>
      </c>
      <c r="AG34" s="81">
        <v>54</v>
      </c>
      <c r="AH34" s="81">
        <v>87</v>
      </c>
      <c r="AI34" s="81">
        <v>191</v>
      </c>
      <c r="AJ34" s="81">
        <v>234</v>
      </c>
      <c r="AK34" s="81">
        <v>263</v>
      </c>
      <c r="AL34" s="81">
        <v>216</v>
      </c>
      <c r="AM34" s="81">
        <v>207</v>
      </c>
      <c r="AN34" s="81">
        <v>159</v>
      </c>
      <c r="AO34" s="81">
        <v>139</v>
      </c>
      <c r="AP34" s="81">
        <v>120</v>
      </c>
      <c r="AQ34" s="81">
        <v>75</v>
      </c>
      <c r="AR34" s="81">
        <v>31</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366</v>
      </c>
      <c r="BY34" s="81">
        <v>4</v>
      </c>
      <c r="BZ34" s="81">
        <v>5</v>
      </c>
      <c r="CA34" s="81">
        <v>11</v>
      </c>
      <c r="CB34" s="81">
        <v>23</v>
      </c>
      <c r="CC34" s="81">
        <v>43</v>
      </c>
      <c r="CD34" s="81">
        <v>64</v>
      </c>
      <c r="CE34" s="81">
        <v>54</v>
      </c>
      <c r="CF34" s="81">
        <v>40</v>
      </c>
      <c r="CG34" s="81">
        <v>33</v>
      </c>
      <c r="CH34" s="81">
        <v>15</v>
      </c>
      <c r="CI34" s="81">
        <v>29</v>
      </c>
      <c r="CJ34" s="81">
        <v>17</v>
      </c>
      <c r="CK34" s="81">
        <v>14</v>
      </c>
      <c r="CL34" s="81">
        <v>9</v>
      </c>
      <c r="CM34" s="81">
        <v>2</v>
      </c>
      <c r="CN34" s="81">
        <v>3</v>
      </c>
      <c r="CO34" s="81">
        <v>0</v>
      </c>
      <c r="CP34" s="81">
        <v>0</v>
      </c>
      <c r="CQ34" s="81">
        <v>0</v>
      </c>
      <c r="CR34" s="81">
        <v>0</v>
      </c>
      <c r="CS34" s="81">
        <v>0</v>
      </c>
      <c r="CT34" s="81">
        <v>0</v>
      </c>
    </row>
    <row r="35" spans="3:98" x14ac:dyDescent="0.2">
      <c r="C35" s="79"/>
      <c r="F35" s="99" t="s">
        <v>191</v>
      </c>
      <c r="G35" s="81">
        <v>901</v>
      </c>
      <c r="H35" s="81">
        <v>10</v>
      </c>
      <c r="I35" s="81">
        <v>18</v>
      </c>
      <c r="J35" s="81">
        <v>18</v>
      </c>
      <c r="K35" s="81">
        <v>45</v>
      </c>
      <c r="L35" s="81">
        <v>95</v>
      </c>
      <c r="M35" s="81">
        <v>90</v>
      </c>
      <c r="N35" s="81">
        <v>97</v>
      </c>
      <c r="O35" s="81">
        <v>104</v>
      </c>
      <c r="P35" s="81">
        <v>94</v>
      </c>
      <c r="Q35" s="81">
        <v>89</v>
      </c>
      <c r="R35" s="81">
        <v>82</v>
      </c>
      <c r="S35" s="81">
        <v>61</v>
      </c>
      <c r="T35" s="81">
        <v>30</v>
      </c>
      <c r="U35" s="81">
        <v>30</v>
      </c>
      <c r="V35" s="81">
        <v>12</v>
      </c>
      <c r="W35" s="81">
        <v>9</v>
      </c>
      <c r="X35" s="81">
        <v>8</v>
      </c>
      <c r="Y35" s="81">
        <v>6</v>
      </c>
      <c r="Z35" s="81">
        <v>3</v>
      </c>
      <c r="AA35" s="81">
        <v>0</v>
      </c>
      <c r="AB35" s="81">
        <v>0</v>
      </c>
      <c r="AC35" s="81">
        <v>0</v>
      </c>
      <c r="AD35" s="81">
        <v>663</v>
      </c>
      <c r="AE35" s="81">
        <v>7</v>
      </c>
      <c r="AF35" s="81">
        <v>16</v>
      </c>
      <c r="AG35" s="81">
        <v>12</v>
      </c>
      <c r="AH35" s="81">
        <v>38</v>
      </c>
      <c r="AI35" s="81">
        <v>57</v>
      </c>
      <c r="AJ35" s="81">
        <v>67</v>
      </c>
      <c r="AK35" s="81">
        <v>62</v>
      </c>
      <c r="AL35" s="81">
        <v>70</v>
      </c>
      <c r="AM35" s="81">
        <v>73</v>
      </c>
      <c r="AN35" s="81">
        <v>70</v>
      </c>
      <c r="AO35" s="81">
        <v>66</v>
      </c>
      <c r="AP35" s="81">
        <v>52</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233</v>
      </c>
      <c r="BY35" s="81">
        <v>3</v>
      </c>
      <c r="BZ35" s="81">
        <v>2</v>
      </c>
      <c r="CA35" s="81">
        <v>6</v>
      </c>
      <c r="CB35" s="81">
        <v>7</v>
      </c>
      <c r="CC35" s="81">
        <v>38</v>
      </c>
      <c r="CD35" s="81">
        <v>23</v>
      </c>
      <c r="CE35" s="81">
        <v>35</v>
      </c>
      <c r="CF35" s="81">
        <v>34</v>
      </c>
      <c r="CG35" s="81">
        <v>21</v>
      </c>
      <c r="CH35" s="81">
        <v>17</v>
      </c>
      <c r="CI35" s="81">
        <v>16</v>
      </c>
      <c r="CJ35" s="81">
        <v>9</v>
      </c>
      <c r="CK35" s="81">
        <v>11</v>
      </c>
      <c r="CL35" s="81">
        <v>5</v>
      </c>
      <c r="CM35" s="81">
        <v>2</v>
      </c>
      <c r="CN35" s="81">
        <v>1</v>
      </c>
      <c r="CO35" s="81">
        <v>1</v>
      </c>
      <c r="CP35" s="81">
        <v>1</v>
      </c>
      <c r="CQ35" s="81">
        <v>1</v>
      </c>
      <c r="CR35" s="81">
        <v>0</v>
      </c>
      <c r="CS35" s="81">
        <v>0</v>
      </c>
      <c r="CT35" s="81">
        <v>0</v>
      </c>
    </row>
    <row r="36" spans="3:98" x14ac:dyDescent="0.2">
      <c r="C36" s="79"/>
      <c r="F36" s="99" t="s">
        <v>192</v>
      </c>
      <c r="G36" s="81">
        <v>2531</v>
      </c>
      <c r="H36" s="81">
        <v>65</v>
      </c>
      <c r="I36" s="81">
        <v>70</v>
      </c>
      <c r="J36" s="81">
        <v>81</v>
      </c>
      <c r="K36" s="81">
        <v>139</v>
      </c>
      <c r="L36" s="81">
        <v>268</v>
      </c>
      <c r="M36" s="81">
        <v>308</v>
      </c>
      <c r="N36" s="81">
        <v>355</v>
      </c>
      <c r="O36" s="81">
        <v>305</v>
      </c>
      <c r="P36" s="81">
        <v>233</v>
      </c>
      <c r="Q36" s="81">
        <v>181</v>
      </c>
      <c r="R36" s="81">
        <v>152</v>
      </c>
      <c r="S36" s="81">
        <v>125</v>
      </c>
      <c r="T36" s="81">
        <v>96</v>
      </c>
      <c r="U36" s="81">
        <v>49</v>
      </c>
      <c r="V36" s="81">
        <v>45</v>
      </c>
      <c r="W36" s="81">
        <v>23</v>
      </c>
      <c r="X36" s="81">
        <v>14</v>
      </c>
      <c r="Y36" s="81">
        <v>12</v>
      </c>
      <c r="Z36" s="81">
        <v>5</v>
      </c>
      <c r="AA36" s="81">
        <v>1</v>
      </c>
      <c r="AB36" s="81">
        <v>0</v>
      </c>
      <c r="AC36" s="81">
        <v>4</v>
      </c>
      <c r="AD36" s="81">
        <v>2311</v>
      </c>
      <c r="AE36" s="81">
        <v>61</v>
      </c>
      <c r="AF36" s="81">
        <v>68</v>
      </c>
      <c r="AG36" s="81">
        <v>78</v>
      </c>
      <c r="AH36" s="81">
        <v>133</v>
      </c>
      <c r="AI36" s="81">
        <v>246</v>
      </c>
      <c r="AJ36" s="81">
        <v>279</v>
      </c>
      <c r="AK36" s="81">
        <v>325</v>
      </c>
      <c r="AL36" s="81">
        <v>281</v>
      </c>
      <c r="AM36" s="81">
        <v>215</v>
      </c>
      <c r="AN36" s="81">
        <v>170</v>
      </c>
      <c r="AO36" s="81">
        <v>138</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181</v>
      </c>
      <c r="BY36" s="81">
        <v>4</v>
      </c>
      <c r="BZ36" s="81">
        <v>2</v>
      </c>
      <c r="CA36" s="81">
        <v>3</v>
      </c>
      <c r="CB36" s="81">
        <v>6</v>
      </c>
      <c r="CC36" s="81">
        <v>22</v>
      </c>
      <c r="CD36" s="81">
        <v>29</v>
      </c>
      <c r="CE36" s="81">
        <v>29</v>
      </c>
      <c r="CF36" s="81">
        <v>24</v>
      </c>
      <c r="CG36" s="81">
        <v>16</v>
      </c>
      <c r="CH36" s="81">
        <v>8</v>
      </c>
      <c r="CI36" s="81">
        <v>12</v>
      </c>
      <c r="CJ36" s="81">
        <v>13</v>
      </c>
      <c r="CK36" s="81">
        <v>7</v>
      </c>
      <c r="CL36" s="81">
        <v>1</v>
      </c>
      <c r="CM36" s="81">
        <v>4</v>
      </c>
      <c r="CN36" s="81">
        <v>0</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31588</v>
      </c>
      <c r="H38" s="78">
        <v>640</v>
      </c>
      <c r="I38" s="78">
        <v>739</v>
      </c>
      <c r="J38" s="78">
        <v>964</v>
      </c>
      <c r="K38" s="78">
        <v>1629</v>
      </c>
      <c r="L38" s="78">
        <v>3310</v>
      </c>
      <c r="M38" s="78">
        <v>3969</v>
      </c>
      <c r="N38" s="78">
        <v>3992</v>
      </c>
      <c r="O38" s="78">
        <v>3613</v>
      </c>
      <c r="P38" s="78">
        <v>3022</v>
      </c>
      <c r="Q38" s="78">
        <v>2413</v>
      </c>
      <c r="R38" s="78">
        <v>2311</v>
      </c>
      <c r="S38" s="78">
        <v>1896</v>
      </c>
      <c r="T38" s="78">
        <v>1189</v>
      </c>
      <c r="U38" s="78">
        <v>764</v>
      </c>
      <c r="V38" s="78">
        <v>472</v>
      </c>
      <c r="W38" s="78">
        <v>280</v>
      </c>
      <c r="X38" s="78">
        <v>194</v>
      </c>
      <c r="Y38" s="78">
        <v>122</v>
      </c>
      <c r="Z38" s="78">
        <v>47</v>
      </c>
      <c r="AA38" s="78">
        <v>19</v>
      </c>
      <c r="AB38" s="78">
        <v>2</v>
      </c>
      <c r="AC38" s="78">
        <v>1</v>
      </c>
      <c r="AD38" s="78">
        <v>28179</v>
      </c>
      <c r="AE38" s="78">
        <v>588</v>
      </c>
      <c r="AF38" s="78">
        <v>655</v>
      </c>
      <c r="AG38" s="78">
        <v>901</v>
      </c>
      <c r="AH38" s="78">
        <v>1502</v>
      </c>
      <c r="AI38" s="78">
        <v>2960</v>
      </c>
      <c r="AJ38" s="78">
        <v>3566</v>
      </c>
      <c r="AK38" s="78">
        <v>3591</v>
      </c>
      <c r="AL38" s="78">
        <v>3241</v>
      </c>
      <c r="AM38" s="78">
        <v>2703</v>
      </c>
      <c r="AN38" s="78">
        <v>2174</v>
      </c>
      <c r="AO38" s="78">
        <v>2056</v>
      </c>
      <c r="AP38" s="78">
        <v>1694</v>
      </c>
      <c r="AQ38" s="78">
        <v>1024</v>
      </c>
      <c r="AR38" s="78">
        <v>659</v>
      </c>
      <c r="AS38" s="78">
        <v>389</v>
      </c>
      <c r="AT38" s="78">
        <v>218</v>
      </c>
      <c r="AU38" s="78">
        <v>142</v>
      </c>
      <c r="AV38" s="78">
        <v>79</v>
      </c>
      <c r="AW38" s="78">
        <v>24</v>
      </c>
      <c r="AX38" s="78">
        <v>10</v>
      </c>
      <c r="AY38" s="78">
        <v>2</v>
      </c>
      <c r="AZ38" s="78">
        <v>1</v>
      </c>
      <c r="BA38" s="78">
        <v>400</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41</v>
      </c>
      <c r="BS38" s="78">
        <v>34</v>
      </c>
      <c r="BT38" s="78">
        <v>21</v>
      </c>
      <c r="BU38" s="78">
        <v>8</v>
      </c>
      <c r="BV38" s="78">
        <v>0</v>
      </c>
      <c r="BW38" s="78">
        <v>0</v>
      </c>
      <c r="BX38" s="78">
        <v>3009</v>
      </c>
      <c r="BY38" s="78">
        <v>51</v>
      </c>
      <c r="BZ38" s="78">
        <v>83</v>
      </c>
      <c r="CA38" s="78">
        <v>63</v>
      </c>
      <c r="CB38" s="78">
        <v>127</v>
      </c>
      <c r="CC38" s="78">
        <v>347</v>
      </c>
      <c r="CD38" s="78">
        <v>402</v>
      </c>
      <c r="CE38" s="78">
        <v>391</v>
      </c>
      <c r="CF38" s="78">
        <v>365</v>
      </c>
      <c r="CG38" s="78">
        <v>305</v>
      </c>
      <c r="CH38" s="78">
        <v>219</v>
      </c>
      <c r="CI38" s="78">
        <v>222</v>
      </c>
      <c r="CJ38" s="78">
        <v>169</v>
      </c>
      <c r="CK38" s="78">
        <v>118</v>
      </c>
      <c r="CL38" s="78">
        <v>57</v>
      </c>
      <c r="CM38" s="78">
        <v>38</v>
      </c>
      <c r="CN38" s="78">
        <v>29</v>
      </c>
      <c r="CO38" s="78">
        <v>11</v>
      </c>
      <c r="CP38" s="78">
        <v>9</v>
      </c>
      <c r="CQ38" s="78">
        <v>2</v>
      </c>
      <c r="CR38" s="78">
        <v>1</v>
      </c>
      <c r="CS38" s="78">
        <v>0</v>
      </c>
      <c r="CT38" s="78">
        <v>0</v>
      </c>
    </row>
    <row r="39" spans="3:98" x14ac:dyDescent="0.2">
      <c r="C39" s="79"/>
      <c r="F39" s="99" t="s">
        <v>193</v>
      </c>
      <c r="G39" s="81">
        <v>1881</v>
      </c>
      <c r="H39" s="81">
        <v>26</v>
      </c>
      <c r="I39" s="81">
        <v>58</v>
      </c>
      <c r="J39" s="81">
        <v>58</v>
      </c>
      <c r="K39" s="81">
        <v>95</v>
      </c>
      <c r="L39" s="81">
        <v>208</v>
      </c>
      <c r="M39" s="81">
        <v>237</v>
      </c>
      <c r="N39" s="81">
        <v>212</v>
      </c>
      <c r="O39" s="81">
        <v>222</v>
      </c>
      <c r="P39" s="81">
        <v>186</v>
      </c>
      <c r="Q39" s="81">
        <v>135</v>
      </c>
      <c r="R39" s="81">
        <v>149</v>
      </c>
      <c r="S39" s="81">
        <v>101</v>
      </c>
      <c r="T39" s="81">
        <v>70</v>
      </c>
      <c r="U39" s="81">
        <v>57</v>
      </c>
      <c r="V39" s="81">
        <v>22</v>
      </c>
      <c r="W39" s="81">
        <v>19</v>
      </c>
      <c r="X39" s="81">
        <v>12</v>
      </c>
      <c r="Y39" s="81">
        <v>10</v>
      </c>
      <c r="Z39" s="81">
        <v>2</v>
      </c>
      <c r="AA39" s="81">
        <v>1</v>
      </c>
      <c r="AB39" s="81">
        <v>1</v>
      </c>
      <c r="AC39" s="81">
        <v>0</v>
      </c>
      <c r="AD39" s="81">
        <v>1672</v>
      </c>
      <c r="AE39" s="81">
        <v>25</v>
      </c>
      <c r="AF39" s="81">
        <v>55</v>
      </c>
      <c r="AG39" s="81">
        <v>52</v>
      </c>
      <c r="AH39" s="81">
        <v>87</v>
      </c>
      <c r="AI39" s="81">
        <v>185</v>
      </c>
      <c r="AJ39" s="81">
        <v>208</v>
      </c>
      <c r="AK39" s="81">
        <v>190</v>
      </c>
      <c r="AL39" s="81">
        <v>200</v>
      </c>
      <c r="AM39" s="81">
        <v>163</v>
      </c>
      <c r="AN39" s="81">
        <v>124</v>
      </c>
      <c r="AO39" s="81">
        <v>131</v>
      </c>
      <c r="AP39" s="81">
        <v>90</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183</v>
      </c>
      <c r="BY39" s="81">
        <v>1</v>
      </c>
      <c r="BZ39" s="81">
        <v>3</v>
      </c>
      <c r="CA39" s="81">
        <v>6</v>
      </c>
      <c r="CB39" s="81">
        <v>8</v>
      </c>
      <c r="CC39" s="81">
        <v>23</v>
      </c>
      <c r="CD39" s="81">
        <v>29</v>
      </c>
      <c r="CE39" s="81">
        <v>21</v>
      </c>
      <c r="CF39" s="81">
        <v>22</v>
      </c>
      <c r="CG39" s="81">
        <v>22</v>
      </c>
      <c r="CH39" s="81">
        <v>11</v>
      </c>
      <c r="CI39" s="81">
        <v>15</v>
      </c>
      <c r="CJ39" s="81">
        <v>11</v>
      </c>
      <c r="CK39" s="81">
        <v>1</v>
      </c>
      <c r="CL39" s="81">
        <v>6</v>
      </c>
      <c r="CM39" s="81">
        <v>1</v>
      </c>
      <c r="CN39" s="81">
        <v>1</v>
      </c>
      <c r="CO39" s="81">
        <v>0</v>
      </c>
      <c r="CP39" s="81">
        <v>2</v>
      </c>
      <c r="CQ39" s="81">
        <v>0</v>
      </c>
      <c r="CR39" s="81">
        <v>0</v>
      </c>
      <c r="CS39" s="81">
        <v>0</v>
      </c>
      <c r="CT39" s="81">
        <v>0</v>
      </c>
    </row>
    <row r="40" spans="3:98" x14ac:dyDescent="0.2">
      <c r="C40" s="79"/>
      <c r="F40" s="99" t="s">
        <v>89</v>
      </c>
      <c r="G40" s="81">
        <v>5180</v>
      </c>
      <c r="H40" s="81">
        <v>61</v>
      </c>
      <c r="I40" s="81">
        <v>72</v>
      </c>
      <c r="J40" s="81">
        <v>100</v>
      </c>
      <c r="K40" s="81">
        <v>220</v>
      </c>
      <c r="L40" s="81">
        <v>508</v>
      </c>
      <c r="M40" s="81">
        <v>637</v>
      </c>
      <c r="N40" s="81">
        <v>692</v>
      </c>
      <c r="O40" s="81">
        <v>621</v>
      </c>
      <c r="P40" s="81">
        <v>507</v>
      </c>
      <c r="Q40" s="81">
        <v>436</v>
      </c>
      <c r="R40" s="81">
        <v>371</v>
      </c>
      <c r="S40" s="81">
        <v>350</v>
      </c>
      <c r="T40" s="81">
        <v>250</v>
      </c>
      <c r="U40" s="81">
        <v>129</v>
      </c>
      <c r="V40" s="81">
        <v>93</v>
      </c>
      <c r="W40" s="81">
        <v>48</v>
      </c>
      <c r="X40" s="81">
        <v>37</v>
      </c>
      <c r="Y40" s="81">
        <v>25</v>
      </c>
      <c r="Z40" s="81">
        <v>17</v>
      </c>
      <c r="AA40" s="81">
        <v>6</v>
      </c>
      <c r="AB40" s="81">
        <v>0</v>
      </c>
      <c r="AC40" s="81">
        <v>0</v>
      </c>
      <c r="AD40" s="81">
        <v>4474</v>
      </c>
      <c r="AE40" s="81">
        <v>56</v>
      </c>
      <c r="AF40" s="81">
        <v>66</v>
      </c>
      <c r="AG40" s="81">
        <v>88</v>
      </c>
      <c r="AH40" s="81">
        <v>195</v>
      </c>
      <c r="AI40" s="81">
        <v>456</v>
      </c>
      <c r="AJ40" s="81">
        <v>551</v>
      </c>
      <c r="AK40" s="81">
        <v>587</v>
      </c>
      <c r="AL40" s="81">
        <v>546</v>
      </c>
      <c r="AM40" s="81">
        <v>440</v>
      </c>
      <c r="AN40" s="81">
        <v>388</v>
      </c>
      <c r="AO40" s="81">
        <v>315</v>
      </c>
      <c r="AP40" s="81">
        <v>308</v>
      </c>
      <c r="AQ40" s="81">
        <v>204</v>
      </c>
      <c r="AR40" s="81">
        <v>108</v>
      </c>
      <c r="AS40" s="81">
        <v>74</v>
      </c>
      <c r="AT40" s="81">
        <v>34</v>
      </c>
      <c r="AU40" s="81">
        <v>29</v>
      </c>
      <c r="AV40" s="81">
        <v>17</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617</v>
      </c>
      <c r="BY40" s="81">
        <v>5</v>
      </c>
      <c r="BZ40" s="81">
        <v>6</v>
      </c>
      <c r="CA40" s="81">
        <v>12</v>
      </c>
      <c r="CB40" s="81">
        <v>25</v>
      </c>
      <c r="CC40" s="81">
        <v>52</v>
      </c>
      <c r="CD40" s="81">
        <v>86</v>
      </c>
      <c r="CE40" s="81">
        <v>103</v>
      </c>
      <c r="CF40" s="81">
        <v>74</v>
      </c>
      <c r="CG40" s="81">
        <v>63</v>
      </c>
      <c r="CH40" s="81">
        <v>43</v>
      </c>
      <c r="CI40" s="81">
        <v>48</v>
      </c>
      <c r="CJ40" s="81">
        <v>35</v>
      </c>
      <c r="CK40" s="81">
        <v>31</v>
      </c>
      <c r="CL40" s="81">
        <v>12</v>
      </c>
      <c r="CM40" s="81">
        <v>6</v>
      </c>
      <c r="CN40" s="81">
        <v>10</v>
      </c>
      <c r="CO40" s="81">
        <v>3</v>
      </c>
      <c r="CP40" s="81">
        <v>2</v>
      </c>
      <c r="CQ40" s="81">
        <v>1</v>
      </c>
      <c r="CR40" s="81">
        <v>0</v>
      </c>
      <c r="CS40" s="81">
        <v>0</v>
      </c>
      <c r="CT40" s="81">
        <v>0</v>
      </c>
    </row>
    <row r="41" spans="3:98" x14ac:dyDescent="0.2">
      <c r="C41" s="79"/>
      <c r="F41" s="99" t="s">
        <v>194</v>
      </c>
      <c r="G41" s="81">
        <v>263</v>
      </c>
      <c r="H41" s="81">
        <v>9</v>
      </c>
      <c r="I41" s="81">
        <v>12</v>
      </c>
      <c r="J41" s="81">
        <v>13</v>
      </c>
      <c r="K41" s="81">
        <v>22</v>
      </c>
      <c r="L41" s="81">
        <v>32</v>
      </c>
      <c r="M41" s="81">
        <v>36</v>
      </c>
      <c r="N41" s="81">
        <v>30</v>
      </c>
      <c r="O41" s="81">
        <v>28</v>
      </c>
      <c r="P41" s="81">
        <v>24</v>
      </c>
      <c r="Q41" s="81">
        <v>16</v>
      </c>
      <c r="R41" s="81">
        <v>15</v>
      </c>
      <c r="S41" s="81">
        <v>11</v>
      </c>
      <c r="T41" s="81">
        <v>5</v>
      </c>
      <c r="U41" s="81">
        <v>4</v>
      </c>
      <c r="V41" s="81">
        <v>2</v>
      </c>
      <c r="W41" s="81">
        <v>2</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21</v>
      </c>
      <c r="BY41" s="81">
        <v>0</v>
      </c>
      <c r="BZ41" s="81">
        <v>1</v>
      </c>
      <c r="CA41" s="81">
        <v>1</v>
      </c>
      <c r="CB41" s="81">
        <v>2</v>
      </c>
      <c r="CC41" s="81">
        <v>2</v>
      </c>
      <c r="CD41" s="81">
        <v>3</v>
      </c>
      <c r="CE41" s="81">
        <v>1</v>
      </c>
      <c r="CF41" s="81">
        <v>5</v>
      </c>
      <c r="CG41" s="81">
        <v>4</v>
      </c>
      <c r="CH41" s="81">
        <v>1</v>
      </c>
      <c r="CI41" s="81">
        <v>0</v>
      </c>
      <c r="CJ41" s="81">
        <v>0</v>
      </c>
      <c r="CK41" s="81">
        <v>0</v>
      </c>
      <c r="CL41" s="81">
        <v>1</v>
      </c>
      <c r="CM41" s="81">
        <v>0</v>
      </c>
      <c r="CN41" s="81">
        <v>0</v>
      </c>
      <c r="CO41" s="81">
        <v>0</v>
      </c>
      <c r="CP41" s="81">
        <v>0</v>
      </c>
      <c r="CQ41" s="81">
        <v>0</v>
      </c>
      <c r="CR41" s="81">
        <v>0</v>
      </c>
      <c r="CS41" s="81">
        <v>0</v>
      </c>
      <c r="CT41" s="81">
        <v>0</v>
      </c>
    </row>
    <row r="42" spans="3:98" x14ac:dyDescent="0.2">
      <c r="C42" s="79"/>
      <c r="F42" s="99" t="s">
        <v>195</v>
      </c>
      <c r="G42" s="81">
        <v>1738</v>
      </c>
      <c r="H42" s="81">
        <v>19</v>
      </c>
      <c r="I42" s="81">
        <v>15</v>
      </c>
      <c r="J42" s="81">
        <v>29</v>
      </c>
      <c r="K42" s="81">
        <v>68</v>
      </c>
      <c r="L42" s="81">
        <v>155</v>
      </c>
      <c r="M42" s="81">
        <v>180</v>
      </c>
      <c r="N42" s="81">
        <v>207</v>
      </c>
      <c r="O42" s="81">
        <v>222</v>
      </c>
      <c r="P42" s="81">
        <v>187</v>
      </c>
      <c r="Q42" s="81">
        <v>151</v>
      </c>
      <c r="R42" s="81">
        <v>142</v>
      </c>
      <c r="S42" s="81">
        <v>144</v>
      </c>
      <c r="T42" s="81">
        <v>79</v>
      </c>
      <c r="U42" s="81">
        <v>53</v>
      </c>
      <c r="V42" s="81">
        <v>34</v>
      </c>
      <c r="W42" s="81">
        <v>23</v>
      </c>
      <c r="X42" s="81">
        <v>13</v>
      </c>
      <c r="Y42" s="81">
        <v>9</v>
      </c>
      <c r="Z42" s="81">
        <v>6</v>
      </c>
      <c r="AA42" s="81">
        <v>2</v>
      </c>
      <c r="AB42" s="81">
        <v>0</v>
      </c>
      <c r="AC42" s="81">
        <v>0</v>
      </c>
      <c r="AD42" s="81">
        <v>1463</v>
      </c>
      <c r="AE42" s="81">
        <v>15</v>
      </c>
      <c r="AF42" s="81">
        <v>13</v>
      </c>
      <c r="AG42" s="81">
        <v>25</v>
      </c>
      <c r="AH42" s="81">
        <v>56</v>
      </c>
      <c r="AI42" s="81">
        <v>130</v>
      </c>
      <c r="AJ42" s="81">
        <v>150</v>
      </c>
      <c r="AK42" s="81">
        <v>172</v>
      </c>
      <c r="AL42" s="81">
        <v>189</v>
      </c>
      <c r="AM42" s="81">
        <v>157</v>
      </c>
      <c r="AN42" s="81">
        <v>135</v>
      </c>
      <c r="AO42" s="81">
        <v>121</v>
      </c>
      <c r="AP42" s="81">
        <v>125</v>
      </c>
      <c r="AQ42" s="81">
        <v>69</v>
      </c>
      <c r="AR42" s="81">
        <v>48</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253</v>
      </c>
      <c r="BY42" s="81">
        <v>4</v>
      </c>
      <c r="BZ42" s="81">
        <v>2</v>
      </c>
      <c r="CA42" s="81">
        <v>4</v>
      </c>
      <c r="CB42" s="81">
        <v>12</v>
      </c>
      <c r="CC42" s="81">
        <v>25</v>
      </c>
      <c r="CD42" s="81">
        <v>30</v>
      </c>
      <c r="CE42" s="81">
        <v>35</v>
      </c>
      <c r="CF42" s="81">
        <v>33</v>
      </c>
      <c r="CG42" s="81">
        <v>30</v>
      </c>
      <c r="CH42" s="81">
        <v>15</v>
      </c>
      <c r="CI42" s="81">
        <v>19</v>
      </c>
      <c r="CJ42" s="81">
        <v>16</v>
      </c>
      <c r="CK42" s="81">
        <v>8</v>
      </c>
      <c r="CL42" s="81">
        <v>5</v>
      </c>
      <c r="CM42" s="81">
        <v>9</v>
      </c>
      <c r="CN42" s="81">
        <v>3</v>
      </c>
      <c r="CO42" s="81">
        <v>1</v>
      </c>
      <c r="CP42" s="81">
        <v>1</v>
      </c>
      <c r="CQ42" s="81">
        <v>1</v>
      </c>
      <c r="CR42" s="81">
        <v>0</v>
      </c>
      <c r="CS42" s="81">
        <v>0</v>
      </c>
      <c r="CT42" s="81">
        <v>0</v>
      </c>
    </row>
    <row r="43" spans="3:98" x14ac:dyDescent="0.2">
      <c r="C43" s="79"/>
      <c r="F43" s="99" t="s">
        <v>196</v>
      </c>
      <c r="G43" s="81">
        <v>3583</v>
      </c>
      <c r="H43" s="81">
        <v>107</v>
      </c>
      <c r="I43" s="81">
        <v>109</v>
      </c>
      <c r="J43" s="81">
        <v>126</v>
      </c>
      <c r="K43" s="81">
        <v>217</v>
      </c>
      <c r="L43" s="81">
        <v>409</v>
      </c>
      <c r="M43" s="81">
        <v>477</v>
      </c>
      <c r="N43" s="81">
        <v>433</v>
      </c>
      <c r="O43" s="81">
        <v>398</v>
      </c>
      <c r="P43" s="81">
        <v>325</v>
      </c>
      <c r="Q43" s="81">
        <v>238</v>
      </c>
      <c r="R43" s="81">
        <v>231</v>
      </c>
      <c r="S43" s="81">
        <v>186</v>
      </c>
      <c r="T43" s="81">
        <v>143</v>
      </c>
      <c r="U43" s="81">
        <v>79</v>
      </c>
      <c r="V43" s="81">
        <v>41</v>
      </c>
      <c r="W43" s="81">
        <v>26</v>
      </c>
      <c r="X43" s="81">
        <v>23</v>
      </c>
      <c r="Y43" s="81">
        <v>12</v>
      </c>
      <c r="Z43" s="81">
        <v>3</v>
      </c>
      <c r="AA43" s="81">
        <v>0</v>
      </c>
      <c r="AB43" s="81">
        <v>0</v>
      </c>
      <c r="AC43" s="81">
        <v>0</v>
      </c>
      <c r="AD43" s="81">
        <v>3328</v>
      </c>
      <c r="AE43" s="81">
        <v>97</v>
      </c>
      <c r="AF43" s="81">
        <v>102</v>
      </c>
      <c r="AG43" s="81">
        <v>123</v>
      </c>
      <c r="AH43" s="81">
        <v>207</v>
      </c>
      <c r="AI43" s="81">
        <v>380</v>
      </c>
      <c r="AJ43" s="81">
        <v>452</v>
      </c>
      <c r="AK43" s="81">
        <v>406</v>
      </c>
      <c r="AL43" s="81">
        <v>379</v>
      </c>
      <c r="AM43" s="81">
        <v>307</v>
      </c>
      <c r="AN43" s="81">
        <v>222</v>
      </c>
      <c r="AO43" s="81">
        <v>211</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213</v>
      </c>
      <c r="BY43" s="81">
        <v>10</v>
      </c>
      <c r="BZ43" s="81">
        <v>7</v>
      </c>
      <c r="CA43" s="81">
        <v>3</v>
      </c>
      <c r="CB43" s="81">
        <v>10</v>
      </c>
      <c r="CC43" s="81">
        <v>29</v>
      </c>
      <c r="CD43" s="81">
        <v>25</v>
      </c>
      <c r="CE43" s="81">
        <v>26</v>
      </c>
      <c r="CF43" s="81">
        <v>18</v>
      </c>
      <c r="CG43" s="81">
        <v>16</v>
      </c>
      <c r="CH43" s="81">
        <v>13</v>
      </c>
      <c r="CI43" s="81">
        <v>19</v>
      </c>
      <c r="CJ43" s="81">
        <v>9</v>
      </c>
      <c r="CK43" s="81">
        <v>16</v>
      </c>
      <c r="CL43" s="81">
        <v>5</v>
      </c>
      <c r="CM43" s="81">
        <v>3</v>
      </c>
      <c r="CN43" s="81">
        <v>2</v>
      </c>
      <c r="CO43" s="81">
        <v>1</v>
      </c>
      <c r="CP43" s="81">
        <v>1</v>
      </c>
      <c r="CQ43" s="81">
        <v>0</v>
      </c>
      <c r="CR43" s="81">
        <v>0</v>
      </c>
      <c r="CS43" s="81">
        <v>0</v>
      </c>
      <c r="CT43" s="81">
        <v>0</v>
      </c>
    </row>
    <row r="44" spans="3:98" x14ac:dyDescent="0.2">
      <c r="C44" s="79"/>
      <c r="F44" s="99" t="s">
        <v>197</v>
      </c>
      <c r="G44" s="81">
        <v>1315</v>
      </c>
      <c r="H44" s="81">
        <v>28</v>
      </c>
      <c r="I44" s="81">
        <v>35</v>
      </c>
      <c r="J44" s="81">
        <v>48</v>
      </c>
      <c r="K44" s="81">
        <v>65</v>
      </c>
      <c r="L44" s="81">
        <v>150</v>
      </c>
      <c r="M44" s="81">
        <v>183</v>
      </c>
      <c r="N44" s="81">
        <v>179</v>
      </c>
      <c r="O44" s="81">
        <v>138</v>
      </c>
      <c r="P44" s="81">
        <v>117</v>
      </c>
      <c r="Q44" s="81">
        <v>107</v>
      </c>
      <c r="R44" s="81">
        <v>92</v>
      </c>
      <c r="S44" s="81">
        <v>65</v>
      </c>
      <c r="T44" s="81">
        <v>37</v>
      </c>
      <c r="U44" s="81">
        <v>25</v>
      </c>
      <c r="V44" s="81">
        <v>21</v>
      </c>
      <c r="W44" s="81">
        <v>13</v>
      </c>
      <c r="X44" s="81">
        <v>6</v>
      </c>
      <c r="Y44" s="81">
        <v>4</v>
      </c>
      <c r="Z44" s="81">
        <v>1</v>
      </c>
      <c r="AA44" s="81">
        <v>1</v>
      </c>
      <c r="AB44" s="81">
        <v>0</v>
      </c>
      <c r="AC44" s="81">
        <v>0</v>
      </c>
      <c r="AD44" s="81">
        <v>1149</v>
      </c>
      <c r="AE44" s="81">
        <v>27</v>
      </c>
      <c r="AF44" s="81">
        <v>29</v>
      </c>
      <c r="AG44" s="81">
        <v>45</v>
      </c>
      <c r="AH44" s="81">
        <v>59</v>
      </c>
      <c r="AI44" s="81">
        <v>127</v>
      </c>
      <c r="AJ44" s="81">
        <v>156</v>
      </c>
      <c r="AK44" s="81">
        <v>158</v>
      </c>
      <c r="AL44" s="81">
        <v>119</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152</v>
      </c>
      <c r="BY44" s="81">
        <v>1</v>
      </c>
      <c r="BZ44" s="81">
        <v>6</v>
      </c>
      <c r="CA44" s="81">
        <v>3</v>
      </c>
      <c r="CB44" s="81">
        <v>6</v>
      </c>
      <c r="CC44" s="81">
        <v>23</v>
      </c>
      <c r="CD44" s="81">
        <v>27</v>
      </c>
      <c r="CE44" s="81">
        <v>20</v>
      </c>
      <c r="CF44" s="81">
        <v>19</v>
      </c>
      <c r="CG44" s="81">
        <v>13</v>
      </c>
      <c r="CH44" s="81">
        <v>10</v>
      </c>
      <c r="CI44" s="81">
        <v>9</v>
      </c>
      <c r="CJ44" s="81">
        <v>3</v>
      </c>
      <c r="CK44" s="81">
        <v>3</v>
      </c>
      <c r="CL44" s="81">
        <v>3</v>
      </c>
      <c r="CM44" s="81">
        <v>2</v>
      </c>
      <c r="CN44" s="81">
        <v>2</v>
      </c>
      <c r="CO44" s="81">
        <v>1</v>
      </c>
      <c r="CP44" s="81">
        <v>1</v>
      </c>
      <c r="CQ44" s="81">
        <v>0</v>
      </c>
      <c r="CR44" s="81">
        <v>0</v>
      </c>
      <c r="CS44" s="81">
        <v>0</v>
      </c>
      <c r="CT44" s="81">
        <v>0</v>
      </c>
    </row>
    <row r="45" spans="3:98" x14ac:dyDescent="0.2">
      <c r="C45" s="79"/>
      <c r="F45" s="99" t="s">
        <v>198</v>
      </c>
      <c r="G45" s="81">
        <v>323</v>
      </c>
      <c r="H45" s="81">
        <v>3</v>
      </c>
      <c r="I45" s="81">
        <v>4</v>
      </c>
      <c r="J45" s="81">
        <v>7</v>
      </c>
      <c r="K45" s="81">
        <v>17</v>
      </c>
      <c r="L45" s="81">
        <v>43</v>
      </c>
      <c r="M45" s="81">
        <v>48</v>
      </c>
      <c r="N45" s="81">
        <v>44</v>
      </c>
      <c r="O45" s="81">
        <v>32</v>
      </c>
      <c r="P45" s="81">
        <v>34</v>
      </c>
      <c r="Q45" s="81">
        <v>27</v>
      </c>
      <c r="R45" s="81">
        <v>24</v>
      </c>
      <c r="S45" s="81">
        <v>19</v>
      </c>
      <c r="T45" s="81">
        <v>12</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35</v>
      </c>
      <c r="BY45" s="81">
        <v>0</v>
      </c>
      <c r="BZ45" s="81">
        <v>2</v>
      </c>
      <c r="CA45" s="81">
        <v>1</v>
      </c>
      <c r="CB45" s="81">
        <v>1</v>
      </c>
      <c r="CC45" s="81">
        <v>3</v>
      </c>
      <c r="CD45" s="81">
        <v>6</v>
      </c>
      <c r="CE45" s="81">
        <v>3</v>
      </c>
      <c r="CF45" s="81">
        <v>4</v>
      </c>
      <c r="CG45" s="81">
        <v>3</v>
      </c>
      <c r="CH45" s="81">
        <v>6</v>
      </c>
      <c r="CI45" s="81">
        <v>2</v>
      </c>
      <c r="CJ45" s="81">
        <v>2</v>
      </c>
      <c r="CK45" s="81">
        <v>2</v>
      </c>
      <c r="CL45" s="81">
        <v>0</v>
      </c>
      <c r="CM45" s="81">
        <v>0</v>
      </c>
      <c r="CN45" s="81">
        <v>0</v>
      </c>
      <c r="CO45" s="81">
        <v>0</v>
      </c>
      <c r="CP45" s="81">
        <v>0</v>
      </c>
      <c r="CQ45" s="81">
        <v>0</v>
      </c>
      <c r="CR45" s="81">
        <v>0</v>
      </c>
      <c r="CS45" s="81">
        <v>0</v>
      </c>
      <c r="CT45" s="81">
        <v>0</v>
      </c>
    </row>
    <row r="46" spans="3:98" x14ac:dyDescent="0.2">
      <c r="C46" s="79"/>
      <c r="F46" s="99" t="s">
        <v>181</v>
      </c>
      <c r="G46" s="81">
        <v>1368</v>
      </c>
      <c r="H46" s="81">
        <v>23</v>
      </c>
      <c r="I46" s="81">
        <v>17</v>
      </c>
      <c r="J46" s="81">
        <v>36</v>
      </c>
      <c r="K46" s="81">
        <v>56</v>
      </c>
      <c r="L46" s="81">
        <v>120</v>
      </c>
      <c r="M46" s="81">
        <v>165</v>
      </c>
      <c r="N46" s="81">
        <v>181</v>
      </c>
      <c r="O46" s="81">
        <v>162</v>
      </c>
      <c r="P46" s="81">
        <v>141</v>
      </c>
      <c r="Q46" s="81">
        <v>108</v>
      </c>
      <c r="R46" s="81">
        <v>115</v>
      </c>
      <c r="S46" s="81">
        <v>84</v>
      </c>
      <c r="T46" s="81">
        <v>57</v>
      </c>
      <c r="U46" s="81">
        <v>44</v>
      </c>
      <c r="V46" s="81">
        <v>29</v>
      </c>
      <c r="W46" s="81">
        <v>16</v>
      </c>
      <c r="X46" s="81">
        <v>6</v>
      </c>
      <c r="Y46" s="81">
        <v>3</v>
      </c>
      <c r="Z46" s="81">
        <v>3</v>
      </c>
      <c r="AA46" s="81">
        <v>2</v>
      </c>
      <c r="AB46" s="81">
        <v>0</v>
      </c>
      <c r="AC46" s="81">
        <v>0</v>
      </c>
      <c r="AD46" s="81">
        <v>1122</v>
      </c>
      <c r="AE46" s="81">
        <v>19</v>
      </c>
      <c r="AF46" s="81">
        <v>9</v>
      </c>
      <c r="AG46" s="81">
        <v>31</v>
      </c>
      <c r="AH46" s="81">
        <v>46</v>
      </c>
      <c r="AI46" s="81">
        <v>96</v>
      </c>
      <c r="AJ46" s="81">
        <v>136</v>
      </c>
      <c r="AK46" s="81">
        <v>156</v>
      </c>
      <c r="AL46" s="81">
        <v>139</v>
      </c>
      <c r="AM46" s="81">
        <v>111</v>
      </c>
      <c r="AN46" s="81">
        <v>87</v>
      </c>
      <c r="AO46" s="81">
        <v>95</v>
      </c>
      <c r="AP46" s="81">
        <v>65</v>
      </c>
      <c r="AQ46" s="81">
        <v>51</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228</v>
      </c>
      <c r="BY46" s="81">
        <v>4</v>
      </c>
      <c r="BZ46" s="81">
        <v>8</v>
      </c>
      <c r="CA46" s="81">
        <v>5</v>
      </c>
      <c r="CB46" s="81">
        <v>10</v>
      </c>
      <c r="CC46" s="81">
        <v>24</v>
      </c>
      <c r="CD46" s="81">
        <v>29</v>
      </c>
      <c r="CE46" s="81">
        <v>25</v>
      </c>
      <c r="CF46" s="81">
        <v>23</v>
      </c>
      <c r="CG46" s="81">
        <v>29</v>
      </c>
      <c r="CH46" s="81">
        <v>21</v>
      </c>
      <c r="CI46" s="81">
        <v>19</v>
      </c>
      <c r="CJ46" s="81">
        <v>17</v>
      </c>
      <c r="CK46" s="81">
        <v>6</v>
      </c>
      <c r="CL46" s="81">
        <v>3</v>
      </c>
      <c r="CM46" s="81">
        <v>3</v>
      </c>
      <c r="CN46" s="81">
        <v>1</v>
      </c>
      <c r="CO46" s="81">
        <v>0</v>
      </c>
      <c r="CP46" s="81">
        <v>1</v>
      </c>
      <c r="CQ46" s="81">
        <v>0</v>
      </c>
      <c r="CR46" s="81">
        <v>0</v>
      </c>
      <c r="CS46" s="81">
        <v>0</v>
      </c>
      <c r="CT46" s="81">
        <v>0</v>
      </c>
    </row>
    <row r="47" spans="3:98" x14ac:dyDescent="0.2">
      <c r="C47" s="79"/>
      <c r="F47" s="99" t="s">
        <v>199</v>
      </c>
      <c r="G47" s="81">
        <v>269</v>
      </c>
      <c r="H47" s="81">
        <v>8</v>
      </c>
      <c r="I47" s="81">
        <v>10</v>
      </c>
      <c r="J47" s="81">
        <v>12</v>
      </c>
      <c r="K47" s="81">
        <v>25</v>
      </c>
      <c r="L47" s="81">
        <v>33</v>
      </c>
      <c r="M47" s="81">
        <v>34</v>
      </c>
      <c r="N47" s="81">
        <v>34</v>
      </c>
      <c r="O47" s="81">
        <v>28</v>
      </c>
      <c r="P47" s="81">
        <v>27</v>
      </c>
      <c r="Q47" s="81">
        <v>24</v>
      </c>
      <c r="R47" s="81">
        <v>11</v>
      </c>
      <c r="S47" s="81">
        <v>12</v>
      </c>
      <c r="T47" s="81">
        <v>7</v>
      </c>
      <c r="U47" s="81">
        <v>2</v>
      </c>
      <c r="V47" s="81">
        <v>0</v>
      </c>
      <c r="W47" s="81">
        <v>1</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21</v>
      </c>
      <c r="BY47" s="81">
        <v>1</v>
      </c>
      <c r="BZ47" s="81">
        <v>0</v>
      </c>
      <c r="CA47" s="81">
        <v>1</v>
      </c>
      <c r="CB47" s="81">
        <v>1</v>
      </c>
      <c r="CC47" s="81">
        <v>6</v>
      </c>
      <c r="CD47" s="81">
        <v>6</v>
      </c>
      <c r="CE47" s="81">
        <v>1</v>
      </c>
      <c r="CF47" s="81">
        <v>1</v>
      </c>
      <c r="CG47" s="81">
        <v>2</v>
      </c>
      <c r="CH47" s="81">
        <v>1</v>
      </c>
      <c r="CI47" s="81">
        <v>1</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2553</v>
      </c>
      <c r="H48" s="81">
        <v>34</v>
      </c>
      <c r="I48" s="81">
        <v>50</v>
      </c>
      <c r="J48" s="81">
        <v>72</v>
      </c>
      <c r="K48" s="81">
        <v>130</v>
      </c>
      <c r="L48" s="81">
        <v>265</v>
      </c>
      <c r="M48" s="81">
        <v>348</v>
      </c>
      <c r="N48" s="81">
        <v>347</v>
      </c>
      <c r="O48" s="81">
        <v>304</v>
      </c>
      <c r="P48" s="81">
        <v>242</v>
      </c>
      <c r="Q48" s="81">
        <v>215</v>
      </c>
      <c r="R48" s="81">
        <v>202</v>
      </c>
      <c r="S48" s="81">
        <v>143</v>
      </c>
      <c r="T48" s="81">
        <v>84</v>
      </c>
      <c r="U48" s="81">
        <v>46</v>
      </c>
      <c r="V48" s="81">
        <v>31</v>
      </c>
      <c r="W48" s="81">
        <v>19</v>
      </c>
      <c r="X48" s="81">
        <v>13</v>
      </c>
      <c r="Y48" s="81">
        <v>7</v>
      </c>
      <c r="Z48" s="81">
        <v>1</v>
      </c>
      <c r="AA48" s="81">
        <v>0</v>
      </c>
      <c r="AB48" s="81">
        <v>0</v>
      </c>
      <c r="AC48" s="81">
        <v>0</v>
      </c>
      <c r="AD48" s="81">
        <v>2265</v>
      </c>
      <c r="AE48" s="81">
        <v>29</v>
      </c>
      <c r="AF48" s="81">
        <v>38</v>
      </c>
      <c r="AG48" s="81">
        <v>68</v>
      </c>
      <c r="AH48" s="81">
        <v>122</v>
      </c>
      <c r="AI48" s="81">
        <v>227</v>
      </c>
      <c r="AJ48" s="81">
        <v>318</v>
      </c>
      <c r="AK48" s="81">
        <v>320</v>
      </c>
      <c r="AL48" s="81">
        <v>262</v>
      </c>
      <c r="AM48" s="81">
        <v>217</v>
      </c>
      <c r="AN48" s="81">
        <v>198</v>
      </c>
      <c r="AO48" s="81">
        <v>179</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254</v>
      </c>
      <c r="BY48" s="81">
        <v>4</v>
      </c>
      <c r="BZ48" s="81">
        <v>12</v>
      </c>
      <c r="CA48" s="81">
        <v>4</v>
      </c>
      <c r="CB48" s="81">
        <v>8</v>
      </c>
      <c r="CC48" s="81">
        <v>38</v>
      </c>
      <c r="CD48" s="81">
        <v>30</v>
      </c>
      <c r="CE48" s="81">
        <v>25</v>
      </c>
      <c r="CF48" s="81">
        <v>42</v>
      </c>
      <c r="CG48" s="81">
        <v>24</v>
      </c>
      <c r="CH48" s="81">
        <v>14</v>
      </c>
      <c r="CI48" s="81">
        <v>16</v>
      </c>
      <c r="CJ48" s="81">
        <v>14</v>
      </c>
      <c r="CK48" s="81">
        <v>11</v>
      </c>
      <c r="CL48" s="81">
        <v>4</v>
      </c>
      <c r="CM48" s="81">
        <v>3</v>
      </c>
      <c r="CN48" s="81">
        <v>2</v>
      </c>
      <c r="CO48" s="81">
        <v>2</v>
      </c>
      <c r="CP48" s="81">
        <v>1</v>
      </c>
      <c r="CQ48" s="81">
        <v>0</v>
      </c>
      <c r="CR48" s="81">
        <v>0</v>
      </c>
      <c r="CS48" s="81">
        <v>0</v>
      </c>
      <c r="CT48" s="81">
        <v>0</v>
      </c>
    </row>
    <row r="49" spans="3:98" x14ac:dyDescent="0.2">
      <c r="C49" s="79"/>
      <c r="F49" s="99" t="s">
        <v>201</v>
      </c>
      <c r="G49" s="81">
        <v>6254</v>
      </c>
      <c r="H49" s="81">
        <v>150</v>
      </c>
      <c r="I49" s="81">
        <v>178</v>
      </c>
      <c r="J49" s="81">
        <v>223</v>
      </c>
      <c r="K49" s="81">
        <v>333</v>
      </c>
      <c r="L49" s="81">
        <v>705</v>
      </c>
      <c r="M49" s="81">
        <v>813</v>
      </c>
      <c r="N49" s="81">
        <v>788</v>
      </c>
      <c r="O49" s="81">
        <v>658</v>
      </c>
      <c r="P49" s="81">
        <v>571</v>
      </c>
      <c r="Q49" s="81">
        <v>463</v>
      </c>
      <c r="R49" s="81">
        <v>448</v>
      </c>
      <c r="S49" s="81">
        <v>384</v>
      </c>
      <c r="T49" s="81">
        <v>182</v>
      </c>
      <c r="U49" s="81">
        <v>144</v>
      </c>
      <c r="V49" s="81">
        <v>91</v>
      </c>
      <c r="W49" s="81">
        <v>59</v>
      </c>
      <c r="X49" s="81">
        <v>34</v>
      </c>
      <c r="Y49" s="81">
        <v>22</v>
      </c>
      <c r="Z49" s="81">
        <v>5</v>
      </c>
      <c r="AA49" s="81">
        <v>2</v>
      </c>
      <c r="AB49" s="81">
        <v>1</v>
      </c>
      <c r="AC49" s="81">
        <v>0</v>
      </c>
      <c r="AD49" s="81">
        <v>5748</v>
      </c>
      <c r="AE49" s="81">
        <v>136</v>
      </c>
      <c r="AF49" s="81">
        <v>158</v>
      </c>
      <c r="AG49" s="81">
        <v>214</v>
      </c>
      <c r="AH49" s="81">
        <v>322</v>
      </c>
      <c r="AI49" s="81">
        <v>648</v>
      </c>
      <c r="AJ49" s="81">
        <v>754</v>
      </c>
      <c r="AK49" s="81">
        <v>732</v>
      </c>
      <c r="AL49" s="81">
        <v>599</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440</v>
      </c>
      <c r="BY49" s="81">
        <v>14</v>
      </c>
      <c r="BZ49" s="81">
        <v>20</v>
      </c>
      <c r="CA49" s="81">
        <v>9</v>
      </c>
      <c r="CB49" s="81">
        <v>11</v>
      </c>
      <c r="CC49" s="81">
        <v>55</v>
      </c>
      <c r="CD49" s="81">
        <v>58</v>
      </c>
      <c r="CE49" s="81">
        <v>56</v>
      </c>
      <c r="CF49" s="81">
        <v>58</v>
      </c>
      <c r="CG49" s="81">
        <v>40</v>
      </c>
      <c r="CH49" s="81">
        <v>34</v>
      </c>
      <c r="CI49" s="81">
        <v>28</v>
      </c>
      <c r="CJ49" s="81">
        <v>26</v>
      </c>
      <c r="CK49" s="81">
        <v>11</v>
      </c>
      <c r="CL49" s="81">
        <v>6</v>
      </c>
      <c r="CM49" s="81">
        <v>6</v>
      </c>
      <c r="CN49" s="81">
        <v>5</v>
      </c>
      <c r="CO49" s="81">
        <v>2</v>
      </c>
      <c r="CP49" s="81">
        <v>0</v>
      </c>
      <c r="CQ49" s="81">
        <v>0</v>
      </c>
      <c r="CR49" s="81">
        <v>1</v>
      </c>
      <c r="CS49" s="81">
        <v>0</v>
      </c>
      <c r="CT49" s="81">
        <v>0</v>
      </c>
    </row>
    <row r="50" spans="3:98" x14ac:dyDescent="0.2">
      <c r="C50" s="79"/>
      <c r="F50" s="99" t="s">
        <v>202</v>
      </c>
      <c r="G50" s="81">
        <v>4320</v>
      </c>
      <c r="H50" s="81">
        <v>104</v>
      </c>
      <c r="I50" s="81">
        <v>116</v>
      </c>
      <c r="J50" s="81">
        <v>149</v>
      </c>
      <c r="K50" s="81">
        <v>251</v>
      </c>
      <c r="L50" s="81">
        <v>452</v>
      </c>
      <c r="M50" s="81">
        <v>499</v>
      </c>
      <c r="N50" s="81">
        <v>533</v>
      </c>
      <c r="O50" s="81">
        <v>488</v>
      </c>
      <c r="P50" s="81">
        <v>419</v>
      </c>
      <c r="Q50" s="81">
        <v>312</v>
      </c>
      <c r="R50" s="81">
        <v>300</v>
      </c>
      <c r="S50" s="81">
        <v>255</v>
      </c>
      <c r="T50" s="81">
        <v>185</v>
      </c>
      <c r="U50" s="81">
        <v>109</v>
      </c>
      <c r="V50" s="81">
        <v>69</v>
      </c>
      <c r="W50" s="81">
        <v>35</v>
      </c>
      <c r="X50" s="81">
        <v>23</v>
      </c>
      <c r="Y50" s="81">
        <v>14</v>
      </c>
      <c r="Z50" s="81">
        <v>3</v>
      </c>
      <c r="AA50" s="81">
        <v>4</v>
      </c>
      <c r="AB50" s="81">
        <v>0</v>
      </c>
      <c r="AC50" s="81">
        <v>0</v>
      </c>
      <c r="AD50" s="81">
        <v>3910</v>
      </c>
      <c r="AE50" s="81">
        <v>99</v>
      </c>
      <c r="AF50" s="81">
        <v>109</v>
      </c>
      <c r="AG50" s="81">
        <v>140</v>
      </c>
      <c r="AH50" s="81">
        <v>229</v>
      </c>
      <c r="AI50" s="81">
        <v>408</v>
      </c>
      <c r="AJ50" s="81">
        <v>450</v>
      </c>
      <c r="AK50" s="81">
        <v>484</v>
      </c>
      <c r="AL50" s="81">
        <v>442</v>
      </c>
      <c r="AM50" s="81">
        <v>378</v>
      </c>
      <c r="AN50" s="81">
        <v>283</v>
      </c>
      <c r="AO50" s="81">
        <v>275</v>
      </c>
      <c r="AP50" s="81">
        <v>232</v>
      </c>
      <c r="AQ50" s="81">
        <v>159</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371</v>
      </c>
      <c r="BY50" s="81">
        <v>5</v>
      </c>
      <c r="BZ50" s="81">
        <v>6</v>
      </c>
      <c r="CA50" s="81">
        <v>9</v>
      </c>
      <c r="CB50" s="81">
        <v>22</v>
      </c>
      <c r="CC50" s="81">
        <v>43</v>
      </c>
      <c r="CD50" s="81">
        <v>49</v>
      </c>
      <c r="CE50" s="81">
        <v>49</v>
      </c>
      <c r="CF50" s="81">
        <v>43</v>
      </c>
      <c r="CG50" s="81">
        <v>37</v>
      </c>
      <c r="CH50" s="81">
        <v>27</v>
      </c>
      <c r="CI50" s="81">
        <v>24</v>
      </c>
      <c r="CJ50" s="81">
        <v>22</v>
      </c>
      <c r="CK50" s="81">
        <v>21</v>
      </c>
      <c r="CL50" s="81">
        <v>7</v>
      </c>
      <c r="CM50" s="81">
        <v>4</v>
      </c>
      <c r="CN50" s="81">
        <v>2</v>
      </c>
      <c r="CO50" s="81">
        <v>1</v>
      </c>
      <c r="CP50" s="81">
        <v>0</v>
      </c>
      <c r="CQ50" s="81">
        <v>0</v>
      </c>
      <c r="CR50" s="81">
        <v>0</v>
      </c>
      <c r="CS50" s="81">
        <v>0</v>
      </c>
      <c r="CT50" s="81">
        <v>0</v>
      </c>
    </row>
    <row r="51" spans="3:98" x14ac:dyDescent="0.2">
      <c r="C51" s="79"/>
      <c r="F51" s="99" t="s">
        <v>203</v>
      </c>
      <c r="G51" s="81">
        <v>2502</v>
      </c>
      <c r="H51" s="81">
        <v>68</v>
      </c>
      <c r="I51" s="81">
        <v>63</v>
      </c>
      <c r="J51" s="81">
        <v>90</v>
      </c>
      <c r="K51" s="81">
        <v>128</v>
      </c>
      <c r="L51" s="81">
        <v>229</v>
      </c>
      <c r="M51" s="81">
        <v>308</v>
      </c>
      <c r="N51" s="81">
        <v>307</v>
      </c>
      <c r="O51" s="81">
        <v>307</v>
      </c>
      <c r="P51" s="81">
        <v>237</v>
      </c>
      <c r="Q51" s="81">
        <v>177</v>
      </c>
      <c r="R51" s="81">
        <v>207</v>
      </c>
      <c r="S51" s="81">
        <v>139</v>
      </c>
      <c r="T51" s="81">
        <v>76</v>
      </c>
      <c r="U51" s="81">
        <v>67</v>
      </c>
      <c r="V51" s="81">
        <v>38</v>
      </c>
      <c r="W51" s="81">
        <v>17</v>
      </c>
      <c r="X51" s="81">
        <v>25</v>
      </c>
      <c r="Y51" s="81">
        <v>14</v>
      </c>
      <c r="Z51" s="81">
        <v>4</v>
      </c>
      <c r="AA51" s="81">
        <v>1</v>
      </c>
      <c r="AB51" s="81">
        <v>0</v>
      </c>
      <c r="AC51" s="81">
        <v>0</v>
      </c>
      <c r="AD51" s="81">
        <v>2236</v>
      </c>
      <c r="AE51" s="81">
        <v>66</v>
      </c>
      <c r="AF51" s="81">
        <v>53</v>
      </c>
      <c r="AG51" s="81">
        <v>85</v>
      </c>
      <c r="AH51" s="81">
        <v>117</v>
      </c>
      <c r="AI51" s="81">
        <v>205</v>
      </c>
      <c r="AJ51" s="81">
        <v>284</v>
      </c>
      <c r="AK51" s="81">
        <v>279</v>
      </c>
      <c r="AL51" s="81">
        <v>283</v>
      </c>
      <c r="AM51" s="81">
        <v>214</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221</v>
      </c>
      <c r="BY51" s="81">
        <v>2</v>
      </c>
      <c r="BZ51" s="81">
        <v>10</v>
      </c>
      <c r="CA51" s="81">
        <v>5</v>
      </c>
      <c r="CB51" s="81">
        <v>11</v>
      </c>
      <c r="CC51" s="81">
        <v>24</v>
      </c>
      <c r="CD51" s="81">
        <v>24</v>
      </c>
      <c r="CE51" s="81">
        <v>26</v>
      </c>
      <c r="CF51" s="81">
        <v>23</v>
      </c>
      <c r="CG51" s="81">
        <v>22</v>
      </c>
      <c r="CH51" s="81">
        <v>23</v>
      </c>
      <c r="CI51" s="81">
        <v>22</v>
      </c>
      <c r="CJ51" s="81">
        <v>14</v>
      </c>
      <c r="CK51" s="81">
        <v>8</v>
      </c>
      <c r="CL51" s="81">
        <v>5</v>
      </c>
      <c r="CM51" s="81">
        <v>1</v>
      </c>
      <c r="CN51" s="81">
        <v>1</v>
      </c>
      <c r="CO51" s="81">
        <v>0</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426</v>
      </c>
      <c r="H53" s="78">
        <v>20</v>
      </c>
      <c r="I53" s="78">
        <v>11</v>
      </c>
      <c r="J53" s="78">
        <v>13</v>
      </c>
      <c r="K53" s="78">
        <v>28</v>
      </c>
      <c r="L53" s="78">
        <v>44</v>
      </c>
      <c r="M53" s="78">
        <v>52</v>
      </c>
      <c r="N53" s="78">
        <v>48</v>
      </c>
      <c r="O53" s="78">
        <v>48</v>
      </c>
      <c r="P53" s="78">
        <v>27</v>
      </c>
      <c r="Q53" s="78">
        <v>30</v>
      </c>
      <c r="R53" s="78">
        <v>28</v>
      </c>
      <c r="S53" s="78">
        <v>32</v>
      </c>
      <c r="T53" s="78">
        <v>18</v>
      </c>
      <c r="U53" s="78">
        <v>10</v>
      </c>
      <c r="V53" s="78">
        <v>7</v>
      </c>
      <c r="W53" s="78">
        <v>2</v>
      </c>
      <c r="X53" s="78">
        <v>2</v>
      </c>
      <c r="Y53" s="78">
        <v>4</v>
      </c>
      <c r="Z53" s="78">
        <v>2</v>
      </c>
      <c r="AA53" s="78">
        <v>0</v>
      </c>
      <c r="AB53" s="78">
        <v>0</v>
      </c>
      <c r="AC53" s="78">
        <v>0</v>
      </c>
      <c r="AD53" s="78">
        <v>365</v>
      </c>
      <c r="AE53" s="78">
        <v>17</v>
      </c>
      <c r="AF53" s="78">
        <v>9</v>
      </c>
      <c r="AG53" s="78">
        <v>11</v>
      </c>
      <c r="AH53" s="78">
        <v>27</v>
      </c>
      <c r="AI53" s="78">
        <v>38</v>
      </c>
      <c r="AJ53" s="78">
        <v>46</v>
      </c>
      <c r="AK53" s="78">
        <v>37</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57</v>
      </c>
      <c r="BY53" s="78">
        <v>3</v>
      </c>
      <c r="BZ53" s="78">
        <v>2</v>
      </c>
      <c r="CA53" s="78">
        <v>2</v>
      </c>
      <c r="CB53" s="78">
        <v>1</v>
      </c>
      <c r="CC53" s="78">
        <v>6</v>
      </c>
      <c r="CD53" s="78">
        <v>6</v>
      </c>
      <c r="CE53" s="78">
        <v>11</v>
      </c>
      <c r="CF53" s="78">
        <v>9</v>
      </c>
      <c r="CG53" s="78">
        <v>4</v>
      </c>
      <c r="CH53" s="78">
        <v>2</v>
      </c>
      <c r="CI53" s="78">
        <v>4</v>
      </c>
      <c r="CJ53" s="78">
        <v>6</v>
      </c>
      <c r="CK53" s="78">
        <v>1</v>
      </c>
      <c r="CL53" s="78">
        <v>0</v>
      </c>
      <c r="CM53" s="78">
        <v>0</v>
      </c>
      <c r="CN53" s="78">
        <v>0</v>
      </c>
      <c r="CO53" s="78">
        <v>0</v>
      </c>
      <c r="CP53" s="78">
        <v>0</v>
      </c>
      <c r="CQ53" s="78">
        <v>0</v>
      </c>
      <c r="CR53" s="78">
        <v>0</v>
      </c>
      <c r="CS53" s="78">
        <v>0</v>
      </c>
      <c r="CT53" s="78">
        <v>0</v>
      </c>
    </row>
    <row r="54" spans="3:98" x14ac:dyDescent="0.2">
      <c r="C54" s="79"/>
      <c r="F54" s="99" t="s">
        <v>204</v>
      </c>
      <c r="G54" s="81">
        <v>110</v>
      </c>
      <c r="H54" s="81">
        <v>5</v>
      </c>
      <c r="I54" s="81">
        <v>5</v>
      </c>
      <c r="J54" s="81">
        <v>5</v>
      </c>
      <c r="K54" s="81">
        <v>10</v>
      </c>
      <c r="L54" s="81">
        <v>9</v>
      </c>
      <c r="M54" s="81">
        <v>12</v>
      </c>
      <c r="N54" s="81">
        <v>10</v>
      </c>
      <c r="O54" s="81">
        <v>13</v>
      </c>
      <c r="P54" s="81">
        <v>8</v>
      </c>
      <c r="Q54" s="81">
        <v>6</v>
      </c>
      <c r="R54" s="81">
        <v>5</v>
      </c>
      <c r="S54" s="81">
        <v>8</v>
      </c>
      <c r="T54" s="81">
        <v>5</v>
      </c>
      <c r="U54" s="81">
        <v>4</v>
      </c>
      <c r="V54" s="81">
        <v>3</v>
      </c>
      <c r="W54" s="81">
        <v>1</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12</v>
      </c>
      <c r="BY54" s="81">
        <v>1</v>
      </c>
      <c r="BZ54" s="81">
        <v>1</v>
      </c>
      <c r="CA54" s="81">
        <v>1</v>
      </c>
      <c r="CB54" s="81">
        <v>0</v>
      </c>
      <c r="CC54" s="81">
        <v>1</v>
      </c>
      <c r="CD54" s="81">
        <v>0</v>
      </c>
      <c r="CE54" s="81">
        <v>4</v>
      </c>
      <c r="CF54" s="81">
        <v>2</v>
      </c>
      <c r="CG54" s="81">
        <v>0</v>
      </c>
      <c r="CH54" s="81">
        <v>0</v>
      </c>
      <c r="CI54" s="81">
        <v>2</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277</v>
      </c>
      <c r="H56" s="81">
        <v>13</v>
      </c>
      <c r="I56" s="81">
        <v>6</v>
      </c>
      <c r="J56" s="81">
        <v>7</v>
      </c>
      <c r="K56" s="81">
        <v>14</v>
      </c>
      <c r="L56" s="81">
        <v>31</v>
      </c>
      <c r="M56" s="81">
        <v>39</v>
      </c>
      <c r="N56" s="81">
        <v>38</v>
      </c>
      <c r="O56" s="81">
        <v>31</v>
      </c>
      <c r="P56" s="81">
        <v>17</v>
      </c>
      <c r="Q56" s="81">
        <v>14</v>
      </c>
      <c r="R56" s="81">
        <v>19</v>
      </c>
      <c r="S56" s="81">
        <v>21</v>
      </c>
      <c r="T56" s="81">
        <v>12</v>
      </c>
      <c r="U56" s="81">
        <v>6</v>
      </c>
      <c r="V56" s="81">
        <v>4</v>
      </c>
      <c r="W56" s="81">
        <v>1</v>
      </c>
      <c r="X56" s="81">
        <v>1</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45</v>
      </c>
      <c r="BY56" s="81">
        <v>2</v>
      </c>
      <c r="BZ56" s="81">
        <v>1</v>
      </c>
      <c r="CA56" s="81">
        <v>1</v>
      </c>
      <c r="CB56" s="81">
        <v>1</v>
      </c>
      <c r="CC56" s="81">
        <v>5</v>
      </c>
      <c r="CD56" s="81">
        <v>6</v>
      </c>
      <c r="CE56" s="81">
        <v>7</v>
      </c>
      <c r="CF56" s="81">
        <v>7</v>
      </c>
      <c r="CG56" s="81">
        <v>4</v>
      </c>
      <c r="CH56" s="81">
        <v>2</v>
      </c>
      <c r="CI56" s="81">
        <v>2</v>
      </c>
      <c r="CJ56" s="81">
        <v>6</v>
      </c>
      <c r="CK56" s="81">
        <v>1</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10036</v>
      </c>
      <c r="H58" s="78">
        <v>178</v>
      </c>
      <c r="I58" s="78">
        <v>214</v>
      </c>
      <c r="J58" s="78">
        <v>276</v>
      </c>
      <c r="K58" s="78">
        <v>540</v>
      </c>
      <c r="L58" s="78">
        <v>957</v>
      </c>
      <c r="M58" s="78">
        <v>1114</v>
      </c>
      <c r="N58" s="78">
        <v>1261</v>
      </c>
      <c r="O58" s="78">
        <v>1112</v>
      </c>
      <c r="P58" s="78">
        <v>1049</v>
      </c>
      <c r="Q58" s="78">
        <v>881</v>
      </c>
      <c r="R58" s="78">
        <v>723</v>
      </c>
      <c r="S58" s="78">
        <v>609</v>
      </c>
      <c r="T58" s="78">
        <v>414</v>
      </c>
      <c r="U58" s="78">
        <v>239</v>
      </c>
      <c r="V58" s="78">
        <v>148</v>
      </c>
      <c r="W58" s="78">
        <v>123</v>
      </c>
      <c r="X58" s="78">
        <v>94</v>
      </c>
      <c r="Y58" s="78">
        <v>63</v>
      </c>
      <c r="Z58" s="78">
        <v>22</v>
      </c>
      <c r="AA58" s="78">
        <v>12</v>
      </c>
      <c r="AB58" s="78">
        <v>1</v>
      </c>
      <c r="AC58" s="78">
        <v>6</v>
      </c>
      <c r="AD58" s="78">
        <v>8167</v>
      </c>
      <c r="AE58" s="78">
        <v>146</v>
      </c>
      <c r="AF58" s="78">
        <v>168</v>
      </c>
      <c r="AG58" s="78">
        <v>227</v>
      </c>
      <c r="AH58" s="78">
        <v>414</v>
      </c>
      <c r="AI58" s="78">
        <v>744</v>
      </c>
      <c r="AJ58" s="78">
        <v>931</v>
      </c>
      <c r="AK58" s="78">
        <v>1028</v>
      </c>
      <c r="AL58" s="78">
        <v>944</v>
      </c>
      <c r="AM58" s="78">
        <v>860</v>
      </c>
      <c r="AN58" s="78">
        <v>731</v>
      </c>
      <c r="AO58" s="78">
        <v>595</v>
      </c>
      <c r="AP58" s="78">
        <v>512</v>
      </c>
      <c r="AQ58" s="78">
        <v>331</v>
      </c>
      <c r="AR58" s="78">
        <v>198</v>
      </c>
      <c r="AS58" s="78">
        <v>113</v>
      </c>
      <c r="AT58" s="78">
        <v>86</v>
      </c>
      <c r="AU58" s="78">
        <v>69</v>
      </c>
      <c r="AV58" s="78">
        <v>43</v>
      </c>
      <c r="AW58" s="78">
        <v>14</v>
      </c>
      <c r="AX58" s="78">
        <v>7</v>
      </c>
      <c r="AY58" s="78">
        <v>0</v>
      </c>
      <c r="AZ58" s="78">
        <v>6</v>
      </c>
      <c r="BA58" s="78">
        <v>96</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16</v>
      </c>
      <c r="BT58" s="78">
        <v>5</v>
      </c>
      <c r="BU58" s="78">
        <v>4</v>
      </c>
      <c r="BV58" s="78">
        <v>1</v>
      </c>
      <c r="BW58" s="78">
        <v>0</v>
      </c>
      <c r="BX58" s="78">
        <v>1773</v>
      </c>
      <c r="BY58" s="78">
        <v>32</v>
      </c>
      <c r="BZ58" s="78">
        <v>46</v>
      </c>
      <c r="CA58" s="78">
        <v>49</v>
      </c>
      <c r="CB58" s="78">
        <v>126</v>
      </c>
      <c r="CC58" s="78">
        <v>211</v>
      </c>
      <c r="CD58" s="78">
        <v>183</v>
      </c>
      <c r="CE58" s="78">
        <v>233</v>
      </c>
      <c r="CF58" s="78">
        <v>165</v>
      </c>
      <c r="CG58" s="78">
        <v>188</v>
      </c>
      <c r="CH58" s="78">
        <v>146</v>
      </c>
      <c r="CI58" s="78">
        <v>124</v>
      </c>
      <c r="CJ58" s="78">
        <v>94</v>
      </c>
      <c r="CK58" s="78">
        <v>75</v>
      </c>
      <c r="CL58" s="78">
        <v>30</v>
      </c>
      <c r="CM58" s="78">
        <v>26</v>
      </c>
      <c r="CN58" s="78">
        <v>28</v>
      </c>
      <c r="CO58" s="78">
        <v>9</v>
      </c>
      <c r="CP58" s="78">
        <v>4</v>
      </c>
      <c r="CQ58" s="78">
        <v>3</v>
      </c>
      <c r="CR58" s="78">
        <v>1</v>
      </c>
      <c r="CS58" s="78">
        <v>0</v>
      </c>
      <c r="CT58" s="78">
        <v>0</v>
      </c>
    </row>
    <row r="59" spans="3:98" x14ac:dyDescent="0.2">
      <c r="C59" s="79"/>
      <c r="F59" s="99" t="s">
        <v>91</v>
      </c>
      <c r="G59" s="81">
        <v>2906</v>
      </c>
      <c r="H59" s="81">
        <v>56</v>
      </c>
      <c r="I59" s="81">
        <v>50</v>
      </c>
      <c r="J59" s="81">
        <v>88</v>
      </c>
      <c r="K59" s="81">
        <v>133</v>
      </c>
      <c r="L59" s="81">
        <v>277</v>
      </c>
      <c r="M59" s="81">
        <v>335</v>
      </c>
      <c r="N59" s="81">
        <v>359</v>
      </c>
      <c r="O59" s="81">
        <v>332</v>
      </c>
      <c r="P59" s="81">
        <v>305</v>
      </c>
      <c r="Q59" s="81">
        <v>240</v>
      </c>
      <c r="R59" s="81">
        <v>215</v>
      </c>
      <c r="S59" s="81">
        <v>183</v>
      </c>
      <c r="T59" s="81">
        <v>122</v>
      </c>
      <c r="U59" s="81">
        <v>75</v>
      </c>
      <c r="V59" s="81">
        <v>39</v>
      </c>
      <c r="W59" s="81">
        <v>37</v>
      </c>
      <c r="X59" s="81">
        <v>24</v>
      </c>
      <c r="Y59" s="81">
        <v>23</v>
      </c>
      <c r="Z59" s="81">
        <v>7</v>
      </c>
      <c r="AA59" s="81">
        <v>3</v>
      </c>
      <c r="AB59" s="81">
        <v>0</v>
      </c>
      <c r="AC59" s="81">
        <v>3</v>
      </c>
      <c r="AD59" s="81">
        <v>2414</v>
      </c>
      <c r="AE59" s="81">
        <v>44</v>
      </c>
      <c r="AF59" s="81">
        <v>41</v>
      </c>
      <c r="AG59" s="81">
        <v>81</v>
      </c>
      <c r="AH59" s="81">
        <v>111</v>
      </c>
      <c r="AI59" s="81">
        <v>213</v>
      </c>
      <c r="AJ59" s="81">
        <v>286</v>
      </c>
      <c r="AK59" s="81">
        <v>300</v>
      </c>
      <c r="AL59" s="81">
        <v>284</v>
      </c>
      <c r="AM59" s="81">
        <v>246</v>
      </c>
      <c r="AN59" s="81">
        <v>207</v>
      </c>
      <c r="AO59" s="81">
        <v>176</v>
      </c>
      <c r="AP59" s="81">
        <v>159</v>
      </c>
      <c r="AQ59" s="81">
        <v>101</v>
      </c>
      <c r="AR59" s="81">
        <v>61</v>
      </c>
      <c r="AS59" s="81">
        <v>32</v>
      </c>
      <c r="AT59" s="81">
        <v>29</v>
      </c>
      <c r="AU59" s="81">
        <v>19</v>
      </c>
      <c r="AV59" s="81">
        <v>15</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455</v>
      </c>
      <c r="BY59" s="81">
        <v>12</v>
      </c>
      <c r="BZ59" s="81">
        <v>9</v>
      </c>
      <c r="CA59" s="81">
        <v>7</v>
      </c>
      <c r="CB59" s="81">
        <v>22</v>
      </c>
      <c r="CC59" s="81">
        <v>64</v>
      </c>
      <c r="CD59" s="81">
        <v>49</v>
      </c>
      <c r="CE59" s="81">
        <v>59</v>
      </c>
      <c r="CF59" s="81">
        <v>46</v>
      </c>
      <c r="CG59" s="81">
        <v>58</v>
      </c>
      <c r="CH59" s="81">
        <v>32</v>
      </c>
      <c r="CI59" s="81">
        <v>37</v>
      </c>
      <c r="CJ59" s="81">
        <v>23</v>
      </c>
      <c r="CK59" s="81">
        <v>19</v>
      </c>
      <c r="CL59" s="81">
        <v>8</v>
      </c>
      <c r="CM59" s="81">
        <v>5</v>
      </c>
      <c r="CN59" s="81">
        <v>2</v>
      </c>
      <c r="CO59" s="81">
        <v>0</v>
      </c>
      <c r="CP59" s="81">
        <v>2</v>
      </c>
      <c r="CQ59" s="81">
        <v>0</v>
      </c>
      <c r="CR59" s="81">
        <v>1</v>
      </c>
      <c r="CS59" s="81">
        <v>0</v>
      </c>
      <c r="CT59" s="81">
        <v>0</v>
      </c>
    </row>
    <row r="60" spans="3:98" x14ac:dyDescent="0.2">
      <c r="C60" s="79"/>
      <c r="F60" s="99" t="s">
        <v>181</v>
      </c>
      <c r="G60" s="81">
        <v>2947</v>
      </c>
      <c r="H60" s="81">
        <v>58</v>
      </c>
      <c r="I60" s="81">
        <v>69</v>
      </c>
      <c r="J60" s="81">
        <v>86</v>
      </c>
      <c r="K60" s="81">
        <v>144</v>
      </c>
      <c r="L60" s="81">
        <v>306</v>
      </c>
      <c r="M60" s="81">
        <v>361</v>
      </c>
      <c r="N60" s="81">
        <v>378</v>
      </c>
      <c r="O60" s="81">
        <v>335</v>
      </c>
      <c r="P60" s="81">
        <v>326</v>
      </c>
      <c r="Q60" s="81">
        <v>256</v>
      </c>
      <c r="R60" s="81">
        <v>194</v>
      </c>
      <c r="S60" s="81">
        <v>150</v>
      </c>
      <c r="T60" s="81">
        <v>111</v>
      </c>
      <c r="U60" s="81">
        <v>49</v>
      </c>
      <c r="V60" s="81">
        <v>47</v>
      </c>
      <c r="W60" s="81">
        <v>28</v>
      </c>
      <c r="X60" s="81">
        <v>20</v>
      </c>
      <c r="Y60" s="81">
        <v>19</v>
      </c>
      <c r="Z60" s="81">
        <v>8</v>
      </c>
      <c r="AA60" s="81">
        <v>1</v>
      </c>
      <c r="AB60" s="81">
        <v>1</v>
      </c>
      <c r="AC60" s="81">
        <v>0</v>
      </c>
      <c r="AD60" s="81">
        <v>2536</v>
      </c>
      <c r="AE60" s="81">
        <v>52</v>
      </c>
      <c r="AF60" s="81">
        <v>58</v>
      </c>
      <c r="AG60" s="81">
        <v>78</v>
      </c>
      <c r="AH60" s="81">
        <v>126</v>
      </c>
      <c r="AI60" s="81">
        <v>262</v>
      </c>
      <c r="AJ60" s="81">
        <v>312</v>
      </c>
      <c r="AK60" s="81">
        <v>328</v>
      </c>
      <c r="AL60" s="81">
        <v>294</v>
      </c>
      <c r="AM60" s="81">
        <v>282</v>
      </c>
      <c r="AN60" s="81">
        <v>218</v>
      </c>
      <c r="AO60" s="81">
        <v>174</v>
      </c>
      <c r="AP60" s="81">
        <v>130</v>
      </c>
      <c r="AQ60" s="81">
        <v>91</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379</v>
      </c>
      <c r="BY60" s="81">
        <v>6</v>
      </c>
      <c r="BZ60" s="81">
        <v>11</v>
      </c>
      <c r="CA60" s="81">
        <v>8</v>
      </c>
      <c r="CB60" s="81">
        <v>18</v>
      </c>
      <c r="CC60" s="81">
        <v>43</v>
      </c>
      <c r="CD60" s="81">
        <v>49</v>
      </c>
      <c r="CE60" s="81">
        <v>50</v>
      </c>
      <c r="CF60" s="81">
        <v>40</v>
      </c>
      <c r="CG60" s="81">
        <v>44</v>
      </c>
      <c r="CH60" s="81">
        <v>37</v>
      </c>
      <c r="CI60" s="81">
        <v>19</v>
      </c>
      <c r="CJ60" s="81">
        <v>19</v>
      </c>
      <c r="CK60" s="81">
        <v>16</v>
      </c>
      <c r="CL60" s="81">
        <v>4</v>
      </c>
      <c r="CM60" s="81">
        <v>6</v>
      </c>
      <c r="CN60" s="81">
        <v>6</v>
      </c>
      <c r="CO60" s="81">
        <v>1</v>
      </c>
      <c r="CP60" s="81">
        <v>1</v>
      </c>
      <c r="CQ60" s="81">
        <v>1</v>
      </c>
      <c r="CR60" s="81">
        <v>0</v>
      </c>
      <c r="CS60" s="81">
        <v>0</v>
      </c>
      <c r="CT60" s="81">
        <v>0</v>
      </c>
    </row>
    <row r="61" spans="3:98" x14ac:dyDescent="0.2">
      <c r="C61" s="79"/>
      <c r="F61" s="99" t="s">
        <v>135</v>
      </c>
      <c r="G61" s="81">
        <v>4161</v>
      </c>
      <c r="H61" s="81">
        <v>63</v>
      </c>
      <c r="I61" s="81">
        <v>95</v>
      </c>
      <c r="J61" s="81">
        <v>101</v>
      </c>
      <c r="K61" s="81">
        <v>263</v>
      </c>
      <c r="L61" s="81">
        <v>372</v>
      </c>
      <c r="M61" s="81">
        <v>413</v>
      </c>
      <c r="N61" s="81">
        <v>521</v>
      </c>
      <c r="O61" s="81">
        <v>441</v>
      </c>
      <c r="P61" s="81">
        <v>415</v>
      </c>
      <c r="Q61" s="81">
        <v>385</v>
      </c>
      <c r="R61" s="81">
        <v>313</v>
      </c>
      <c r="S61" s="81">
        <v>274</v>
      </c>
      <c r="T61" s="81">
        <v>181</v>
      </c>
      <c r="U61" s="81">
        <v>115</v>
      </c>
      <c r="V61" s="81">
        <v>62</v>
      </c>
      <c r="W61" s="81">
        <v>58</v>
      </c>
      <c r="X61" s="81">
        <v>50</v>
      </c>
      <c r="Y61" s="81">
        <v>21</v>
      </c>
      <c r="Z61" s="81">
        <v>7</v>
      </c>
      <c r="AA61" s="81">
        <v>8</v>
      </c>
      <c r="AB61" s="81">
        <v>0</v>
      </c>
      <c r="AC61" s="81">
        <v>3</v>
      </c>
      <c r="AD61" s="81">
        <v>3195</v>
      </c>
      <c r="AE61" s="81">
        <v>49</v>
      </c>
      <c r="AF61" s="81">
        <v>69</v>
      </c>
      <c r="AG61" s="81">
        <v>67</v>
      </c>
      <c r="AH61" s="81">
        <v>177</v>
      </c>
      <c r="AI61" s="81">
        <v>267</v>
      </c>
      <c r="AJ61" s="81">
        <v>328</v>
      </c>
      <c r="AK61" s="81">
        <v>397</v>
      </c>
      <c r="AL61" s="81">
        <v>362</v>
      </c>
      <c r="AM61" s="81">
        <v>329</v>
      </c>
      <c r="AN61" s="81">
        <v>306</v>
      </c>
      <c r="AO61" s="81">
        <v>244</v>
      </c>
      <c r="AP61" s="81">
        <v>221</v>
      </c>
      <c r="AQ61" s="81">
        <v>139</v>
      </c>
      <c r="AR61" s="81">
        <v>95</v>
      </c>
      <c r="AS61" s="81">
        <v>43</v>
      </c>
      <c r="AT61" s="81">
        <v>37</v>
      </c>
      <c r="AU61" s="81">
        <v>37</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939</v>
      </c>
      <c r="BY61" s="81">
        <v>14</v>
      </c>
      <c r="BZ61" s="81">
        <v>26</v>
      </c>
      <c r="CA61" s="81">
        <v>34</v>
      </c>
      <c r="CB61" s="81">
        <v>86</v>
      </c>
      <c r="CC61" s="81">
        <v>104</v>
      </c>
      <c r="CD61" s="81">
        <v>85</v>
      </c>
      <c r="CE61" s="81">
        <v>124</v>
      </c>
      <c r="CF61" s="81">
        <v>79</v>
      </c>
      <c r="CG61" s="81">
        <v>86</v>
      </c>
      <c r="CH61" s="81">
        <v>77</v>
      </c>
      <c r="CI61" s="81">
        <v>68</v>
      </c>
      <c r="CJ61" s="81">
        <v>52</v>
      </c>
      <c r="CK61" s="81">
        <v>40</v>
      </c>
      <c r="CL61" s="81">
        <v>18</v>
      </c>
      <c r="CM61" s="81">
        <v>15</v>
      </c>
      <c r="CN61" s="81">
        <v>20</v>
      </c>
      <c r="CO61" s="81">
        <v>8</v>
      </c>
      <c r="CP61" s="81">
        <v>1</v>
      </c>
      <c r="CQ61" s="81">
        <v>2</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17770</v>
      </c>
      <c r="H63" s="78">
        <v>353</v>
      </c>
      <c r="I63" s="78">
        <v>366</v>
      </c>
      <c r="J63" s="78">
        <v>464</v>
      </c>
      <c r="K63" s="78">
        <v>818</v>
      </c>
      <c r="L63" s="78">
        <v>1733</v>
      </c>
      <c r="M63" s="78">
        <v>2288</v>
      </c>
      <c r="N63" s="78">
        <v>2281</v>
      </c>
      <c r="O63" s="78">
        <v>2076</v>
      </c>
      <c r="P63" s="78">
        <v>1726</v>
      </c>
      <c r="Q63" s="78">
        <v>1387</v>
      </c>
      <c r="R63" s="78">
        <v>1200</v>
      </c>
      <c r="S63" s="78">
        <v>1082</v>
      </c>
      <c r="T63" s="78">
        <v>712</v>
      </c>
      <c r="U63" s="78">
        <v>496</v>
      </c>
      <c r="V63" s="78">
        <v>287</v>
      </c>
      <c r="W63" s="78">
        <v>198</v>
      </c>
      <c r="X63" s="78">
        <v>151</v>
      </c>
      <c r="Y63" s="78">
        <v>77</v>
      </c>
      <c r="Z63" s="78">
        <v>49</v>
      </c>
      <c r="AA63" s="78">
        <v>18</v>
      </c>
      <c r="AB63" s="78">
        <v>3</v>
      </c>
      <c r="AC63" s="78">
        <v>5</v>
      </c>
      <c r="AD63" s="78">
        <v>14949</v>
      </c>
      <c r="AE63" s="78">
        <v>309</v>
      </c>
      <c r="AF63" s="78">
        <v>296</v>
      </c>
      <c r="AG63" s="78">
        <v>396</v>
      </c>
      <c r="AH63" s="78">
        <v>732</v>
      </c>
      <c r="AI63" s="78">
        <v>1445</v>
      </c>
      <c r="AJ63" s="78">
        <v>1981</v>
      </c>
      <c r="AK63" s="78">
        <v>1911</v>
      </c>
      <c r="AL63" s="78">
        <v>1773</v>
      </c>
      <c r="AM63" s="78">
        <v>1441</v>
      </c>
      <c r="AN63" s="78">
        <v>1153</v>
      </c>
      <c r="AO63" s="78">
        <v>1029</v>
      </c>
      <c r="AP63" s="78">
        <v>907</v>
      </c>
      <c r="AQ63" s="78">
        <v>576</v>
      </c>
      <c r="AR63" s="78">
        <v>405</v>
      </c>
      <c r="AS63" s="78">
        <v>230</v>
      </c>
      <c r="AT63" s="78">
        <v>153</v>
      </c>
      <c r="AU63" s="78">
        <v>110</v>
      </c>
      <c r="AV63" s="78">
        <v>55</v>
      </c>
      <c r="AW63" s="78">
        <v>32</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2543</v>
      </c>
      <c r="BY63" s="78">
        <v>43</v>
      </c>
      <c r="BZ63" s="78">
        <v>70</v>
      </c>
      <c r="CA63" s="78">
        <v>68</v>
      </c>
      <c r="CB63" s="78">
        <v>86</v>
      </c>
      <c r="CC63" s="78">
        <v>288</v>
      </c>
      <c r="CD63" s="78">
        <v>306</v>
      </c>
      <c r="CE63" s="78">
        <v>369</v>
      </c>
      <c r="CF63" s="78">
        <v>295</v>
      </c>
      <c r="CG63" s="78">
        <v>276</v>
      </c>
      <c r="CH63" s="78">
        <v>214</v>
      </c>
      <c r="CI63" s="78">
        <v>152</v>
      </c>
      <c r="CJ63" s="78">
        <v>159</v>
      </c>
      <c r="CK63" s="78">
        <v>94</v>
      </c>
      <c r="CL63" s="78">
        <v>53</v>
      </c>
      <c r="CM63" s="78">
        <v>35</v>
      </c>
      <c r="CN63" s="78">
        <v>16</v>
      </c>
      <c r="CO63" s="78">
        <v>10</v>
      </c>
      <c r="CP63" s="78">
        <v>3</v>
      </c>
      <c r="CQ63" s="78">
        <v>4</v>
      </c>
      <c r="CR63" s="78">
        <v>0</v>
      </c>
      <c r="CS63" s="78">
        <v>0</v>
      </c>
      <c r="CT63" s="78">
        <v>2</v>
      </c>
    </row>
    <row r="64" spans="3:98" x14ac:dyDescent="0.2">
      <c r="C64" s="79"/>
      <c r="F64" s="99" t="s">
        <v>207</v>
      </c>
      <c r="G64" s="81">
        <v>2240</v>
      </c>
      <c r="H64" s="81">
        <v>45</v>
      </c>
      <c r="I64" s="81">
        <v>43</v>
      </c>
      <c r="J64" s="81">
        <v>55</v>
      </c>
      <c r="K64" s="81">
        <v>95</v>
      </c>
      <c r="L64" s="81">
        <v>219</v>
      </c>
      <c r="M64" s="81">
        <v>307</v>
      </c>
      <c r="N64" s="81">
        <v>282</v>
      </c>
      <c r="O64" s="81">
        <v>272</v>
      </c>
      <c r="P64" s="81">
        <v>215</v>
      </c>
      <c r="Q64" s="81">
        <v>151</v>
      </c>
      <c r="R64" s="81">
        <v>137</v>
      </c>
      <c r="S64" s="81">
        <v>137</v>
      </c>
      <c r="T64" s="81">
        <v>96</v>
      </c>
      <c r="U64" s="81">
        <v>81</v>
      </c>
      <c r="V64" s="81">
        <v>44</v>
      </c>
      <c r="W64" s="81">
        <v>26</v>
      </c>
      <c r="X64" s="81">
        <v>18</v>
      </c>
      <c r="Y64" s="81">
        <v>11</v>
      </c>
      <c r="Z64" s="81">
        <v>4</v>
      </c>
      <c r="AA64" s="81">
        <v>2</v>
      </c>
      <c r="AB64" s="81">
        <v>0</v>
      </c>
      <c r="AC64" s="81">
        <v>0</v>
      </c>
      <c r="AD64" s="81">
        <v>1867</v>
      </c>
      <c r="AE64" s="81">
        <v>41</v>
      </c>
      <c r="AF64" s="81">
        <v>34</v>
      </c>
      <c r="AG64" s="81">
        <v>48</v>
      </c>
      <c r="AH64" s="81">
        <v>83</v>
      </c>
      <c r="AI64" s="81">
        <v>176</v>
      </c>
      <c r="AJ64" s="81">
        <v>267</v>
      </c>
      <c r="AK64" s="81">
        <v>225</v>
      </c>
      <c r="AL64" s="81">
        <v>236</v>
      </c>
      <c r="AM64" s="81">
        <v>180</v>
      </c>
      <c r="AN64" s="81">
        <v>125</v>
      </c>
      <c r="AO64" s="81">
        <v>123</v>
      </c>
      <c r="AP64" s="81">
        <v>107</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343</v>
      </c>
      <c r="BY64" s="81">
        <v>4</v>
      </c>
      <c r="BZ64" s="81">
        <v>9</v>
      </c>
      <c r="CA64" s="81">
        <v>7</v>
      </c>
      <c r="CB64" s="81">
        <v>12</v>
      </c>
      <c r="CC64" s="81">
        <v>43</v>
      </c>
      <c r="CD64" s="81">
        <v>40</v>
      </c>
      <c r="CE64" s="81">
        <v>57</v>
      </c>
      <c r="CF64" s="81">
        <v>36</v>
      </c>
      <c r="CG64" s="81">
        <v>33</v>
      </c>
      <c r="CH64" s="81">
        <v>25</v>
      </c>
      <c r="CI64" s="81">
        <v>12</v>
      </c>
      <c r="CJ64" s="81">
        <v>27</v>
      </c>
      <c r="CK64" s="81">
        <v>19</v>
      </c>
      <c r="CL64" s="81">
        <v>7</v>
      </c>
      <c r="CM64" s="81">
        <v>8</v>
      </c>
      <c r="CN64" s="81">
        <v>3</v>
      </c>
      <c r="CO64" s="81">
        <v>1</v>
      </c>
      <c r="CP64" s="81">
        <v>0</v>
      </c>
      <c r="CQ64" s="81">
        <v>0</v>
      </c>
      <c r="CR64" s="81">
        <v>0</v>
      </c>
      <c r="CS64" s="81">
        <v>0</v>
      </c>
      <c r="CT64" s="81">
        <v>0</v>
      </c>
    </row>
    <row r="65" spans="3:98" x14ac:dyDescent="0.2">
      <c r="C65" s="79"/>
      <c r="F65" s="99" t="s">
        <v>208</v>
      </c>
      <c r="G65" s="81">
        <v>4593</v>
      </c>
      <c r="H65" s="81">
        <v>85</v>
      </c>
      <c r="I65" s="81">
        <v>81</v>
      </c>
      <c r="J65" s="81">
        <v>109</v>
      </c>
      <c r="K65" s="81">
        <v>176</v>
      </c>
      <c r="L65" s="81">
        <v>438</v>
      </c>
      <c r="M65" s="81">
        <v>567</v>
      </c>
      <c r="N65" s="81">
        <v>589</v>
      </c>
      <c r="O65" s="81">
        <v>479</v>
      </c>
      <c r="P65" s="81">
        <v>428</v>
      </c>
      <c r="Q65" s="81">
        <v>395</v>
      </c>
      <c r="R65" s="81">
        <v>281</v>
      </c>
      <c r="S65" s="81">
        <v>294</v>
      </c>
      <c r="T65" s="81">
        <v>205</v>
      </c>
      <c r="U65" s="81">
        <v>144</v>
      </c>
      <c r="V65" s="81">
        <v>101</v>
      </c>
      <c r="W65" s="81">
        <v>80</v>
      </c>
      <c r="X65" s="81">
        <v>61</v>
      </c>
      <c r="Y65" s="81">
        <v>38</v>
      </c>
      <c r="Z65" s="81">
        <v>32</v>
      </c>
      <c r="AA65" s="81">
        <v>7</v>
      </c>
      <c r="AB65" s="81">
        <v>2</v>
      </c>
      <c r="AC65" s="81">
        <v>1</v>
      </c>
      <c r="AD65" s="81">
        <v>3764</v>
      </c>
      <c r="AE65" s="81">
        <v>74</v>
      </c>
      <c r="AF65" s="81">
        <v>68</v>
      </c>
      <c r="AG65" s="81">
        <v>90</v>
      </c>
      <c r="AH65" s="81">
        <v>154</v>
      </c>
      <c r="AI65" s="81">
        <v>352</v>
      </c>
      <c r="AJ65" s="81">
        <v>485</v>
      </c>
      <c r="AK65" s="81">
        <v>466</v>
      </c>
      <c r="AL65" s="81">
        <v>401</v>
      </c>
      <c r="AM65" s="81">
        <v>337</v>
      </c>
      <c r="AN65" s="81">
        <v>323</v>
      </c>
      <c r="AO65" s="81">
        <v>242</v>
      </c>
      <c r="AP65" s="81">
        <v>238</v>
      </c>
      <c r="AQ65" s="81">
        <v>169</v>
      </c>
      <c r="AR65" s="81">
        <v>112</v>
      </c>
      <c r="AS65" s="81">
        <v>85</v>
      </c>
      <c r="AT65" s="81">
        <v>67</v>
      </c>
      <c r="AU65" s="81">
        <v>47</v>
      </c>
      <c r="AV65" s="81">
        <v>26</v>
      </c>
      <c r="AW65" s="81">
        <v>21</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734</v>
      </c>
      <c r="BY65" s="81">
        <v>11</v>
      </c>
      <c r="BZ65" s="81">
        <v>13</v>
      </c>
      <c r="CA65" s="81">
        <v>19</v>
      </c>
      <c r="CB65" s="81">
        <v>22</v>
      </c>
      <c r="CC65" s="81">
        <v>86</v>
      </c>
      <c r="CD65" s="81">
        <v>81</v>
      </c>
      <c r="CE65" s="81">
        <v>122</v>
      </c>
      <c r="CF65" s="81">
        <v>77</v>
      </c>
      <c r="CG65" s="81">
        <v>88</v>
      </c>
      <c r="CH65" s="81">
        <v>65</v>
      </c>
      <c r="CI65" s="81">
        <v>31</v>
      </c>
      <c r="CJ65" s="81">
        <v>49</v>
      </c>
      <c r="CK65" s="81">
        <v>29</v>
      </c>
      <c r="CL65" s="81">
        <v>17</v>
      </c>
      <c r="CM65" s="81">
        <v>12</v>
      </c>
      <c r="CN65" s="81">
        <v>4</v>
      </c>
      <c r="CO65" s="81">
        <v>1</v>
      </c>
      <c r="CP65" s="81">
        <v>2</v>
      </c>
      <c r="CQ65" s="81">
        <v>4</v>
      </c>
      <c r="CR65" s="81">
        <v>0</v>
      </c>
      <c r="CS65" s="81">
        <v>0</v>
      </c>
      <c r="CT65" s="81">
        <v>1</v>
      </c>
    </row>
    <row r="66" spans="3:98" x14ac:dyDescent="0.2">
      <c r="C66" s="79"/>
      <c r="F66" s="99" t="s">
        <v>209</v>
      </c>
      <c r="G66" s="81">
        <v>4051</v>
      </c>
      <c r="H66" s="81">
        <v>84</v>
      </c>
      <c r="I66" s="81">
        <v>77</v>
      </c>
      <c r="J66" s="81">
        <v>99</v>
      </c>
      <c r="K66" s="81">
        <v>182</v>
      </c>
      <c r="L66" s="81">
        <v>384</v>
      </c>
      <c r="M66" s="81">
        <v>472</v>
      </c>
      <c r="N66" s="81">
        <v>530</v>
      </c>
      <c r="O66" s="81">
        <v>494</v>
      </c>
      <c r="P66" s="81">
        <v>423</v>
      </c>
      <c r="Q66" s="81">
        <v>311</v>
      </c>
      <c r="R66" s="81">
        <v>319</v>
      </c>
      <c r="S66" s="81">
        <v>237</v>
      </c>
      <c r="T66" s="81">
        <v>175</v>
      </c>
      <c r="U66" s="81">
        <v>111</v>
      </c>
      <c r="V66" s="81">
        <v>58</v>
      </c>
      <c r="W66" s="81">
        <v>40</v>
      </c>
      <c r="X66" s="81">
        <v>28</v>
      </c>
      <c r="Y66" s="81">
        <v>13</v>
      </c>
      <c r="Z66" s="81">
        <v>6</v>
      </c>
      <c r="AA66" s="81">
        <v>6</v>
      </c>
      <c r="AB66" s="81">
        <v>1</v>
      </c>
      <c r="AC66" s="81">
        <v>1</v>
      </c>
      <c r="AD66" s="81">
        <v>3486</v>
      </c>
      <c r="AE66" s="81">
        <v>77</v>
      </c>
      <c r="AF66" s="81">
        <v>66</v>
      </c>
      <c r="AG66" s="81">
        <v>83</v>
      </c>
      <c r="AH66" s="81">
        <v>164</v>
      </c>
      <c r="AI66" s="81">
        <v>331</v>
      </c>
      <c r="AJ66" s="81">
        <v>421</v>
      </c>
      <c r="AK66" s="81">
        <v>470</v>
      </c>
      <c r="AL66" s="81">
        <v>421</v>
      </c>
      <c r="AM66" s="81">
        <v>358</v>
      </c>
      <c r="AN66" s="81">
        <v>266</v>
      </c>
      <c r="AO66" s="81">
        <v>274</v>
      </c>
      <c r="AP66" s="81">
        <v>211</v>
      </c>
      <c r="AQ66" s="81">
        <v>145</v>
      </c>
      <c r="AR66" s="81">
        <v>90</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496</v>
      </c>
      <c r="BY66" s="81">
        <v>6</v>
      </c>
      <c r="BZ66" s="81">
        <v>11</v>
      </c>
      <c r="CA66" s="81">
        <v>16</v>
      </c>
      <c r="CB66" s="81">
        <v>18</v>
      </c>
      <c r="CC66" s="81">
        <v>53</v>
      </c>
      <c r="CD66" s="81">
        <v>51</v>
      </c>
      <c r="CE66" s="81">
        <v>60</v>
      </c>
      <c r="CF66" s="81">
        <v>68</v>
      </c>
      <c r="CG66" s="81">
        <v>64</v>
      </c>
      <c r="CH66" s="81">
        <v>42</v>
      </c>
      <c r="CI66" s="81">
        <v>42</v>
      </c>
      <c r="CJ66" s="81">
        <v>26</v>
      </c>
      <c r="CK66" s="81">
        <v>18</v>
      </c>
      <c r="CL66" s="81">
        <v>11</v>
      </c>
      <c r="CM66" s="81">
        <v>5</v>
      </c>
      <c r="CN66" s="81">
        <v>1</v>
      </c>
      <c r="CO66" s="81">
        <v>4</v>
      </c>
      <c r="CP66" s="81">
        <v>0</v>
      </c>
      <c r="CQ66" s="81">
        <v>0</v>
      </c>
      <c r="CR66" s="81">
        <v>0</v>
      </c>
      <c r="CS66" s="81">
        <v>0</v>
      </c>
      <c r="CT66" s="81">
        <v>0</v>
      </c>
    </row>
    <row r="67" spans="3:98" x14ac:dyDescent="0.2">
      <c r="C67" s="79"/>
      <c r="F67" s="99" t="s">
        <v>210</v>
      </c>
      <c r="G67" s="81">
        <v>2466</v>
      </c>
      <c r="H67" s="81">
        <v>46</v>
      </c>
      <c r="I67" s="81">
        <v>63</v>
      </c>
      <c r="J67" s="81">
        <v>49</v>
      </c>
      <c r="K67" s="81">
        <v>113</v>
      </c>
      <c r="L67" s="81">
        <v>223</v>
      </c>
      <c r="M67" s="81">
        <v>303</v>
      </c>
      <c r="N67" s="81">
        <v>300</v>
      </c>
      <c r="O67" s="81">
        <v>313</v>
      </c>
      <c r="P67" s="81">
        <v>256</v>
      </c>
      <c r="Q67" s="81">
        <v>210</v>
      </c>
      <c r="R67" s="81">
        <v>174</v>
      </c>
      <c r="S67" s="81">
        <v>170</v>
      </c>
      <c r="T67" s="81">
        <v>89</v>
      </c>
      <c r="U67" s="81">
        <v>70</v>
      </c>
      <c r="V67" s="81">
        <v>39</v>
      </c>
      <c r="W67" s="81">
        <v>16</v>
      </c>
      <c r="X67" s="81">
        <v>18</v>
      </c>
      <c r="Y67" s="81">
        <v>8</v>
      </c>
      <c r="Z67" s="81">
        <v>4</v>
      </c>
      <c r="AA67" s="81">
        <v>1</v>
      </c>
      <c r="AB67" s="81">
        <v>0</v>
      </c>
      <c r="AC67" s="81">
        <v>1</v>
      </c>
      <c r="AD67" s="81">
        <v>1980</v>
      </c>
      <c r="AE67" s="81">
        <v>38</v>
      </c>
      <c r="AF67" s="81">
        <v>47</v>
      </c>
      <c r="AG67" s="81">
        <v>40</v>
      </c>
      <c r="AH67" s="81">
        <v>96</v>
      </c>
      <c r="AI67" s="81">
        <v>180</v>
      </c>
      <c r="AJ67" s="81">
        <v>247</v>
      </c>
      <c r="AK67" s="81">
        <v>234</v>
      </c>
      <c r="AL67" s="81">
        <v>259</v>
      </c>
      <c r="AM67" s="81">
        <v>202</v>
      </c>
      <c r="AN67" s="81">
        <v>164</v>
      </c>
      <c r="AO67" s="81">
        <v>144</v>
      </c>
      <c r="AP67" s="81">
        <v>139</v>
      </c>
      <c r="AQ67" s="81">
        <v>66</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460</v>
      </c>
      <c r="BY67" s="81">
        <v>8</v>
      </c>
      <c r="BZ67" s="81">
        <v>16</v>
      </c>
      <c r="CA67" s="81">
        <v>9</v>
      </c>
      <c r="CB67" s="81">
        <v>17</v>
      </c>
      <c r="CC67" s="81">
        <v>43</v>
      </c>
      <c r="CD67" s="81">
        <v>56</v>
      </c>
      <c r="CE67" s="81">
        <v>66</v>
      </c>
      <c r="CF67" s="81">
        <v>53</v>
      </c>
      <c r="CG67" s="81">
        <v>54</v>
      </c>
      <c r="CH67" s="81">
        <v>43</v>
      </c>
      <c r="CI67" s="81">
        <v>28</v>
      </c>
      <c r="CJ67" s="81">
        <v>29</v>
      </c>
      <c r="CK67" s="81">
        <v>15</v>
      </c>
      <c r="CL67" s="81">
        <v>12</v>
      </c>
      <c r="CM67" s="81">
        <v>4</v>
      </c>
      <c r="CN67" s="81">
        <v>5</v>
      </c>
      <c r="CO67" s="81">
        <v>1</v>
      </c>
      <c r="CP67" s="81">
        <v>0</v>
      </c>
      <c r="CQ67" s="81">
        <v>0</v>
      </c>
      <c r="CR67" s="81">
        <v>0</v>
      </c>
      <c r="CS67" s="81">
        <v>0</v>
      </c>
      <c r="CT67" s="81">
        <v>1</v>
      </c>
    </row>
    <row r="68" spans="3:98" x14ac:dyDescent="0.2">
      <c r="C68" s="79"/>
      <c r="F68" s="99" t="s">
        <v>211</v>
      </c>
      <c r="G68" s="81">
        <v>3653</v>
      </c>
      <c r="H68" s="81">
        <v>87</v>
      </c>
      <c r="I68" s="81">
        <v>91</v>
      </c>
      <c r="J68" s="81">
        <v>125</v>
      </c>
      <c r="K68" s="81">
        <v>212</v>
      </c>
      <c r="L68" s="81">
        <v>391</v>
      </c>
      <c r="M68" s="81">
        <v>516</v>
      </c>
      <c r="N68" s="81">
        <v>470</v>
      </c>
      <c r="O68" s="81">
        <v>440</v>
      </c>
      <c r="P68" s="81">
        <v>337</v>
      </c>
      <c r="Q68" s="81">
        <v>267</v>
      </c>
      <c r="R68" s="81">
        <v>239</v>
      </c>
      <c r="S68" s="81">
        <v>203</v>
      </c>
      <c r="T68" s="81">
        <v>119</v>
      </c>
      <c r="U68" s="81">
        <v>71</v>
      </c>
      <c r="V68" s="81">
        <v>35</v>
      </c>
      <c r="W68" s="81">
        <v>27</v>
      </c>
      <c r="X68" s="81">
        <v>14</v>
      </c>
      <c r="Y68" s="81">
        <v>5</v>
      </c>
      <c r="Z68" s="81">
        <v>2</v>
      </c>
      <c r="AA68" s="81">
        <v>0</v>
      </c>
      <c r="AB68" s="81">
        <v>0</v>
      </c>
      <c r="AC68" s="81">
        <v>2</v>
      </c>
      <c r="AD68" s="81">
        <v>3187</v>
      </c>
      <c r="AE68" s="81">
        <v>73</v>
      </c>
      <c r="AF68" s="81">
        <v>74</v>
      </c>
      <c r="AG68" s="81">
        <v>112</v>
      </c>
      <c r="AH68" s="81">
        <v>195</v>
      </c>
      <c r="AI68" s="81">
        <v>333</v>
      </c>
      <c r="AJ68" s="81">
        <v>453</v>
      </c>
      <c r="AK68" s="81">
        <v>421</v>
      </c>
      <c r="AL68" s="81">
        <v>384</v>
      </c>
      <c r="AM68" s="81">
        <v>307</v>
      </c>
      <c r="AN68" s="81">
        <v>231</v>
      </c>
      <c r="AO68" s="81">
        <v>205</v>
      </c>
      <c r="AP68" s="81">
        <v>177</v>
      </c>
      <c r="AQ68" s="81">
        <v>101</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424</v>
      </c>
      <c r="BY68" s="81">
        <v>14</v>
      </c>
      <c r="BZ68" s="81">
        <v>17</v>
      </c>
      <c r="CA68" s="81">
        <v>13</v>
      </c>
      <c r="CB68" s="81">
        <v>17</v>
      </c>
      <c r="CC68" s="81">
        <v>58</v>
      </c>
      <c r="CD68" s="81">
        <v>63</v>
      </c>
      <c r="CE68" s="81">
        <v>49</v>
      </c>
      <c r="CF68" s="81">
        <v>55</v>
      </c>
      <c r="CG68" s="81">
        <v>28</v>
      </c>
      <c r="CH68" s="81">
        <v>31</v>
      </c>
      <c r="CI68" s="81">
        <v>30</v>
      </c>
      <c r="CJ68" s="81">
        <v>25</v>
      </c>
      <c r="CK68" s="81">
        <v>10</v>
      </c>
      <c r="CL68" s="81">
        <v>5</v>
      </c>
      <c r="CM68" s="81">
        <v>5</v>
      </c>
      <c r="CN68" s="81">
        <v>2</v>
      </c>
      <c r="CO68" s="81">
        <v>2</v>
      </c>
      <c r="CP68" s="81">
        <v>0</v>
      </c>
      <c r="CQ68" s="81">
        <v>0</v>
      </c>
      <c r="CR68" s="81">
        <v>0</v>
      </c>
      <c r="CS68" s="81">
        <v>0</v>
      </c>
      <c r="CT68" s="81">
        <v>0</v>
      </c>
    </row>
    <row r="69" spans="3:98" x14ac:dyDescent="0.2">
      <c r="C69" s="79"/>
      <c r="F69" s="99" t="s">
        <v>212</v>
      </c>
      <c r="G69" s="81">
        <v>509</v>
      </c>
      <c r="H69" s="81">
        <v>6</v>
      </c>
      <c r="I69" s="81">
        <v>9</v>
      </c>
      <c r="J69" s="81">
        <v>17</v>
      </c>
      <c r="K69" s="81">
        <v>35</v>
      </c>
      <c r="L69" s="81">
        <v>58</v>
      </c>
      <c r="M69" s="81">
        <v>73</v>
      </c>
      <c r="N69" s="81">
        <v>81</v>
      </c>
      <c r="O69" s="81">
        <v>50</v>
      </c>
      <c r="P69" s="81">
        <v>43</v>
      </c>
      <c r="Q69" s="81">
        <v>34</v>
      </c>
      <c r="R69" s="81">
        <v>35</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43</v>
      </c>
      <c r="BY69" s="81">
        <v>0</v>
      </c>
      <c r="BZ69" s="81">
        <v>3</v>
      </c>
      <c r="CA69" s="81">
        <v>2</v>
      </c>
      <c r="CB69" s="81">
        <v>0</v>
      </c>
      <c r="CC69" s="81">
        <v>4</v>
      </c>
      <c r="CD69" s="81">
        <v>8</v>
      </c>
      <c r="CE69" s="81">
        <v>9</v>
      </c>
      <c r="CF69" s="81">
        <v>3</v>
      </c>
      <c r="CG69" s="81">
        <v>3</v>
      </c>
      <c r="CH69" s="81">
        <v>4</v>
      </c>
      <c r="CI69" s="81">
        <v>5</v>
      </c>
      <c r="CJ69" s="81">
        <v>0</v>
      </c>
      <c r="CK69" s="81">
        <v>1</v>
      </c>
      <c r="CL69" s="81">
        <v>0</v>
      </c>
      <c r="CM69" s="81">
        <v>0</v>
      </c>
      <c r="CN69" s="81">
        <v>0</v>
      </c>
      <c r="CO69" s="81">
        <v>1</v>
      </c>
      <c r="CP69" s="81">
        <v>0</v>
      </c>
      <c r="CQ69" s="81">
        <v>0</v>
      </c>
      <c r="CR69" s="81">
        <v>0</v>
      </c>
      <c r="CS69" s="81">
        <v>0</v>
      </c>
      <c r="CT69" s="81">
        <v>0</v>
      </c>
    </row>
    <row r="70" spans="3:98" x14ac:dyDescent="0.2">
      <c r="C70" s="79"/>
      <c r="F70" s="99" t="s">
        <v>213</v>
      </c>
      <c r="G70" s="81">
        <v>223</v>
      </c>
      <c r="H70" s="81">
        <v>0</v>
      </c>
      <c r="I70" s="81">
        <v>2</v>
      </c>
      <c r="J70" s="81">
        <v>8</v>
      </c>
      <c r="K70" s="81">
        <v>4</v>
      </c>
      <c r="L70" s="81">
        <v>15</v>
      </c>
      <c r="M70" s="81">
        <v>46</v>
      </c>
      <c r="N70" s="81">
        <v>25</v>
      </c>
      <c r="O70" s="81">
        <v>22</v>
      </c>
      <c r="P70" s="81">
        <v>22</v>
      </c>
      <c r="Q70" s="81">
        <v>16</v>
      </c>
      <c r="R70" s="81">
        <v>12</v>
      </c>
      <c r="S70" s="81">
        <v>13</v>
      </c>
      <c r="T70" s="81">
        <v>8</v>
      </c>
      <c r="U70" s="81">
        <v>12</v>
      </c>
      <c r="V70" s="81">
        <v>7</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43</v>
      </c>
      <c r="BY70" s="81">
        <v>0</v>
      </c>
      <c r="BZ70" s="81">
        <v>1</v>
      </c>
      <c r="CA70" s="81">
        <v>2</v>
      </c>
      <c r="CB70" s="81">
        <v>0</v>
      </c>
      <c r="CC70" s="81">
        <v>1</v>
      </c>
      <c r="CD70" s="81">
        <v>7</v>
      </c>
      <c r="CE70" s="81">
        <v>6</v>
      </c>
      <c r="CF70" s="81">
        <v>3</v>
      </c>
      <c r="CG70" s="81">
        <v>6</v>
      </c>
      <c r="CH70" s="81">
        <v>4</v>
      </c>
      <c r="CI70" s="81">
        <v>4</v>
      </c>
      <c r="CJ70" s="81">
        <v>3</v>
      </c>
      <c r="CK70" s="81">
        <v>2</v>
      </c>
      <c r="CL70" s="81">
        <v>1</v>
      </c>
      <c r="CM70" s="81">
        <v>1</v>
      </c>
      <c r="CN70" s="81">
        <v>1</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871</v>
      </c>
      <c r="H72" s="78">
        <v>37</v>
      </c>
      <c r="I72" s="78">
        <v>34</v>
      </c>
      <c r="J72" s="78">
        <v>47</v>
      </c>
      <c r="K72" s="78">
        <v>67</v>
      </c>
      <c r="L72" s="78">
        <v>80</v>
      </c>
      <c r="M72" s="78">
        <v>92</v>
      </c>
      <c r="N72" s="78">
        <v>145</v>
      </c>
      <c r="O72" s="78">
        <v>79</v>
      </c>
      <c r="P72" s="78">
        <v>56</v>
      </c>
      <c r="Q72" s="78">
        <v>43</v>
      </c>
      <c r="R72" s="78">
        <v>68</v>
      </c>
      <c r="S72" s="78">
        <v>60</v>
      </c>
      <c r="T72" s="78">
        <v>29</v>
      </c>
      <c r="U72" s="78">
        <v>17</v>
      </c>
      <c r="V72" s="78">
        <v>4</v>
      </c>
      <c r="W72" s="78">
        <v>5</v>
      </c>
      <c r="X72" s="78">
        <v>3</v>
      </c>
      <c r="Y72" s="78">
        <v>2</v>
      </c>
      <c r="Z72" s="78">
        <v>2</v>
      </c>
      <c r="AA72" s="78">
        <v>1</v>
      </c>
      <c r="AB72" s="78">
        <v>0</v>
      </c>
      <c r="AC72" s="78">
        <v>0</v>
      </c>
      <c r="AD72" s="78">
        <v>815</v>
      </c>
      <c r="AE72" s="78">
        <v>34</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54</v>
      </c>
      <c r="BY72" s="78">
        <v>3</v>
      </c>
      <c r="BZ72" s="78">
        <v>3</v>
      </c>
      <c r="CA72" s="78">
        <v>2</v>
      </c>
      <c r="CB72" s="78">
        <v>1</v>
      </c>
      <c r="CC72" s="78">
        <v>5</v>
      </c>
      <c r="CD72" s="78">
        <v>8</v>
      </c>
      <c r="CE72" s="78">
        <v>9</v>
      </c>
      <c r="CF72" s="78">
        <v>3</v>
      </c>
      <c r="CG72" s="78">
        <v>4</v>
      </c>
      <c r="CH72" s="78">
        <v>1</v>
      </c>
      <c r="CI72" s="78">
        <v>5</v>
      </c>
      <c r="CJ72" s="78">
        <v>5</v>
      </c>
      <c r="CK72" s="78">
        <v>3</v>
      </c>
      <c r="CL72" s="78">
        <v>1</v>
      </c>
      <c r="CM72" s="78">
        <v>0</v>
      </c>
      <c r="CN72" s="78">
        <v>0</v>
      </c>
      <c r="CO72" s="78">
        <v>0</v>
      </c>
      <c r="CP72" s="78">
        <v>1</v>
      </c>
      <c r="CQ72" s="78">
        <v>0</v>
      </c>
      <c r="CR72" s="78">
        <v>0</v>
      </c>
      <c r="CS72" s="78">
        <v>0</v>
      </c>
      <c r="CT72" s="78">
        <v>0</v>
      </c>
    </row>
    <row r="73" spans="3:98" x14ac:dyDescent="0.2">
      <c r="C73" s="79"/>
      <c r="F73" s="99" t="s">
        <v>214</v>
      </c>
      <c r="G73" s="81">
        <v>89</v>
      </c>
      <c r="H73" s="81">
        <v>6</v>
      </c>
      <c r="I73" s="81">
        <v>2</v>
      </c>
      <c r="J73" s="81">
        <v>4</v>
      </c>
      <c r="K73" s="81">
        <v>8</v>
      </c>
      <c r="L73" s="81">
        <v>12</v>
      </c>
      <c r="M73" s="81">
        <v>9</v>
      </c>
      <c r="N73" s="81">
        <v>18</v>
      </c>
      <c r="O73" s="81">
        <v>10</v>
      </c>
      <c r="P73" s="81">
        <v>2</v>
      </c>
      <c r="Q73" s="81">
        <v>3</v>
      </c>
      <c r="R73" s="81">
        <v>2</v>
      </c>
      <c r="S73" s="81">
        <v>6</v>
      </c>
      <c r="T73" s="81">
        <v>2</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1</v>
      </c>
      <c r="BZ73" s="81">
        <v>0</v>
      </c>
      <c r="CA73" s="81">
        <v>0</v>
      </c>
      <c r="CB73" s="81">
        <v>0</v>
      </c>
      <c r="CC73" s="81">
        <v>1</v>
      </c>
      <c r="CD73" s="81">
        <v>1</v>
      </c>
      <c r="CE73" s="81">
        <v>2</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x14ac:dyDescent="0.2">
      <c r="C74" s="79"/>
      <c r="F74" s="99" t="s">
        <v>215</v>
      </c>
      <c r="G74" s="81">
        <v>96</v>
      </c>
      <c r="H74" s="81">
        <v>3</v>
      </c>
      <c r="I74" s="81">
        <v>2</v>
      </c>
      <c r="J74" s="81">
        <v>6</v>
      </c>
      <c r="K74" s="81">
        <v>8</v>
      </c>
      <c r="L74" s="81">
        <v>7</v>
      </c>
      <c r="M74" s="81">
        <v>7</v>
      </c>
      <c r="N74" s="81">
        <v>10</v>
      </c>
      <c r="O74" s="81">
        <v>14</v>
      </c>
      <c r="P74" s="81">
        <v>8</v>
      </c>
      <c r="Q74" s="81">
        <v>6</v>
      </c>
      <c r="R74" s="81">
        <v>9</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0</v>
      </c>
      <c r="BZ74" s="81">
        <v>2</v>
      </c>
      <c r="CA74" s="81">
        <v>0</v>
      </c>
      <c r="CB74" s="81">
        <v>0</v>
      </c>
      <c r="CC74" s="81">
        <v>1</v>
      </c>
      <c r="CD74" s="81">
        <v>2</v>
      </c>
      <c r="CE74" s="81">
        <v>1</v>
      </c>
      <c r="CF74" s="81">
        <v>1</v>
      </c>
      <c r="CG74" s="81">
        <v>0</v>
      </c>
      <c r="CH74" s="81">
        <v>0</v>
      </c>
      <c r="CI74" s="81">
        <v>1</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99</v>
      </c>
      <c r="H75" s="81">
        <v>8</v>
      </c>
      <c r="I75" s="81">
        <v>3</v>
      </c>
      <c r="J75" s="81">
        <v>4</v>
      </c>
      <c r="K75" s="81">
        <v>7</v>
      </c>
      <c r="L75" s="81">
        <v>9</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v>
      </c>
      <c r="BY75" s="81">
        <v>0</v>
      </c>
      <c r="BZ75" s="81">
        <v>0</v>
      </c>
      <c r="CA75" s="81">
        <v>0</v>
      </c>
      <c r="CB75" s="81">
        <v>0</v>
      </c>
      <c r="CC75" s="81">
        <v>1</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122</v>
      </c>
      <c r="H76" s="81">
        <v>3</v>
      </c>
      <c r="I76" s="81">
        <v>3</v>
      </c>
      <c r="J76" s="81">
        <v>10</v>
      </c>
      <c r="K76" s="81">
        <v>6</v>
      </c>
      <c r="L76" s="81">
        <v>7</v>
      </c>
      <c r="M76" s="81">
        <v>16</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349</v>
      </c>
      <c r="H77" s="81">
        <v>17</v>
      </c>
      <c r="I77" s="81">
        <v>20</v>
      </c>
      <c r="J77" s="81">
        <v>18</v>
      </c>
      <c r="K77" s="81">
        <v>26</v>
      </c>
      <c r="L77" s="81">
        <v>37</v>
      </c>
      <c r="M77" s="81">
        <v>37</v>
      </c>
      <c r="N77" s="81">
        <v>53</v>
      </c>
      <c r="O77" s="81">
        <v>26</v>
      </c>
      <c r="P77" s="81">
        <v>28</v>
      </c>
      <c r="Q77" s="81">
        <v>12</v>
      </c>
      <c r="R77" s="81">
        <v>26</v>
      </c>
      <c r="S77" s="81">
        <v>25</v>
      </c>
      <c r="T77" s="81">
        <v>11</v>
      </c>
      <c r="U77" s="81">
        <v>5</v>
      </c>
      <c r="V77" s="81">
        <v>2</v>
      </c>
      <c r="W77" s="81">
        <v>3</v>
      </c>
      <c r="X77" s="81">
        <v>1</v>
      </c>
      <c r="Y77" s="81">
        <v>1</v>
      </c>
      <c r="Z77" s="81">
        <v>1</v>
      </c>
      <c r="AA77" s="81">
        <v>0</v>
      </c>
      <c r="AB77" s="81">
        <v>0</v>
      </c>
      <c r="AC77" s="81">
        <v>0</v>
      </c>
      <c r="AD77" s="81">
        <v>319</v>
      </c>
      <c r="AE77" s="81">
        <v>15</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30</v>
      </c>
      <c r="BY77" s="81">
        <v>2</v>
      </c>
      <c r="BZ77" s="81">
        <v>1</v>
      </c>
      <c r="CA77" s="81">
        <v>2</v>
      </c>
      <c r="CB77" s="81">
        <v>0</v>
      </c>
      <c r="CC77" s="81">
        <v>1</v>
      </c>
      <c r="CD77" s="81">
        <v>4</v>
      </c>
      <c r="CE77" s="81">
        <v>5</v>
      </c>
      <c r="CF77" s="81">
        <v>1</v>
      </c>
      <c r="CG77" s="81">
        <v>4</v>
      </c>
      <c r="CH77" s="81">
        <v>1</v>
      </c>
      <c r="CI77" s="81">
        <v>3</v>
      </c>
      <c r="CJ77" s="81">
        <v>3</v>
      </c>
      <c r="CK77" s="81">
        <v>2</v>
      </c>
      <c r="CL77" s="81">
        <v>1</v>
      </c>
      <c r="CM77" s="81">
        <v>0</v>
      </c>
      <c r="CN77" s="81">
        <v>0</v>
      </c>
      <c r="CO77" s="81">
        <v>0</v>
      </c>
      <c r="CP77" s="81">
        <v>0</v>
      </c>
      <c r="CQ77" s="81">
        <v>0</v>
      </c>
      <c r="CR77" s="81">
        <v>0</v>
      </c>
      <c r="CS77" s="81">
        <v>0</v>
      </c>
      <c r="CT77" s="81">
        <v>0</v>
      </c>
    </row>
    <row r="78" spans="3:98" x14ac:dyDescent="0.2">
      <c r="C78" s="79"/>
      <c r="F78" s="99" t="s">
        <v>149</v>
      </c>
      <c r="G78" s="81">
        <v>116</v>
      </c>
      <c r="H78" s="81">
        <v>0</v>
      </c>
      <c r="I78" s="81">
        <v>4</v>
      </c>
      <c r="J78" s="81">
        <v>5</v>
      </c>
      <c r="K78" s="81">
        <v>12</v>
      </c>
      <c r="L78" s="81">
        <v>8</v>
      </c>
      <c r="M78" s="81">
        <v>14</v>
      </c>
      <c r="N78" s="81">
        <v>23</v>
      </c>
      <c r="O78" s="81">
        <v>8</v>
      </c>
      <c r="P78" s="81">
        <v>6</v>
      </c>
      <c r="Q78" s="81">
        <v>9</v>
      </c>
      <c r="R78" s="81">
        <v>11</v>
      </c>
      <c r="S78" s="81">
        <v>7</v>
      </c>
      <c r="T78" s="81">
        <v>7</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8</v>
      </c>
      <c r="BY78" s="81">
        <v>0</v>
      </c>
      <c r="BZ78" s="81">
        <v>0</v>
      </c>
      <c r="CA78" s="81">
        <v>0</v>
      </c>
      <c r="CB78" s="81">
        <v>1</v>
      </c>
      <c r="CC78" s="81">
        <v>1</v>
      </c>
      <c r="CD78" s="81">
        <v>1</v>
      </c>
      <c r="CE78" s="81">
        <v>1</v>
      </c>
      <c r="CF78" s="81">
        <v>0</v>
      </c>
      <c r="CG78" s="81">
        <v>0</v>
      </c>
      <c r="CH78" s="81">
        <v>0</v>
      </c>
      <c r="CI78" s="81">
        <v>1</v>
      </c>
      <c r="CJ78" s="81">
        <v>2</v>
      </c>
      <c r="CK78" s="81">
        <v>1</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6608</v>
      </c>
      <c r="H80" s="78">
        <v>81</v>
      </c>
      <c r="I80" s="78">
        <v>108</v>
      </c>
      <c r="J80" s="78">
        <v>126</v>
      </c>
      <c r="K80" s="78">
        <v>220</v>
      </c>
      <c r="L80" s="78">
        <v>721</v>
      </c>
      <c r="M80" s="78">
        <v>1022</v>
      </c>
      <c r="N80" s="78">
        <v>965</v>
      </c>
      <c r="O80" s="78">
        <v>778</v>
      </c>
      <c r="P80" s="78">
        <v>561</v>
      </c>
      <c r="Q80" s="78">
        <v>476</v>
      </c>
      <c r="R80" s="78">
        <v>431</v>
      </c>
      <c r="S80" s="78">
        <v>400</v>
      </c>
      <c r="T80" s="78">
        <v>282</v>
      </c>
      <c r="U80" s="78">
        <v>180</v>
      </c>
      <c r="V80" s="78">
        <v>92</v>
      </c>
      <c r="W80" s="78">
        <v>58</v>
      </c>
      <c r="X80" s="78">
        <v>41</v>
      </c>
      <c r="Y80" s="78">
        <v>33</v>
      </c>
      <c r="Z80" s="78">
        <v>20</v>
      </c>
      <c r="AA80" s="78">
        <v>8</v>
      </c>
      <c r="AB80" s="78">
        <v>0</v>
      </c>
      <c r="AC80" s="78">
        <v>5</v>
      </c>
      <c r="AD80" s="78">
        <v>5485</v>
      </c>
      <c r="AE80" s="78">
        <v>72</v>
      </c>
      <c r="AF80" s="78">
        <v>95</v>
      </c>
      <c r="AG80" s="78">
        <v>107</v>
      </c>
      <c r="AH80" s="78">
        <v>188</v>
      </c>
      <c r="AI80" s="78">
        <v>597</v>
      </c>
      <c r="AJ80" s="78">
        <v>850</v>
      </c>
      <c r="AK80" s="78">
        <v>781</v>
      </c>
      <c r="AL80" s="78">
        <v>637</v>
      </c>
      <c r="AM80" s="78">
        <v>482</v>
      </c>
      <c r="AN80" s="78">
        <v>408</v>
      </c>
      <c r="AO80" s="78">
        <v>359</v>
      </c>
      <c r="AP80" s="78">
        <v>338</v>
      </c>
      <c r="AQ80" s="78">
        <v>244</v>
      </c>
      <c r="AR80" s="78">
        <v>144</v>
      </c>
      <c r="AS80" s="78">
        <v>73</v>
      </c>
      <c r="AT80" s="78">
        <v>48</v>
      </c>
      <c r="AU80" s="78">
        <v>29</v>
      </c>
      <c r="AV80" s="78">
        <v>19</v>
      </c>
      <c r="AW80" s="78">
        <v>9</v>
      </c>
      <c r="AX80" s="78">
        <v>5</v>
      </c>
      <c r="AY80" s="78">
        <v>0</v>
      </c>
      <c r="AZ80" s="78">
        <v>0</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1055</v>
      </c>
      <c r="BY80" s="78">
        <v>9</v>
      </c>
      <c r="BZ80" s="78">
        <v>13</v>
      </c>
      <c r="CA80" s="78">
        <v>19</v>
      </c>
      <c r="CB80" s="78">
        <v>32</v>
      </c>
      <c r="CC80" s="78">
        <v>123</v>
      </c>
      <c r="CD80" s="78">
        <v>171</v>
      </c>
      <c r="CE80" s="78">
        <v>184</v>
      </c>
      <c r="CF80" s="78">
        <v>139</v>
      </c>
      <c r="CG80" s="78">
        <v>77</v>
      </c>
      <c r="CH80" s="78">
        <v>65</v>
      </c>
      <c r="CI80" s="78">
        <v>68</v>
      </c>
      <c r="CJ80" s="78">
        <v>55</v>
      </c>
      <c r="CK80" s="78">
        <v>33</v>
      </c>
      <c r="CL80" s="78">
        <v>30</v>
      </c>
      <c r="CM80" s="78">
        <v>12</v>
      </c>
      <c r="CN80" s="78">
        <v>6</v>
      </c>
      <c r="CO80" s="78">
        <v>5</v>
      </c>
      <c r="CP80" s="78">
        <v>5</v>
      </c>
      <c r="CQ80" s="78">
        <v>3</v>
      </c>
      <c r="CR80" s="78">
        <v>1</v>
      </c>
      <c r="CS80" s="78">
        <v>0</v>
      </c>
      <c r="CT80" s="78">
        <v>5</v>
      </c>
    </row>
    <row r="81" spans="3:98" x14ac:dyDescent="0.2">
      <c r="C81" s="79"/>
      <c r="F81" s="99" t="s">
        <v>216</v>
      </c>
      <c r="G81" s="81">
        <v>291</v>
      </c>
      <c r="H81" s="81">
        <v>0</v>
      </c>
      <c r="I81" s="81">
        <v>2</v>
      </c>
      <c r="J81" s="81">
        <v>2</v>
      </c>
      <c r="K81" s="81">
        <v>8</v>
      </c>
      <c r="L81" s="81">
        <v>38</v>
      </c>
      <c r="M81" s="81">
        <v>48</v>
      </c>
      <c r="N81" s="81">
        <v>44</v>
      </c>
      <c r="O81" s="81">
        <v>33</v>
      </c>
      <c r="P81" s="81">
        <v>22</v>
      </c>
      <c r="Q81" s="81">
        <v>25</v>
      </c>
      <c r="R81" s="81">
        <v>25</v>
      </c>
      <c r="S81" s="81">
        <v>18</v>
      </c>
      <c r="T81" s="81">
        <v>13</v>
      </c>
      <c r="U81" s="81">
        <v>5</v>
      </c>
      <c r="V81" s="81">
        <v>2</v>
      </c>
      <c r="W81" s="81">
        <v>3</v>
      </c>
      <c r="X81" s="81">
        <v>2</v>
      </c>
      <c r="Y81" s="81">
        <v>0</v>
      </c>
      <c r="Z81" s="81">
        <v>1</v>
      </c>
      <c r="AA81" s="81">
        <v>0</v>
      </c>
      <c r="AB81" s="81">
        <v>0</v>
      </c>
      <c r="AC81" s="81">
        <v>0</v>
      </c>
      <c r="AD81" s="81">
        <v>235</v>
      </c>
      <c r="AE81" s="81">
        <v>0</v>
      </c>
      <c r="AF81" s="81">
        <v>0</v>
      </c>
      <c r="AG81" s="81">
        <v>1</v>
      </c>
      <c r="AH81" s="81">
        <v>6</v>
      </c>
      <c r="AI81" s="81">
        <v>30</v>
      </c>
      <c r="AJ81" s="81">
        <v>38</v>
      </c>
      <c r="AK81" s="81">
        <v>38</v>
      </c>
      <c r="AL81" s="81">
        <v>25</v>
      </c>
      <c r="AM81" s="81">
        <v>19</v>
      </c>
      <c r="AN81" s="81">
        <v>23</v>
      </c>
      <c r="AO81" s="81">
        <v>19</v>
      </c>
      <c r="AP81" s="81">
        <v>15</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56</v>
      </c>
      <c r="BY81" s="81">
        <v>0</v>
      </c>
      <c r="BZ81" s="81">
        <v>2</v>
      </c>
      <c r="CA81" s="81">
        <v>1</v>
      </c>
      <c r="CB81" s="81">
        <v>2</v>
      </c>
      <c r="CC81" s="81">
        <v>8</v>
      </c>
      <c r="CD81" s="81">
        <v>10</v>
      </c>
      <c r="CE81" s="81">
        <v>6</v>
      </c>
      <c r="CF81" s="81">
        <v>8</v>
      </c>
      <c r="CG81" s="81">
        <v>3</v>
      </c>
      <c r="CH81" s="81">
        <v>2</v>
      </c>
      <c r="CI81" s="81">
        <v>6</v>
      </c>
      <c r="CJ81" s="81">
        <v>3</v>
      </c>
      <c r="CK81" s="81">
        <v>2</v>
      </c>
      <c r="CL81" s="81">
        <v>1</v>
      </c>
      <c r="CM81" s="81">
        <v>1</v>
      </c>
      <c r="CN81" s="81">
        <v>0</v>
      </c>
      <c r="CO81" s="81">
        <v>0</v>
      </c>
      <c r="CP81" s="81">
        <v>0</v>
      </c>
      <c r="CQ81" s="81">
        <v>1</v>
      </c>
      <c r="CR81" s="81">
        <v>0</v>
      </c>
      <c r="CS81" s="81">
        <v>0</v>
      </c>
      <c r="CT81" s="81">
        <v>0</v>
      </c>
    </row>
    <row r="82" spans="3:98" x14ac:dyDescent="0.2">
      <c r="C82" s="79"/>
      <c r="F82" s="99" t="s">
        <v>217</v>
      </c>
      <c r="G82" s="81">
        <v>1583</v>
      </c>
      <c r="H82" s="81">
        <v>17</v>
      </c>
      <c r="I82" s="81">
        <v>31</v>
      </c>
      <c r="J82" s="81">
        <v>41</v>
      </c>
      <c r="K82" s="81">
        <v>49</v>
      </c>
      <c r="L82" s="81">
        <v>165</v>
      </c>
      <c r="M82" s="81">
        <v>221</v>
      </c>
      <c r="N82" s="81">
        <v>249</v>
      </c>
      <c r="O82" s="81">
        <v>185</v>
      </c>
      <c r="P82" s="81">
        <v>127</v>
      </c>
      <c r="Q82" s="81">
        <v>122</v>
      </c>
      <c r="R82" s="81">
        <v>115</v>
      </c>
      <c r="S82" s="81">
        <v>101</v>
      </c>
      <c r="T82" s="81">
        <v>61</v>
      </c>
      <c r="U82" s="81">
        <v>48</v>
      </c>
      <c r="V82" s="81">
        <v>17</v>
      </c>
      <c r="W82" s="81">
        <v>11</v>
      </c>
      <c r="X82" s="81">
        <v>9</v>
      </c>
      <c r="Y82" s="81">
        <v>7</v>
      </c>
      <c r="Z82" s="81">
        <v>4</v>
      </c>
      <c r="AA82" s="81">
        <v>2</v>
      </c>
      <c r="AB82" s="81">
        <v>0</v>
      </c>
      <c r="AC82" s="81">
        <v>1</v>
      </c>
      <c r="AD82" s="81">
        <v>1297</v>
      </c>
      <c r="AE82" s="81">
        <v>13</v>
      </c>
      <c r="AF82" s="81">
        <v>29</v>
      </c>
      <c r="AG82" s="81">
        <v>35</v>
      </c>
      <c r="AH82" s="81">
        <v>41</v>
      </c>
      <c r="AI82" s="81">
        <v>138</v>
      </c>
      <c r="AJ82" s="81">
        <v>182</v>
      </c>
      <c r="AK82" s="81">
        <v>201</v>
      </c>
      <c r="AL82" s="81">
        <v>156</v>
      </c>
      <c r="AM82" s="81">
        <v>107</v>
      </c>
      <c r="AN82" s="81">
        <v>102</v>
      </c>
      <c r="AO82" s="81">
        <v>92</v>
      </c>
      <c r="AP82" s="81">
        <v>84</v>
      </c>
      <c r="AQ82" s="81">
        <v>50</v>
      </c>
      <c r="AR82" s="81">
        <v>36</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268</v>
      </c>
      <c r="BY82" s="81">
        <v>4</v>
      </c>
      <c r="BZ82" s="81">
        <v>2</v>
      </c>
      <c r="CA82" s="81">
        <v>6</v>
      </c>
      <c r="CB82" s="81">
        <v>8</v>
      </c>
      <c r="CC82" s="81">
        <v>27</v>
      </c>
      <c r="CD82" s="81">
        <v>39</v>
      </c>
      <c r="CE82" s="81">
        <v>48</v>
      </c>
      <c r="CF82" s="81">
        <v>29</v>
      </c>
      <c r="CG82" s="81">
        <v>20</v>
      </c>
      <c r="CH82" s="81">
        <v>18</v>
      </c>
      <c r="CI82" s="81">
        <v>21</v>
      </c>
      <c r="CJ82" s="81">
        <v>16</v>
      </c>
      <c r="CK82" s="81">
        <v>10</v>
      </c>
      <c r="CL82" s="81">
        <v>11</v>
      </c>
      <c r="CM82" s="81">
        <v>4</v>
      </c>
      <c r="CN82" s="81">
        <v>2</v>
      </c>
      <c r="CO82" s="81">
        <v>0</v>
      </c>
      <c r="CP82" s="81">
        <v>1</v>
      </c>
      <c r="CQ82" s="81">
        <v>1</v>
      </c>
      <c r="CR82" s="81">
        <v>0</v>
      </c>
      <c r="CS82" s="81">
        <v>0</v>
      </c>
      <c r="CT82" s="81">
        <v>1</v>
      </c>
    </row>
    <row r="83" spans="3:98" x14ac:dyDescent="0.2">
      <c r="C83" s="79"/>
      <c r="F83" s="99" t="s">
        <v>218</v>
      </c>
      <c r="G83" s="81">
        <v>3387</v>
      </c>
      <c r="H83" s="81">
        <v>41</v>
      </c>
      <c r="I83" s="81">
        <v>45</v>
      </c>
      <c r="J83" s="81">
        <v>51</v>
      </c>
      <c r="K83" s="81">
        <v>118</v>
      </c>
      <c r="L83" s="81">
        <v>385</v>
      </c>
      <c r="M83" s="81">
        <v>571</v>
      </c>
      <c r="N83" s="81">
        <v>496</v>
      </c>
      <c r="O83" s="81">
        <v>372</v>
      </c>
      <c r="P83" s="81">
        <v>263</v>
      </c>
      <c r="Q83" s="81">
        <v>238</v>
      </c>
      <c r="R83" s="81">
        <v>212</v>
      </c>
      <c r="S83" s="81">
        <v>197</v>
      </c>
      <c r="T83" s="81">
        <v>144</v>
      </c>
      <c r="U83" s="81">
        <v>95</v>
      </c>
      <c r="V83" s="81">
        <v>60</v>
      </c>
      <c r="W83" s="81">
        <v>35</v>
      </c>
      <c r="X83" s="81">
        <v>23</v>
      </c>
      <c r="Y83" s="81">
        <v>21</v>
      </c>
      <c r="Z83" s="81">
        <v>11</v>
      </c>
      <c r="AA83" s="81">
        <v>5</v>
      </c>
      <c r="AB83" s="81">
        <v>0</v>
      </c>
      <c r="AC83" s="81">
        <v>4</v>
      </c>
      <c r="AD83" s="81">
        <v>2806</v>
      </c>
      <c r="AE83" s="81">
        <v>39</v>
      </c>
      <c r="AF83" s="81">
        <v>43</v>
      </c>
      <c r="AG83" s="81">
        <v>43</v>
      </c>
      <c r="AH83" s="81">
        <v>101</v>
      </c>
      <c r="AI83" s="81">
        <v>319</v>
      </c>
      <c r="AJ83" s="81">
        <v>474</v>
      </c>
      <c r="AK83" s="81">
        <v>392</v>
      </c>
      <c r="AL83" s="81">
        <v>299</v>
      </c>
      <c r="AM83" s="81">
        <v>223</v>
      </c>
      <c r="AN83" s="81">
        <v>209</v>
      </c>
      <c r="AO83" s="81">
        <v>178</v>
      </c>
      <c r="AP83" s="81">
        <v>169</v>
      </c>
      <c r="AQ83" s="81">
        <v>123</v>
      </c>
      <c r="AR83" s="81">
        <v>77</v>
      </c>
      <c r="AS83" s="81">
        <v>52</v>
      </c>
      <c r="AT83" s="81">
        <v>29</v>
      </c>
      <c r="AU83" s="81">
        <v>13</v>
      </c>
      <c r="AV83" s="81">
        <v>15</v>
      </c>
      <c r="AW83" s="81">
        <v>5</v>
      </c>
      <c r="AX83" s="81">
        <v>3</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548</v>
      </c>
      <c r="BY83" s="81">
        <v>2</v>
      </c>
      <c r="BZ83" s="81">
        <v>2</v>
      </c>
      <c r="CA83" s="81">
        <v>8</v>
      </c>
      <c r="CB83" s="81">
        <v>17</v>
      </c>
      <c r="CC83" s="81">
        <v>65</v>
      </c>
      <c r="CD83" s="81">
        <v>97</v>
      </c>
      <c r="CE83" s="81">
        <v>104</v>
      </c>
      <c r="CF83" s="81">
        <v>72</v>
      </c>
      <c r="CG83" s="81">
        <v>39</v>
      </c>
      <c r="CH83" s="81">
        <v>29</v>
      </c>
      <c r="CI83" s="81">
        <v>33</v>
      </c>
      <c r="CJ83" s="81">
        <v>26</v>
      </c>
      <c r="CK83" s="81">
        <v>18</v>
      </c>
      <c r="CL83" s="81">
        <v>14</v>
      </c>
      <c r="CM83" s="81">
        <v>5</v>
      </c>
      <c r="CN83" s="81">
        <v>3</v>
      </c>
      <c r="CO83" s="81">
        <v>5</v>
      </c>
      <c r="CP83" s="81">
        <v>3</v>
      </c>
      <c r="CQ83" s="81">
        <v>1</v>
      </c>
      <c r="CR83" s="81">
        <v>1</v>
      </c>
      <c r="CS83" s="81">
        <v>0</v>
      </c>
      <c r="CT83" s="81">
        <v>4</v>
      </c>
    </row>
    <row r="84" spans="3:98" x14ac:dyDescent="0.2">
      <c r="C84" s="79"/>
      <c r="F84" s="99" t="s">
        <v>135</v>
      </c>
      <c r="G84" s="81">
        <v>1341</v>
      </c>
      <c r="H84" s="81">
        <v>23</v>
      </c>
      <c r="I84" s="81">
        <v>30</v>
      </c>
      <c r="J84" s="81">
        <v>31</v>
      </c>
      <c r="K84" s="81">
        <v>45</v>
      </c>
      <c r="L84" s="81">
        <v>133</v>
      </c>
      <c r="M84" s="81">
        <v>179</v>
      </c>
      <c r="N84" s="81">
        <v>176</v>
      </c>
      <c r="O84" s="81">
        <v>188</v>
      </c>
      <c r="P84" s="81">
        <v>149</v>
      </c>
      <c r="Q84" s="81">
        <v>91</v>
      </c>
      <c r="R84" s="81">
        <v>78</v>
      </c>
      <c r="S84" s="81">
        <v>84</v>
      </c>
      <c r="T84" s="81">
        <v>63</v>
      </c>
      <c r="U84" s="81">
        <v>32</v>
      </c>
      <c r="V84" s="81">
        <v>13</v>
      </c>
      <c r="W84" s="81">
        <v>9</v>
      </c>
      <c r="X84" s="81">
        <v>7</v>
      </c>
      <c r="Y84" s="81">
        <v>5</v>
      </c>
      <c r="Z84" s="81">
        <v>4</v>
      </c>
      <c r="AA84" s="81">
        <v>1</v>
      </c>
      <c r="AB84" s="81">
        <v>0</v>
      </c>
      <c r="AC84" s="81">
        <v>0</v>
      </c>
      <c r="AD84" s="81">
        <v>1141</v>
      </c>
      <c r="AE84" s="81">
        <v>20</v>
      </c>
      <c r="AF84" s="81">
        <v>23</v>
      </c>
      <c r="AG84" s="81">
        <v>27</v>
      </c>
      <c r="AH84" s="81">
        <v>40</v>
      </c>
      <c r="AI84" s="81">
        <v>110</v>
      </c>
      <c r="AJ84" s="81">
        <v>153</v>
      </c>
      <c r="AK84" s="81">
        <v>150</v>
      </c>
      <c r="AL84" s="81">
        <v>157</v>
      </c>
      <c r="AM84" s="81">
        <v>133</v>
      </c>
      <c r="AN84" s="81">
        <v>74</v>
      </c>
      <c r="AO84" s="81">
        <v>69</v>
      </c>
      <c r="AP84" s="81">
        <v>70</v>
      </c>
      <c r="AQ84" s="81">
        <v>59</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183</v>
      </c>
      <c r="BY84" s="81">
        <v>3</v>
      </c>
      <c r="BZ84" s="81">
        <v>7</v>
      </c>
      <c r="CA84" s="81">
        <v>4</v>
      </c>
      <c r="CB84" s="81">
        <v>5</v>
      </c>
      <c r="CC84" s="81">
        <v>23</v>
      </c>
      <c r="CD84" s="81">
        <v>25</v>
      </c>
      <c r="CE84" s="81">
        <v>26</v>
      </c>
      <c r="CF84" s="81">
        <v>30</v>
      </c>
      <c r="CG84" s="81">
        <v>15</v>
      </c>
      <c r="CH84" s="81">
        <v>16</v>
      </c>
      <c r="CI84" s="81">
        <v>8</v>
      </c>
      <c r="CJ84" s="81">
        <v>10</v>
      </c>
      <c r="CK84" s="81">
        <v>3</v>
      </c>
      <c r="CL84" s="81">
        <v>4</v>
      </c>
      <c r="CM84" s="81">
        <v>2</v>
      </c>
      <c r="CN84" s="81">
        <v>1</v>
      </c>
      <c r="CO84" s="81">
        <v>0</v>
      </c>
      <c r="CP84" s="81">
        <v>1</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4496</v>
      </c>
      <c r="H86" s="78">
        <v>105</v>
      </c>
      <c r="I86" s="78">
        <v>118</v>
      </c>
      <c r="J86" s="78">
        <v>172</v>
      </c>
      <c r="K86" s="78">
        <v>208</v>
      </c>
      <c r="L86" s="78">
        <v>431</v>
      </c>
      <c r="M86" s="78">
        <v>555</v>
      </c>
      <c r="N86" s="78">
        <v>633</v>
      </c>
      <c r="O86" s="78">
        <v>527</v>
      </c>
      <c r="P86" s="78">
        <v>429</v>
      </c>
      <c r="Q86" s="78">
        <v>344</v>
      </c>
      <c r="R86" s="78">
        <v>327</v>
      </c>
      <c r="S86" s="78">
        <v>240</v>
      </c>
      <c r="T86" s="78">
        <v>167</v>
      </c>
      <c r="U86" s="78">
        <v>97</v>
      </c>
      <c r="V86" s="78">
        <v>64</v>
      </c>
      <c r="W86" s="78">
        <v>35</v>
      </c>
      <c r="X86" s="78">
        <v>17</v>
      </c>
      <c r="Y86" s="78">
        <v>17</v>
      </c>
      <c r="Z86" s="78">
        <v>8</v>
      </c>
      <c r="AA86" s="78">
        <v>2</v>
      </c>
      <c r="AB86" s="78">
        <v>0</v>
      </c>
      <c r="AC86" s="78">
        <v>0</v>
      </c>
      <c r="AD86" s="78">
        <v>4013</v>
      </c>
      <c r="AE86" s="78">
        <v>99</v>
      </c>
      <c r="AF86" s="78">
        <v>101</v>
      </c>
      <c r="AG86" s="78">
        <v>159</v>
      </c>
      <c r="AH86" s="78">
        <v>190</v>
      </c>
      <c r="AI86" s="78">
        <v>393</v>
      </c>
      <c r="AJ86" s="78">
        <v>501</v>
      </c>
      <c r="AK86" s="78">
        <v>584</v>
      </c>
      <c r="AL86" s="78">
        <v>476</v>
      </c>
      <c r="AM86" s="78">
        <v>374</v>
      </c>
      <c r="AN86" s="78">
        <v>303</v>
      </c>
      <c r="AO86" s="78">
        <v>286</v>
      </c>
      <c r="AP86" s="78">
        <v>211</v>
      </c>
      <c r="AQ86" s="78">
        <v>142</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440</v>
      </c>
      <c r="BY86" s="78">
        <v>6</v>
      </c>
      <c r="BZ86" s="78">
        <v>17</v>
      </c>
      <c r="CA86" s="78">
        <v>13</v>
      </c>
      <c r="CB86" s="78">
        <v>18</v>
      </c>
      <c r="CC86" s="78">
        <v>37</v>
      </c>
      <c r="CD86" s="78">
        <v>54</v>
      </c>
      <c r="CE86" s="78">
        <v>49</v>
      </c>
      <c r="CF86" s="78">
        <v>49</v>
      </c>
      <c r="CG86" s="78">
        <v>52</v>
      </c>
      <c r="CH86" s="78">
        <v>38</v>
      </c>
      <c r="CI86" s="78">
        <v>39</v>
      </c>
      <c r="CJ86" s="78">
        <v>25</v>
      </c>
      <c r="CK86" s="78">
        <v>22</v>
      </c>
      <c r="CL86" s="78">
        <v>6</v>
      </c>
      <c r="CM86" s="78">
        <v>7</v>
      </c>
      <c r="CN86" s="78">
        <v>3</v>
      </c>
      <c r="CO86" s="78">
        <v>3</v>
      </c>
      <c r="CP86" s="78">
        <v>0</v>
      </c>
      <c r="CQ86" s="78">
        <v>0</v>
      </c>
      <c r="CR86" s="78">
        <v>2</v>
      </c>
      <c r="CS86" s="78">
        <v>0</v>
      </c>
      <c r="CT86" s="78">
        <v>0</v>
      </c>
    </row>
    <row r="87" spans="3:98" x14ac:dyDescent="0.2">
      <c r="C87" s="79"/>
      <c r="F87" s="99" t="s">
        <v>219</v>
      </c>
      <c r="G87" s="81">
        <v>2997</v>
      </c>
      <c r="H87" s="81">
        <v>69</v>
      </c>
      <c r="I87" s="81">
        <v>75</v>
      </c>
      <c r="J87" s="81">
        <v>105</v>
      </c>
      <c r="K87" s="81">
        <v>123</v>
      </c>
      <c r="L87" s="81">
        <v>279</v>
      </c>
      <c r="M87" s="81">
        <v>366</v>
      </c>
      <c r="N87" s="81">
        <v>419</v>
      </c>
      <c r="O87" s="81">
        <v>354</v>
      </c>
      <c r="P87" s="81">
        <v>319</v>
      </c>
      <c r="Q87" s="81">
        <v>226</v>
      </c>
      <c r="R87" s="81">
        <v>215</v>
      </c>
      <c r="S87" s="81">
        <v>163</v>
      </c>
      <c r="T87" s="81">
        <v>121</v>
      </c>
      <c r="U87" s="81">
        <v>62</v>
      </c>
      <c r="V87" s="81">
        <v>47</v>
      </c>
      <c r="W87" s="81">
        <v>27</v>
      </c>
      <c r="X87" s="81">
        <v>11</v>
      </c>
      <c r="Y87" s="81">
        <v>7</v>
      </c>
      <c r="Z87" s="81">
        <v>7</v>
      </c>
      <c r="AA87" s="81">
        <v>2</v>
      </c>
      <c r="AB87" s="81">
        <v>0</v>
      </c>
      <c r="AC87" s="81">
        <v>0</v>
      </c>
      <c r="AD87" s="81">
        <v>2641</v>
      </c>
      <c r="AE87" s="81">
        <v>63</v>
      </c>
      <c r="AF87" s="81">
        <v>63</v>
      </c>
      <c r="AG87" s="81">
        <v>96</v>
      </c>
      <c r="AH87" s="81">
        <v>107</v>
      </c>
      <c r="AI87" s="81">
        <v>256</v>
      </c>
      <c r="AJ87" s="81">
        <v>325</v>
      </c>
      <c r="AK87" s="81">
        <v>382</v>
      </c>
      <c r="AL87" s="81">
        <v>318</v>
      </c>
      <c r="AM87" s="81">
        <v>274</v>
      </c>
      <c r="AN87" s="81">
        <v>198</v>
      </c>
      <c r="AO87" s="81">
        <v>182</v>
      </c>
      <c r="AP87" s="81">
        <v>143</v>
      </c>
      <c r="AQ87" s="81">
        <v>104</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328</v>
      </c>
      <c r="BY87" s="81">
        <v>6</v>
      </c>
      <c r="BZ87" s="81">
        <v>12</v>
      </c>
      <c r="CA87" s="81">
        <v>9</v>
      </c>
      <c r="CB87" s="81">
        <v>16</v>
      </c>
      <c r="CC87" s="81">
        <v>23</v>
      </c>
      <c r="CD87" s="81">
        <v>41</v>
      </c>
      <c r="CE87" s="81">
        <v>37</v>
      </c>
      <c r="CF87" s="81">
        <v>35</v>
      </c>
      <c r="CG87" s="81">
        <v>42</v>
      </c>
      <c r="CH87" s="81">
        <v>26</v>
      </c>
      <c r="CI87" s="81">
        <v>32</v>
      </c>
      <c r="CJ87" s="81">
        <v>17</v>
      </c>
      <c r="CK87" s="81">
        <v>15</v>
      </c>
      <c r="CL87" s="81">
        <v>5</v>
      </c>
      <c r="CM87" s="81">
        <v>5</v>
      </c>
      <c r="CN87" s="81">
        <v>3</v>
      </c>
      <c r="CO87" s="81">
        <v>2</v>
      </c>
      <c r="CP87" s="81">
        <v>0</v>
      </c>
      <c r="CQ87" s="81">
        <v>0</v>
      </c>
      <c r="CR87" s="81">
        <v>2</v>
      </c>
      <c r="CS87" s="81">
        <v>0</v>
      </c>
      <c r="CT87" s="81">
        <v>0</v>
      </c>
    </row>
    <row r="88" spans="3:98" x14ac:dyDescent="0.2">
      <c r="C88" s="79"/>
      <c r="F88" s="99" t="s">
        <v>220</v>
      </c>
      <c r="G88" s="81">
        <v>607</v>
      </c>
      <c r="H88" s="81">
        <v>17</v>
      </c>
      <c r="I88" s="81">
        <v>12</v>
      </c>
      <c r="J88" s="81">
        <v>27</v>
      </c>
      <c r="K88" s="81">
        <v>39</v>
      </c>
      <c r="L88" s="81">
        <v>73</v>
      </c>
      <c r="M88" s="81">
        <v>75</v>
      </c>
      <c r="N88" s="81">
        <v>83</v>
      </c>
      <c r="O88" s="81">
        <v>71</v>
      </c>
      <c r="P88" s="81">
        <v>42</v>
      </c>
      <c r="Q88" s="81">
        <v>51</v>
      </c>
      <c r="R88" s="81">
        <v>33</v>
      </c>
      <c r="S88" s="81">
        <v>27</v>
      </c>
      <c r="T88" s="81">
        <v>21</v>
      </c>
      <c r="U88" s="81">
        <v>13</v>
      </c>
      <c r="V88" s="81">
        <v>9</v>
      </c>
      <c r="W88" s="81">
        <v>5</v>
      </c>
      <c r="X88" s="81">
        <v>1</v>
      </c>
      <c r="Y88" s="81">
        <v>7</v>
      </c>
      <c r="Z88" s="81">
        <v>1</v>
      </c>
      <c r="AA88" s="81">
        <v>0</v>
      </c>
      <c r="AB88" s="81">
        <v>0</v>
      </c>
      <c r="AC88" s="81">
        <v>0</v>
      </c>
      <c r="AD88" s="81">
        <v>561</v>
      </c>
      <c r="AE88" s="81">
        <v>17</v>
      </c>
      <c r="AF88" s="81">
        <v>10</v>
      </c>
      <c r="AG88" s="81">
        <v>26</v>
      </c>
      <c r="AH88" s="81">
        <v>38</v>
      </c>
      <c r="AI88" s="81">
        <v>68</v>
      </c>
      <c r="AJ88" s="81">
        <v>70</v>
      </c>
      <c r="AK88" s="81">
        <v>79</v>
      </c>
      <c r="AL88" s="81">
        <v>64</v>
      </c>
      <c r="AM88" s="81">
        <v>39</v>
      </c>
      <c r="AN88" s="81">
        <v>45</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41</v>
      </c>
      <c r="BY88" s="81">
        <v>0</v>
      </c>
      <c r="BZ88" s="81">
        <v>2</v>
      </c>
      <c r="CA88" s="81">
        <v>1</v>
      </c>
      <c r="CB88" s="81">
        <v>1</v>
      </c>
      <c r="CC88" s="81">
        <v>5</v>
      </c>
      <c r="CD88" s="81">
        <v>5</v>
      </c>
      <c r="CE88" s="81">
        <v>4</v>
      </c>
      <c r="CF88" s="81">
        <v>6</v>
      </c>
      <c r="CG88" s="81">
        <v>3</v>
      </c>
      <c r="CH88" s="81">
        <v>6</v>
      </c>
      <c r="CI88" s="81">
        <v>1</v>
      </c>
      <c r="CJ88" s="81">
        <v>2</v>
      </c>
      <c r="CK88" s="81">
        <v>3</v>
      </c>
      <c r="CL88" s="81">
        <v>1</v>
      </c>
      <c r="CM88" s="81">
        <v>1</v>
      </c>
      <c r="CN88" s="81">
        <v>0</v>
      </c>
      <c r="CO88" s="81">
        <v>0</v>
      </c>
      <c r="CP88" s="81">
        <v>0</v>
      </c>
      <c r="CQ88" s="81">
        <v>0</v>
      </c>
      <c r="CR88" s="81">
        <v>0</v>
      </c>
      <c r="CS88" s="81">
        <v>0</v>
      </c>
      <c r="CT88" s="81">
        <v>0</v>
      </c>
    </row>
    <row r="89" spans="3:98" x14ac:dyDescent="0.2">
      <c r="C89" s="79"/>
      <c r="F89" s="99" t="s">
        <v>221</v>
      </c>
      <c r="G89" s="81">
        <v>91</v>
      </c>
      <c r="H89" s="81">
        <v>2</v>
      </c>
      <c r="I89" s="81">
        <v>6</v>
      </c>
      <c r="J89" s="81">
        <v>2</v>
      </c>
      <c r="K89" s="81">
        <v>1</v>
      </c>
      <c r="L89" s="81">
        <v>11</v>
      </c>
      <c r="M89" s="81">
        <v>12</v>
      </c>
      <c r="N89" s="81">
        <v>13</v>
      </c>
      <c r="O89" s="81">
        <v>13</v>
      </c>
      <c r="P89" s="81">
        <v>8</v>
      </c>
      <c r="Q89" s="81">
        <v>4</v>
      </c>
      <c r="R89" s="81">
        <v>8</v>
      </c>
      <c r="S89" s="81">
        <v>8</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0</v>
      </c>
      <c r="BZ89" s="81">
        <v>0</v>
      </c>
      <c r="CA89" s="81">
        <v>0</v>
      </c>
      <c r="CB89" s="81">
        <v>0</v>
      </c>
      <c r="CC89" s="81">
        <v>3</v>
      </c>
      <c r="CD89" s="81">
        <v>1</v>
      </c>
      <c r="CE89" s="81">
        <v>1</v>
      </c>
      <c r="CF89" s="81">
        <v>1</v>
      </c>
      <c r="CG89" s="81">
        <v>0</v>
      </c>
      <c r="CH89" s="81">
        <v>0</v>
      </c>
      <c r="CI89" s="81">
        <v>0</v>
      </c>
      <c r="CJ89" s="81">
        <v>1</v>
      </c>
      <c r="CK89" s="81">
        <v>1</v>
      </c>
      <c r="CL89" s="81">
        <v>0</v>
      </c>
      <c r="CM89" s="81">
        <v>0</v>
      </c>
      <c r="CN89" s="81">
        <v>0</v>
      </c>
      <c r="CO89" s="81">
        <v>0</v>
      </c>
      <c r="CP89" s="81">
        <v>0</v>
      </c>
      <c r="CQ89" s="81">
        <v>0</v>
      </c>
      <c r="CR89" s="81">
        <v>0</v>
      </c>
      <c r="CS89" s="81">
        <v>0</v>
      </c>
      <c r="CT89" s="81">
        <v>0</v>
      </c>
    </row>
    <row r="90" spans="3:98" x14ac:dyDescent="0.2">
      <c r="C90" s="79"/>
      <c r="F90" s="99" t="s">
        <v>222</v>
      </c>
      <c r="G90" s="81">
        <v>45</v>
      </c>
      <c r="H90" s="81">
        <v>2</v>
      </c>
      <c r="I90" s="81">
        <v>1</v>
      </c>
      <c r="J90" s="81">
        <v>0</v>
      </c>
      <c r="K90" s="81">
        <v>2</v>
      </c>
      <c r="L90" s="81">
        <v>2</v>
      </c>
      <c r="M90" s="81">
        <v>5</v>
      </c>
      <c r="N90" s="81">
        <v>5</v>
      </c>
      <c r="O90" s="81">
        <v>9</v>
      </c>
      <c r="P90" s="81">
        <v>0</v>
      </c>
      <c r="Q90" s="81">
        <v>4</v>
      </c>
      <c r="R90" s="81">
        <v>5</v>
      </c>
      <c r="S90" s="81">
        <v>3</v>
      </c>
      <c r="T90" s="81">
        <v>4</v>
      </c>
      <c r="U90" s="81">
        <v>1</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1</v>
      </c>
      <c r="CA90" s="81">
        <v>0</v>
      </c>
      <c r="CB90" s="81">
        <v>0</v>
      </c>
      <c r="CC90" s="81">
        <v>1</v>
      </c>
      <c r="CD90" s="81">
        <v>0</v>
      </c>
      <c r="CE90" s="81">
        <v>1</v>
      </c>
      <c r="CF90" s="81">
        <v>1</v>
      </c>
      <c r="CG90" s="81">
        <v>0</v>
      </c>
      <c r="CH90" s="81">
        <v>1</v>
      </c>
      <c r="CI90" s="81">
        <v>1</v>
      </c>
      <c r="CJ90" s="81">
        <v>0</v>
      </c>
      <c r="CK90" s="81">
        <v>1</v>
      </c>
      <c r="CL90" s="81">
        <v>0</v>
      </c>
      <c r="CM90" s="81">
        <v>0</v>
      </c>
      <c r="CN90" s="81">
        <v>0</v>
      </c>
      <c r="CO90" s="81">
        <v>0</v>
      </c>
      <c r="CP90" s="81">
        <v>0</v>
      </c>
      <c r="CQ90" s="81">
        <v>0</v>
      </c>
      <c r="CR90" s="81">
        <v>0</v>
      </c>
      <c r="CS90" s="81">
        <v>0</v>
      </c>
      <c r="CT90" s="81">
        <v>0</v>
      </c>
    </row>
    <row r="91" spans="3:98" x14ac:dyDescent="0.2">
      <c r="C91" s="79"/>
      <c r="F91" s="99" t="s">
        <v>223</v>
      </c>
      <c r="G91" s="81">
        <v>45</v>
      </c>
      <c r="H91" s="81">
        <v>0</v>
      </c>
      <c r="I91" s="81">
        <v>0</v>
      </c>
      <c r="J91" s="81">
        <v>2</v>
      </c>
      <c r="K91" s="81">
        <v>2</v>
      </c>
      <c r="L91" s="81">
        <v>4</v>
      </c>
      <c r="M91" s="81">
        <v>6</v>
      </c>
      <c r="N91" s="81">
        <v>3</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2</v>
      </c>
      <c r="CE91" s="81">
        <v>0</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224</v>
      </c>
      <c r="G92" s="81">
        <v>95</v>
      </c>
      <c r="H92" s="81">
        <v>2</v>
      </c>
      <c r="I92" s="81">
        <v>3</v>
      </c>
      <c r="J92" s="81">
        <v>4</v>
      </c>
      <c r="K92" s="81">
        <v>1</v>
      </c>
      <c r="L92" s="81">
        <v>8</v>
      </c>
      <c r="M92" s="81">
        <v>15</v>
      </c>
      <c r="N92" s="81">
        <v>21</v>
      </c>
      <c r="O92" s="81">
        <v>14</v>
      </c>
      <c r="P92" s="81">
        <v>3</v>
      </c>
      <c r="Q92" s="81">
        <v>4</v>
      </c>
      <c r="R92" s="81">
        <v>9</v>
      </c>
      <c r="S92" s="81">
        <v>6</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0</v>
      </c>
      <c r="CB92" s="81">
        <v>1</v>
      </c>
      <c r="CC92" s="81">
        <v>0</v>
      </c>
      <c r="CD92" s="81">
        <v>0</v>
      </c>
      <c r="CE92" s="81">
        <v>2</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611</v>
      </c>
      <c r="H93" s="81">
        <v>13</v>
      </c>
      <c r="I93" s="81">
        <v>21</v>
      </c>
      <c r="J93" s="81">
        <v>32</v>
      </c>
      <c r="K93" s="81">
        <v>40</v>
      </c>
      <c r="L93" s="81">
        <v>54</v>
      </c>
      <c r="M93" s="81">
        <v>75</v>
      </c>
      <c r="N93" s="81">
        <v>87</v>
      </c>
      <c r="O93" s="81">
        <v>59</v>
      </c>
      <c r="P93" s="81">
        <v>52</v>
      </c>
      <c r="Q93" s="81">
        <v>50</v>
      </c>
      <c r="R93" s="81">
        <v>52</v>
      </c>
      <c r="S93" s="81">
        <v>31</v>
      </c>
      <c r="T93" s="81">
        <v>12</v>
      </c>
      <c r="U93" s="81">
        <v>17</v>
      </c>
      <c r="V93" s="81">
        <v>6</v>
      </c>
      <c r="W93" s="81">
        <v>2</v>
      </c>
      <c r="X93" s="81">
        <v>5</v>
      </c>
      <c r="Y93" s="81">
        <v>3</v>
      </c>
      <c r="Z93" s="81">
        <v>0</v>
      </c>
      <c r="AA93" s="81">
        <v>0</v>
      </c>
      <c r="AB93" s="81">
        <v>0</v>
      </c>
      <c r="AC93" s="81">
        <v>0</v>
      </c>
      <c r="AD93" s="81">
        <v>553</v>
      </c>
      <c r="AE93" s="81">
        <v>13</v>
      </c>
      <c r="AF93" s="81">
        <v>19</v>
      </c>
      <c r="AG93" s="81">
        <v>29</v>
      </c>
      <c r="AH93" s="81">
        <v>40</v>
      </c>
      <c r="AI93" s="81">
        <v>48</v>
      </c>
      <c r="AJ93" s="81">
        <v>70</v>
      </c>
      <c r="AK93" s="81">
        <v>83</v>
      </c>
      <c r="AL93" s="81">
        <v>55</v>
      </c>
      <c r="AM93" s="81">
        <v>45</v>
      </c>
      <c r="AN93" s="81">
        <v>44</v>
      </c>
      <c r="AO93" s="81">
        <v>46</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48</v>
      </c>
      <c r="BY93" s="81">
        <v>0</v>
      </c>
      <c r="BZ93" s="81">
        <v>2</v>
      </c>
      <c r="CA93" s="81">
        <v>3</v>
      </c>
      <c r="CB93" s="81">
        <v>0</v>
      </c>
      <c r="CC93" s="81">
        <v>5</v>
      </c>
      <c r="CD93" s="81">
        <v>5</v>
      </c>
      <c r="CE93" s="81">
        <v>4</v>
      </c>
      <c r="CF93" s="81">
        <v>4</v>
      </c>
      <c r="CG93" s="81">
        <v>7</v>
      </c>
      <c r="CH93" s="81">
        <v>5</v>
      </c>
      <c r="CI93" s="81">
        <v>5</v>
      </c>
      <c r="CJ93" s="81">
        <v>5</v>
      </c>
      <c r="CK93" s="81">
        <v>1</v>
      </c>
      <c r="CL93" s="81">
        <v>0</v>
      </c>
      <c r="CM93" s="81">
        <v>1</v>
      </c>
      <c r="CN93" s="81">
        <v>0</v>
      </c>
      <c r="CO93" s="81">
        <v>1</v>
      </c>
      <c r="CP93" s="81">
        <v>0</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7326</v>
      </c>
      <c r="H95" s="78">
        <v>153</v>
      </c>
      <c r="I95" s="78">
        <v>175</v>
      </c>
      <c r="J95" s="78">
        <v>217</v>
      </c>
      <c r="K95" s="78">
        <v>339</v>
      </c>
      <c r="L95" s="78">
        <v>759</v>
      </c>
      <c r="M95" s="78">
        <v>850</v>
      </c>
      <c r="N95" s="78">
        <v>869</v>
      </c>
      <c r="O95" s="78">
        <v>787</v>
      </c>
      <c r="P95" s="78">
        <v>763</v>
      </c>
      <c r="Q95" s="78">
        <v>548</v>
      </c>
      <c r="R95" s="78">
        <v>541</v>
      </c>
      <c r="S95" s="78">
        <v>470</v>
      </c>
      <c r="T95" s="78">
        <v>328</v>
      </c>
      <c r="U95" s="78">
        <v>223</v>
      </c>
      <c r="V95" s="78">
        <v>123</v>
      </c>
      <c r="W95" s="78">
        <v>66</v>
      </c>
      <c r="X95" s="78">
        <v>59</v>
      </c>
      <c r="Y95" s="78">
        <v>32</v>
      </c>
      <c r="Z95" s="78">
        <v>16</v>
      </c>
      <c r="AA95" s="78">
        <v>3</v>
      </c>
      <c r="AB95" s="78">
        <v>1</v>
      </c>
      <c r="AC95" s="78">
        <v>4</v>
      </c>
      <c r="AD95" s="78">
        <v>6061</v>
      </c>
      <c r="AE95" s="78">
        <v>140</v>
      </c>
      <c r="AF95" s="78">
        <v>144</v>
      </c>
      <c r="AG95" s="78">
        <v>179</v>
      </c>
      <c r="AH95" s="78">
        <v>287</v>
      </c>
      <c r="AI95" s="78">
        <v>623</v>
      </c>
      <c r="AJ95" s="78">
        <v>685</v>
      </c>
      <c r="AK95" s="78">
        <v>723</v>
      </c>
      <c r="AL95" s="78">
        <v>667</v>
      </c>
      <c r="AM95" s="78">
        <v>662</v>
      </c>
      <c r="AN95" s="78">
        <v>459</v>
      </c>
      <c r="AO95" s="78">
        <v>451</v>
      </c>
      <c r="AP95" s="78">
        <v>378</v>
      </c>
      <c r="AQ95" s="78">
        <v>266</v>
      </c>
      <c r="AR95" s="78">
        <v>179</v>
      </c>
      <c r="AS95" s="78">
        <v>96</v>
      </c>
      <c r="AT95" s="78">
        <v>47</v>
      </c>
      <c r="AU95" s="78">
        <v>41</v>
      </c>
      <c r="AV95" s="78">
        <v>19</v>
      </c>
      <c r="AW95" s="78">
        <v>11</v>
      </c>
      <c r="AX95" s="78">
        <v>1</v>
      </c>
      <c r="AY95" s="78">
        <v>1</v>
      </c>
      <c r="AZ95" s="78">
        <v>2</v>
      </c>
      <c r="BA95" s="78">
        <v>99</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8</v>
      </c>
      <c r="BR95" s="78">
        <v>11</v>
      </c>
      <c r="BS95" s="78">
        <v>12</v>
      </c>
      <c r="BT95" s="78">
        <v>4</v>
      </c>
      <c r="BU95" s="78">
        <v>2</v>
      </c>
      <c r="BV95" s="78">
        <v>0</v>
      </c>
      <c r="BW95" s="78">
        <v>0</v>
      </c>
      <c r="BX95" s="78">
        <v>1166</v>
      </c>
      <c r="BY95" s="78">
        <v>13</v>
      </c>
      <c r="BZ95" s="78">
        <v>31</v>
      </c>
      <c r="CA95" s="78">
        <v>38</v>
      </c>
      <c r="CB95" s="78">
        <v>52</v>
      </c>
      <c r="CC95" s="78">
        <v>136</v>
      </c>
      <c r="CD95" s="78">
        <v>163</v>
      </c>
      <c r="CE95" s="78">
        <v>146</v>
      </c>
      <c r="CF95" s="78">
        <v>117</v>
      </c>
      <c r="CG95" s="78">
        <v>97</v>
      </c>
      <c r="CH95" s="78">
        <v>85</v>
      </c>
      <c r="CI95" s="78">
        <v>80</v>
      </c>
      <c r="CJ95" s="78">
        <v>82</v>
      </c>
      <c r="CK95" s="78">
        <v>55</v>
      </c>
      <c r="CL95" s="78">
        <v>28</v>
      </c>
      <c r="CM95" s="78">
        <v>21</v>
      </c>
      <c r="CN95" s="78">
        <v>11</v>
      </c>
      <c r="CO95" s="78">
        <v>7</v>
      </c>
      <c r="CP95" s="78">
        <v>1</v>
      </c>
      <c r="CQ95" s="78">
        <v>1</v>
      </c>
      <c r="CR95" s="78">
        <v>0</v>
      </c>
      <c r="CS95" s="78">
        <v>0</v>
      </c>
      <c r="CT95" s="78">
        <v>2</v>
      </c>
    </row>
    <row r="96" spans="3:98" x14ac:dyDescent="0.2">
      <c r="C96" s="79"/>
      <c r="F96" s="99" t="s">
        <v>226</v>
      </c>
      <c r="G96" s="81">
        <v>2781</v>
      </c>
      <c r="H96" s="81">
        <v>60</v>
      </c>
      <c r="I96" s="81">
        <v>82</v>
      </c>
      <c r="J96" s="81">
        <v>83</v>
      </c>
      <c r="K96" s="81">
        <v>144</v>
      </c>
      <c r="L96" s="81">
        <v>309</v>
      </c>
      <c r="M96" s="81">
        <v>335</v>
      </c>
      <c r="N96" s="81">
        <v>349</v>
      </c>
      <c r="O96" s="81">
        <v>295</v>
      </c>
      <c r="P96" s="81">
        <v>278</v>
      </c>
      <c r="Q96" s="81">
        <v>212</v>
      </c>
      <c r="R96" s="81">
        <v>213</v>
      </c>
      <c r="S96" s="81">
        <v>156</v>
      </c>
      <c r="T96" s="81">
        <v>116</v>
      </c>
      <c r="U96" s="81">
        <v>71</v>
      </c>
      <c r="V96" s="81">
        <v>29</v>
      </c>
      <c r="W96" s="81">
        <v>20</v>
      </c>
      <c r="X96" s="81">
        <v>19</v>
      </c>
      <c r="Y96" s="81">
        <v>8</v>
      </c>
      <c r="Z96" s="81">
        <v>1</v>
      </c>
      <c r="AA96" s="81">
        <v>0</v>
      </c>
      <c r="AB96" s="81">
        <v>0</v>
      </c>
      <c r="AC96" s="81">
        <v>1</v>
      </c>
      <c r="AD96" s="81">
        <v>2373</v>
      </c>
      <c r="AE96" s="81">
        <v>55</v>
      </c>
      <c r="AF96" s="81">
        <v>69</v>
      </c>
      <c r="AG96" s="81">
        <v>69</v>
      </c>
      <c r="AH96" s="81">
        <v>122</v>
      </c>
      <c r="AI96" s="81">
        <v>261</v>
      </c>
      <c r="AJ96" s="81">
        <v>276</v>
      </c>
      <c r="AK96" s="81">
        <v>298</v>
      </c>
      <c r="AL96" s="81">
        <v>256</v>
      </c>
      <c r="AM96" s="81">
        <v>252</v>
      </c>
      <c r="AN96" s="81">
        <v>180</v>
      </c>
      <c r="AO96" s="81">
        <v>184</v>
      </c>
      <c r="AP96" s="81">
        <v>131</v>
      </c>
      <c r="AQ96" s="81">
        <v>96</v>
      </c>
      <c r="AR96" s="81">
        <v>59</v>
      </c>
      <c r="AS96" s="81">
        <v>27</v>
      </c>
      <c r="AT96" s="81">
        <v>17</v>
      </c>
      <c r="AU96" s="81">
        <v>14</v>
      </c>
      <c r="AV96" s="81">
        <v>6</v>
      </c>
      <c r="AW96" s="81">
        <v>0</v>
      </c>
      <c r="AX96" s="81">
        <v>0</v>
      </c>
      <c r="AY96" s="81">
        <v>0</v>
      </c>
      <c r="AZ96" s="81">
        <v>1</v>
      </c>
      <c r="BA96" s="81">
        <v>31</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1</v>
      </c>
      <c r="BR96" s="81">
        <v>4</v>
      </c>
      <c r="BS96" s="81">
        <v>1</v>
      </c>
      <c r="BT96" s="81">
        <v>1</v>
      </c>
      <c r="BU96" s="81">
        <v>0</v>
      </c>
      <c r="BV96" s="81">
        <v>0</v>
      </c>
      <c r="BW96" s="81">
        <v>0</v>
      </c>
      <c r="BX96" s="81">
        <v>377</v>
      </c>
      <c r="BY96" s="81">
        <v>5</v>
      </c>
      <c r="BZ96" s="81">
        <v>13</v>
      </c>
      <c r="CA96" s="81">
        <v>14</v>
      </c>
      <c r="CB96" s="81">
        <v>22</v>
      </c>
      <c r="CC96" s="81">
        <v>48</v>
      </c>
      <c r="CD96" s="81">
        <v>59</v>
      </c>
      <c r="CE96" s="81">
        <v>51</v>
      </c>
      <c r="CF96" s="81">
        <v>37</v>
      </c>
      <c r="CG96" s="81">
        <v>24</v>
      </c>
      <c r="CH96" s="81">
        <v>30</v>
      </c>
      <c r="CI96" s="81">
        <v>25</v>
      </c>
      <c r="CJ96" s="81">
        <v>21</v>
      </c>
      <c r="CK96" s="81">
        <v>18</v>
      </c>
      <c r="CL96" s="81">
        <v>5</v>
      </c>
      <c r="CM96" s="81">
        <v>1</v>
      </c>
      <c r="CN96" s="81">
        <v>2</v>
      </c>
      <c r="CO96" s="81">
        <v>1</v>
      </c>
      <c r="CP96" s="81">
        <v>1</v>
      </c>
      <c r="CQ96" s="81">
        <v>0</v>
      </c>
      <c r="CR96" s="81">
        <v>0</v>
      </c>
      <c r="CS96" s="81">
        <v>0</v>
      </c>
      <c r="CT96" s="81">
        <v>0</v>
      </c>
    </row>
    <row r="97" spans="3:98" x14ac:dyDescent="0.2">
      <c r="C97" s="79"/>
      <c r="F97" s="99" t="s">
        <v>227</v>
      </c>
      <c r="G97" s="81">
        <v>889</v>
      </c>
      <c r="H97" s="81">
        <v>24</v>
      </c>
      <c r="I97" s="81">
        <v>22</v>
      </c>
      <c r="J97" s="81">
        <v>26</v>
      </c>
      <c r="K97" s="81">
        <v>42</v>
      </c>
      <c r="L97" s="81">
        <v>94</v>
      </c>
      <c r="M97" s="81">
        <v>99</v>
      </c>
      <c r="N97" s="81">
        <v>107</v>
      </c>
      <c r="O97" s="81">
        <v>106</v>
      </c>
      <c r="P97" s="81">
        <v>94</v>
      </c>
      <c r="Q97" s="81">
        <v>71</v>
      </c>
      <c r="R97" s="81">
        <v>69</v>
      </c>
      <c r="S97" s="81">
        <v>48</v>
      </c>
      <c r="T97" s="81">
        <v>33</v>
      </c>
      <c r="U97" s="81">
        <v>26</v>
      </c>
      <c r="V97" s="81">
        <v>13</v>
      </c>
      <c r="W97" s="81">
        <v>5</v>
      </c>
      <c r="X97" s="81">
        <v>7</v>
      </c>
      <c r="Y97" s="81">
        <v>2</v>
      </c>
      <c r="Z97" s="81">
        <v>1</v>
      </c>
      <c r="AA97" s="81">
        <v>0</v>
      </c>
      <c r="AB97" s="81">
        <v>0</v>
      </c>
      <c r="AC97" s="81">
        <v>0</v>
      </c>
      <c r="AD97" s="81">
        <v>771</v>
      </c>
      <c r="AE97" s="81">
        <v>20</v>
      </c>
      <c r="AF97" s="81">
        <v>17</v>
      </c>
      <c r="AG97" s="81">
        <v>21</v>
      </c>
      <c r="AH97" s="81">
        <v>38</v>
      </c>
      <c r="AI97" s="81">
        <v>86</v>
      </c>
      <c r="AJ97" s="81">
        <v>81</v>
      </c>
      <c r="AK97" s="81">
        <v>95</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108</v>
      </c>
      <c r="BY97" s="81">
        <v>4</v>
      </c>
      <c r="BZ97" s="81">
        <v>5</v>
      </c>
      <c r="CA97" s="81">
        <v>5</v>
      </c>
      <c r="CB97" s="81">
        <v>4</v>
      </c>
      <c r="CC97" s="81">
        <v>8</v>
      </c>
      <c r="CD97" s="81">
        <v>16</v>
      </c>
      <c r="CE97" s="81">
        <v>12</v>
      </c>
      <c r="CF97" s="81">
        <v>16</v>
      </c>
      <c r="CG97" s="81">
        <v>5</v>
      </c>
      <c r="CH97" s="81">
        <v>7</v>
      </c>
      <c r="CI97" s="81">
        <v>8</v>
      </c>
      <c r="CJ97" s="81">
        <v>9</v>
      </c>
      <c r="CK97" s="81">
        <v>2</v>
      </c>
      <c r="CL97" s="81">
        <v>3</v>
      </c>
      <c r="CM97" s="81">
        <v>0</v>
      </c>
      <c r="CN97" s="81">
        <v>1</v>
      </c>
      <c r="CO97" s="81">
        <v>2</v>
      </c>
      <c r="CP97" s="81">
        <v>0</v>
      </c>
      <c r="CQ97" s="81">
        <v>1</v>
      </c>
      <c r="CR97" s="81">
        <v>0</v>
      </c>
      <c r="CS97" s="81">
        <v>0</v>
      </c>
      <c r="CT97" s="81">
        <v>0</v>
      </c>
    </row>
    <row r="98" spans="3:98" x14ac:dyDescent="0.2">
      <c r="C98" s="79"/>
      <c r="F98" s="99" t="s">
        <v>228</v>
      </c>
      <c r="G98" s="81">
        <v>3649</v>
      </c>
      <c r="H98" s="81">
        <v>69</v>
      </c>
      <c r="I98" s="81">
        <v>71</v>
      </c>
      <c r="J98" s="81">
        <v>108</v>
      </c>
      <c r="K98" s="81">
        <v>153</v>
      </c>
      <c r="L98" s="81">
        <v>353</v>
      </c>
      <c r="M98" s="81">
        <v>414</v>
      </c>
      <c r="N98" s="81">
        <v>413</v>
      </c>
      <c r="O98" s="81">
        <v>385</v>
      </c>
      <c r="P98" s="81">
        <v>390</v>
      </c>
      <c r="Q98" s="81">
        <v>265</v>
      </c>
      <c r="R98" s="81">
        <v>259</v>
      </c>
      <c r="S98" s="81">
        <v>266</v>
      </c>
      <c r="T98" s="81">
        <v>179</v>
      </c>
      <c r="U98" s="81">
        <v>126</v>
      </c>
      <c r="V98" s="81">
        <v>81</v>
      </c>
      <c r="W98" s="81">
        <v>41</v>
      </c>
      <c r="X98" s="81">
        <v>33</v>
      </c>
      <c r="Y98" s="81">
        <v>22</v>
      </c>
      <c r="Z98" s="81">
        <v>14</v>
      </c>
      <c r="AA98" s="81">
        <v>3</v>
      </c>
      <c r="AB98" s="81">
        <v>1</v>
      </c>
      <c r="AC98" s="81">
        <v>3</v>
      </c>
      <c r="AD98" s="81">
        <v>2910</v>
      </c>
      <c r="AE98" s="81">
        <v>65</v>
      </c>
      <c r="AF98" s="81">
        <v>58</v>
      </c>
      <c r="AG98" s="81">
        <v>89</v>
      </c>
      <c r="AH98" s="81">
        <v>127</v>
      </c>
      <c r="AI98" s="81">
        <v>273</v>
      </c>
      <c r="AJ98" s="81">
        <v>326</v>
      </c>
      <c r="AK98" s="81">
        <v>330</v>
      </c>
      <c r="AL98" s="81">
        <v>321</v>
      </c>
      <c r="AM98" s="81">
        <v>320</v>
      </c>
      <c r="AN98" s="81">
        <v>215</v>
      </c>
      <c r="AO98" s="81">
        <v>207</v>
      </c>
      <c r="AP98" s="81">
        <v>208</v>
      </c>
      <c r="AQ98" s="81">
        <v>139</v>
      </c>
      <c r="AR98" s="81">
        <v>97</v>
      </c>
      <c r="AS98" s="81">
        <v>58</v>
      </c>
      <c r="AT98" s="81">
        <v>27</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681</v>
      </c>
      <c r="BY98" s="81">
        <v>4</v>
      </c>
      <c r="BZ98" s="81">
        <v>13</v>
      </c>
      <c r="CA98" s="81">
        <v>19</v>
      </c>
      <c r="CB98" s="81">
        <v>26</v>
      </c>
      <c r="CC98" s="81">
        <v>80</v>
      </c>
      <c r="CD98" s="81">
        <v>88</v>
      </c>
      <c r="CE98" s="81">
        <v>83</v>
      </c>
      <c r="CF98" s="81">
        <v>64</v>
      </c>
      <c r="CG98" s="81">
        <v>68</v>
      </c>
      <c r="CH98" s="81">
        <v>48</v>
      </c>
      <c r="CI98" s="81">
        <v>47</v>
      </c>
      <c r="CJ98" s="81">
        <v>52</v>
      </c>
      <c r="CK98" s="81">
        <v>35</v>
      </c>
      <c r="CL98" s="81">
        <v>20</v>
      </c>
      <c r="CM98" s="81">
        <v>20</v>
      </c>
      <c r="CN98" s="81">
        <v>8</v>
      </c>
      <c r="CO98" s="81">
        <v>4</v>
      </c>
      <c r="CP98" s="81">
        <v>0</v>
      </c>
      <c r="CQ98" s="81">
        <v>0</v>
      </c>
      <c r="CR98" s="81">
        <v>0</v>
      </c>
      <c r="CS98" s="81">
        <v>0</v>
      </c>
      <c r="CT98" s="81">
        <v>2</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13824</v>
      </c>
      <c r="H100" s="78">
        <v>319</v>
      </c>
      <c r="I100" s="78">
        <v>390</v>
      </c>
      <c r="J100" s="78">
        <v>483</v>
      </c>
      <c r="K100" s="78">
        <v>784</v>
      </c>
      <c r="L100" s="78">
        <v>1368</v>
      </c>
      <c r="M100" s="78">
        <v>1649</v>
      </c>
      <c r="N100" s="78">
        <v>1766</v>
      </c>
      <c r="O100" s="78">
        <v>1550</v>
      </c>
      <c r="P100" s="78">
        <v>1171</v>
      </c>
      <c r="Q100" s="78">
        <v>960</v>
      </c>
      <c r="R100" s="78">
        <v>1052</v>
      </c>
      <c r="S100" s="78">
        <v>837</v>
      </c>
      <c r="T100" s="78">
        <v>527</v>
      </c>
      <c r="U100" s="78">
        <v>384</v>
      </c>
      <c r="V100" s="78">
        <v>200</v>
      </c>
      <c r="W100" s="78">
        <v>164</v>
      </c>
      <c r="X100" s="78">
        <v>110</v>
      </c>
      <c r="Y100" s="78">
        <v>72</v>
      </c>
      <c r="Z100" s="78">
        <v>30</v>
      </c>
      <c r="AA100" s="78">
        <v>7</v>
      </c>
      <c r="AB100" s="78">
        <v>0</v>
      </c>
      <c r="AC100" s="78">
        <v>1</v>
      </c>
      <c r="AD100" s="78">
        <v>12778</v>
      </c>
      <c r="AE100" s="78">
        <v>295</v>
      </c>
      <c r="AF100" s="78">
        <v>366</v>
      </c>
      <c r="AG100" s="78">
        <v>455</v>
      </c>
      <c r="AH100" s="78">
        <v>735</v>
      </c>
      <c r="AI100" s="78">
        <v>1274</v>
      </c>
      <c r="AJ100" s="78">
        <v>1543</v>
      </c>
      <c r="AK100" s="78">
        <v>1647</v>
      </c>
      <c r="AL100" s="78">
        <v>1463</v>
      </c>
      <c r="AM100" s="78">
        <v>1092</v>
      </c>
      <c r="AN100" s="78">
        <v>889</v>
      </c>
      <c r="AO100" s="78">
        <v>972</v>
      </c>
      <c r="AP100" s="78">
        <v>784</v>
      </c>
      <c r="AQ100" s="78">
        <v>473</v>
      </c>
      <c r="AR100" s="78">
        <v>338</v>
      </c>
      <c r="AS100" s="78">
        <v>169</v>
      </c>
      <c r="AT100" s="78">
        <v>126</v>
      </c>
      <c r="AU100" s="78">
        <v>85</v>
      </c>
      <c r="AV100" s="78">
        <v>47</v>
      </c>
      <c r="AW100" s="78">
        <v>17</v>
      </c>
      <c r="AX100" s="78">
        <v>7</v>
      </c>
      <c r="AY100" s="78">
        <v>0</v>
      </c>
      <c r="AZ100" s="78">
        <v>1</v>
      </c>
      <c r="BA100" s="78">
        <v>220</v>
      </c>
      <c r="BB100" s="78">
        <v>0</v>
      </c>
      <c r="BC100" s="78">
        <v>0</v>
      </c>
      <c r="BD100" s="78">
        <v>0</v>
      </c>
      <c r="BE100" s="78">
        <v>0</v>
      </c>
      <c r="BF100" s="78">
        <v>2</v>
      </c>
      <c r="BG100" s="78">
        <v>1</v>
      </c>
      <c r="BH100" s="78">
        <v>4</v>
      </c>
      <c r="BI100" s="78">
        <v>7</v>
      </c>
      <c r="BJ100" s="78">
        <v>7</v>
      </c>
      <c r="BK100" s="78">
        <v>9</v>
      </c>
      <c r="BL100" s="78">
        <v>25</v>
      </c>
      <c r="BM100" s="78">
        <v>17</v>
      </c>
      <c r="BN100" s="78">
        <v>22</v>
      </c>
      <c r="BO100" s="78">
        <v>26</v>
      </c>
      <c r="BP100" s="78">
        <v>20</v>
      </c>
      <c r="BQ100" s="78">
        <v>31</v>
      </c>
      <c r="BR100" s="78">
        <v>21</v>
      </c>
      <c r="BS100" s="78">
        <v>19</v>
      </c>
      <c r="BT100" s="78">
        <v>9</v>
      </c>
      <c r="BU100" s="78">
        <v>0</v>
      </c>
      <c r="BV100" s="78">
        <v>0</v>
      </c>
      <c r="BW100" s="78">
        <v>0</v>
      </c>
      <c r="BX100" s="78">
        <v>826</v>
      </c>
      <c r="BY100" s="78">
        <v>24</v>
      </c>
      <c r="BZ100" s="78">
        <v>24</v>
      </c>
      <c r="CA100" s="78">
        <v>28</v>
      </c>
      <c r="CB100" s="78">
        <v>49</v>
      </c>
      <c r="CC100" s="78">
        <v>92</v>
      </c>
      <c r="CD100" s="78">
        <v>105</v>
      </c>
      <c r="CE100" s="78">
        <v>115</v>
      </c>
      <c r="CF100" s="78">
        <v>80</v>
      </c>
      <c r="CG100" s="78">
        <v>72</v>
      </c>
      <c r="CH100" s="78">
        <v>62</v>
      </c>
      <c r="CI100" s="78">
        <v>55</v>
      </c>
      <c r="CJ100" s="78">
        <v>36</v>
      </c>
      <c r="CK100" s="78">
        <v>32</v>
      </c>
      <c r="CL100" s="78">
        <v>20</v>
      </c>
      <c r="CM100" s="78">
        <v>11</v>
      </c>
      <c r="CN100" s="78">
        <v>7</v>
      </c>
      <c r="CO100" s="78">
        <v>4</v>
      </c>
      <c r="CP100" s="78">
        <v>6</v>
      </c>
      <c r="CQ100" s="78">
        <v>4</v>
      </c>
      <c r="CR100" s="78">
        <v>0</v>
      </c>
      <c r="CS100" s="78">
        <v>0</v>
      </c>
      <c r="CT100" s="78">
        <v>0</v>
      </c>
    </row>
    <row r="101" spans="3:98" x14ac:dyDescent="0.2">
      <c r="C101" s="79"/>
      <c r="F101" s="99" t="s">
        <v>229</v>
      </c>
      <c r="G101" s="81">
        <v>240</v>
      </c>
      <c r="H101" s="81">
        <v>3</v>
      </c>
      <c r="I101" s="81">
        <v>11</v>
      </c>
      <c r="J101" s="81">
        <v>10</v>
      </c>
      <c r="K101" s="81">
        <v>9</v>
      </c>
      <c r="L101" s="81">
        <v>27</v>
      </c>
      <c r="M101" s="81">
        <v>24</v>
      </c>
      <c r="N101" s="81">
        <v>26</v>
      </c>
      <c r="O101" s="81">
        <v>21</v>
      </c>
      <c r="P101" s="81">
        <v>18</v>
      </c>
      <c r="Q101" s="81">
        <v>18</v>
      </c>
      <c r="R101" s="81">
        <v>18</v>
      </c>
      <c r="S101" s="81">
        <v>26</v>
      </c>
      <c r="T101" s="81">
        <v>7</v>
      </c>
      <c r="U101" s="81">
        <v>9</v>
      </c>
      <c r="V101" s="81">
        <v>5</v>
      </c>
      <c r="W101" s="81">
        <v>4</v>
      </c>
      <c r="X101" s="81">
        <v>1</v>
      </c>
      <c r="Y101" s="81">
        <v>2</v>
      </c>
      <c r="Z101" s="81">
        <v>0</v>
      </c>
      <c r="AA101" s="81">
        <v>1</v>
      </c>
      <c r="AB101" s="81">
        <v>0</v>
      </c>
      <c r="AC101" s="81">
        <v>0</v>
      </c>
      <c r="AD101" s="81">
        <v>222</v>
      </c>
      <c r="AE101" s="81">
        <v>3</v>
      </c>
      <c r="AF101" s="81">
        <v>11</v>
      </c>
      <c r="AG101" s="81">
        <v>9</v>
      </c>
      <c r="AH101" s="81">
        <v>9</v>
      </c>
      <c r="AI101" s="81">
        <v>26</v>
      </c>
      <c r="AJ101" s="81">
        <v>23</v>
      </c>
      <c r="AK101" s="81">
        <v>21</v>
      </c>
      <c r="AL101" s="81">
        <v>18</v>
      </c>
      <c r="AM101" s="81">
        <v>18</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15</v>
      </c>
      <c r="BY101" s="81">
        <v>0</v>
      </c>
      <c r="BZ101" s="81">
        <v>0</v>
      </c>
      <c r="CA101" s="81">
        <v>1</v>
      </c>
      <c r="CB101" s="81">
        <v>0</v>
      </c>
      <c r="CC101" s="81">
        <v>1</v>
      </c>
      <c r="CD101" s="81">
        <v>1</v>
      </c>
      <c r="CE101" s="81">
        <v>5</v>
      </c>
      <c r="CF101" s="81">
        <v>3</v>
      </c>
      <c r="CG101" s="81">
        <v>0</v>
      </c>
      <c r="CH101" s="81">
        <v>2</v>
      </c>
      <c r="CI101" s="81">
        <v>0</v>
      </c>
      <c r="CJ101" s="81">
        <v>0</v>
      </c>
      <c r="CK101" s="81">
        <v>1</v>
      </c>
      <c r="CL101" s="81">
        <v>0</v>
      </c>
      <c r="CM101" s="81">
        <v>0</v>
      </c>
      <c r="CN101" s="81">
        <v>0</v>
      </c>
      <c r="CO101" s="81">
        <v>0</v>
      </c>
      <c r="CP101" s="81">
        <v>1</v>
      </c>
      <c r="CQ101" s="81">
        <v>0</v>
      </c>
      <c r="CR101" s="81">
        <v>0</v>
      </c>
      <c r="CS101" s="81">
        <v>0</v>
      </c>
      <c r="CT101" s="81">
        <v>0</v>
      </c>
    </row>
    <row r="102" spans="3:98" x14ac:dyDescent="0.2">
      <c r="C102" s="79"/>
      <c r="F102" s="99" t="s">
        <v>230</v>
      </c>
      <c r="G102" s="81">
        <v>734</v>
      </c>
      <c r="H102" s="81">
        <v>9</v>
      </c>
      <c r="I102" s="81">
        <v>20</v>
      </c>
      <c r="J102" s="81">
        <v>34</v>
      </c>
      <c r="K102" s="81">
        <v>38</v>
      </c>
      <c r="L102" s="81">
        <v>81</v>
      </c>
      <c r="M102" s="81">
        <v>91</v>
      </c>
      <c r="N102" s="81">
        <v>84</v>
      </c>
      <c r="O102" s="81">
        <v>74</v>
      </c>
      <c r="P102" s="81">
        <v>67</v>
      </c>
      <c r="Q102" s="81">
        <v>63</v>
      </c>
      <c r="R102" s="81">
        <v>48</v>
      </c>
      <c r="S102" s="81">
        <v>46</v>
      </c>
      <c r="T102" s="81">
        <v>19</v>
      </c>
      <c r="U102" s="81">
        <v>16</v>
      </c>
      <c r="V102" s="81">
        <v>13</v>
      </c>
      <c r="W102" s="81">
        <v>13</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52</v>
      </c>
      <c r="BY102" s="81">
        <v>1</v>
      </c>
      <c r="BZ102" s="81">
        <v>1</v>
      </c>
      <c r="CA102" s="81">
        <v>2</v>
      </c>
      <c r="CB102" s="81">
        <v>1</v>
      </c>
      <c r="CC102" s="81">
        <v>10</v>
      </c>
      <c r="CD102" s="81">
        <v>6</v>
      </c>
      <c r="CE102" s="81">
        <v>15</v>
      </c>
      <c r="CF102" s="81">
        <v>2</v>
      </c>
      <c r="CG102" s="81">
        <v>2</v>
      </c>
      <c r="CH102" s="81">
        <v>6</v>
      </c>
      <c r="CI102" s="81">
        <v>1</v>
      </c>
      <c r="CJ102" s="81">
        <v>2</v>
      </c>
      <c r="CK102" s="81">
        <v>0</v>
      </c>
      <c r="CL102" s="81">
        <v>0</v>
      </c>
      <c r="CM102" s="81">
        <v>0</v>
      </c>
      <c r="CN102" s="81">
        <v>0</v>
      </c>
      <c r="CO102" s="81">
        <v>0</v>
      </c>
      <c r="CP102" s="81">
        <v>3</v>
      </c>
      <c r="CQ102" s="81">
        <v>0</v>
      </c>
      <c r="CR102" s="81">
        <v>0</v>
      </c>
      <c r="CS102" s="81">
        <v>0</v>
      </c>
      <c r="CT102" s="81">
        <v>0</v>
      </c>
    </row>
    <row r="103" spans="3:98" x14ac:dyDescent="0.2">
      <c r="C103" s="79"/>
      <c r="F103" s="99" t="s">
        <v>231</v>
      </c>
      <c r="G103" s="81">
        <v>3892</v>
      </c>
      <c r="H103" s="81">
        <v>91</v>
      </c>
      <c r="I103" s="81">
        <v>99</v>
      </c>
      <c r="J103" s="81">
        <v>125</v>
      </c>
      <c r="K103" s="81">
        <v>192</v>
      </c>
      <c r="L103" s="81">
        <v>406</v>
      </c>
      <c r="M103" s="81">
        <v>484</v>
      </c>
      <c r="N103" s="81">
        <v>525</v>
      </c>
      <c r="O103" s="81">
        <v>442</v>
      </c>
      <c r="P103" s="81">
        <v>361</v>
      </c>
      <c r="Q103" s="81">
        <v>281</v>
      </c>
      <c r="R103" s="81">
        <v>282</v>
      </c>
      <c r="S103" s="81">
        <v>233</v>
      </c>
      <c r="T103" s="81">
        <v>147</v>
      </c>
      <c r="U103" s="81">
        <v>88</v>
      </c>
      <c r="V103" s="81">
        <v>42</v>
      </c>
      <c r="W103" s="81">
        <v>38</v>
      </c>
      <c r="X103" s="81">
        <v>34</v>
      </c>
      <c r="Y103" s="81">
        <v>15</v>
      </c>
      <c r="Z103" s="81">
        <v>4</v>
      </c>
      <c r="AA103" s="81">
        <v>3</v>
      </c>
      <c r="AB103" s="81">
        <v>0</v>
      </c>
      <c r="AC103" s="81">
        <v>0</v>
      </c>
      <c r="AD103" s="81">
        <v>3617</v>
      </c>
      <c r="AE103" s="81">
        <v>85</v>
      </c>
      <c r="AF103" s="81">
        <v>94</v>
      </c>
      <c r="AG103" s="81">
        <v>116</v>
      </c>
      <c r="AH103" s="81">
        <v>185</v>
      </c>
      <c r="AI103" s="81">
        <v>385</v>
      </c>
      <c r="AJ103" s="81">
        <v>453</v>
      </c>
      <c r="AK103" s="81">
        <v>496</v>
      </c>
      <c r="AL103" s="81">
        <v>409</v>
      </c>
      <c r="AM103" s="81">
        <v>340</v>
      </c>
      <c r="AN103" s="81">
        <v>266</v>
      </c>
      <c r="AO103" s="81">
        <v>258</v>
      </c>
      <c r="AP103" s="81">
        <v>223</v>
      </c>
      <c r="AQ103" s="81">
        <v>126</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223</v>
      </c>
      <c r="BY103" s="81">
        <v>6</v>
      </c>
      <c r="BZ103" s="81">
        <v>5</v>
      </c>
      <c r="CA103" s="81">
        <v>9</v>
      </c>
      <c r="CB103" s="81">
        <v>7</v>
      </c>
      <c r="CC103" s="81">
        <v>21</v>
      </c>
      <c r="CD103" s="81">
        <v>30</v>
      </c>
      <c r="CE103" s="81">
        <v>27</v>
      </c>
      <c r="CF103" s="81">
        <v>32</v>
      </c>
      <c r="CG103" s="81">
        <v>21</v>
      </c>
      <c r="CH103" s="81">
        <v>15</v>
      </c>
      <c r="CI103" s="81">
        <v>17</v>
      </c>
      <c r="CJ103" s="81">
        <v>7</v>
      </c>
      <c r="CK103" s="81">
        <v>12</v>
      </c>
      <c r="CL103" s="81">
        <v>3</v>
      </c>
      <c r="CM103" s="81">
        <v>6</v>
      </c>
      <c r="CN103" s="81">
        <v>3</v>
      </c>
      <c r="CO103" s="81">
        <v>1</v>
      </c>
      <c r="CP103" s="81">
        <v>1</v>
      </c>
      <c r="CQ103" s="81">
        <v>0</v>
      </c>
      <c r="CR103" s="81">
        <v>0</v>
      </c>
      <c r="CS103" s="81">
        <v>0</v>
      </c>
      <c r="CT103" s="81">
        <v>0</v>
      </c>
    </row>
    <row r="104" spans="3:98" x14ac:dyDescent="0.2">
      <c r="C104" s="79"/>
      <c r="F104" s="99" t="s">
        <v>232</v>
      </c>
      <c r="G104" s="81">
        <v>412</v>
      </c>
      <c r="H104" s="81">
        <v>10</v>
      </c>
      <c r="I104" s="81">
        <v>13</v>
      </c>
      <c r="J104" s="81">
        <v>27</v>
      </c>
      <c r="K104" s="81">
        <v>21</v>
      </c>
      <c r="L104" s="81">
        <v>42</v>
      </c>
      <c r="M104" s="81">
        <v>36</v>
      </c>
      <c r="N104" s="81">
        <v>42</v>
      </c>
      <c r="O104" s="81">
        <v>40</v>
      </c>
      <c r="P104" s="81">
        <v>35</v>
      </c>
      <c r="Q104" s="81">
        <v>31</v>
      </c>
      <c r="R104" s="81">
        <v>33</v>
      </c>
      <c r="S104" s="81">
        <v>29</v>
      </c>
      <c r="T104" s="81">
        <v>23</v>
      </c>
      <c r="U104" s="81">
        <v>13</v>
      </c>
      <c r="V104" s="81">
        <v>7</v>
      </c>
      <c r="W104" s="81">
        <v>6</v>
      </c>
      <c r="X104" s="81">
        <v>1</v>
      </c>
      <c r="Y104" s="81">
        <v>2</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16</v>
      </c>
      <c r="BY104" s="81">
        <v>0</v>
      </c>
      <c r="BZ104" s="81">
        <v>1</v>
      </c>
      <c r="CA104" s="81">
        <v>1</v>
      </c>
      <c r="CB104" s="81">
        <v>0</v>
      </c>
      <c r="CC104" s="81">
        <v>4</v>
      </c>
      <c r="CD104" s="81">
        <v>2</v>
      </c>
      <c r="CE104" s="81">
        <v>1</v>
      </c>
      <c r="CF104" s="81">
        <v>0</v>
      </c>
      <c r="CG104" s="81">
        <v>2</v>
      </c>
      <c r="CH104" s="81">
        <v>2</v>
      </c>
      <c r="CI104" s="81">
        <v>0</v>
      </c>
      <c r="CJ104" s="81">
        <v>1</v>
      </c>
      <c r="CK104" s="81">
        <v>1</v>
      </c>
      <c r="CL104" s="81">
        <v>1</v>
      </c>
      <c r="CM104" s="81">
        <v>0</v>
      </c>
      <c r="CN104" s="81">
        <v>0</v>
      </c>
      <c r="CO104" s="81">
        <v>0</v>
      </c>
      <c r="CP104" s="81">
        <v>0</v>
      </c>
      <c r="CQ104" s="81">
        <v>0</v>
      </c>
      <c r="CR104" s="81">
        <v>0</v>
      </c>
      <c r="CS104" s="81">
        <v>0</v>
      </c>
      <c r="CT104" s="81">
        <v>0</v>
      </c>
    </row>
    <row r="105" spans="3:98" x14ac:dyDescent="0.2">
      <c r="C105" s="79"/>
      <c r="F105" s="99" t="s">
        <v>233</v>
      </c>
      <c r="G105" s="81">
        <v>51</v>
      </c>
      <c r="H105" s="81">
        <v>3</v>
      </c>
      <c r="I105" s="81">
        <v>0</v>
      </c>
      <c r="J105" s="81">
        <v>0</v>
      </c>
      <c r="K105" s="81">
        <v>4</v>
      </c>
      <c r="L105" s="81">
        <v>3</v>
      </c>
      <c r="M105" s="81">
        <v>6</v>
      </c>
      <c r="N105" s="81">
        <v>8</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391</v>
      </c>
      <c r="H106" s="81">
        <v>14</v>
      </c>
      <c r="I106" s="81">
        <v>12</v>
      </c>
      <c r="J106" s="81">
        <v>14</v>
      </c>
      <c r="K106" s="81">
        <v>22</v>
      </c>
      <c r="L106" s="81">
        <v>44</v>
      </c>
      <c r="M106" s="81">
        <v>52</v>
      </c>
      <c r="N106" s="81">
        <v>55</v>
      </c>
      <c r="O106" s="81">
        <v>42</v>
      </c>
      <c r="P106" s="81">
        <v>18</v>
      </c>
      <c r="Q106" s="81">
        <v>28</v>
      </c>
      <c r="R106" s="81">
        <v>31</v>
      </c>
      <c r="S106" s="81">
        <v>20</v>
      </c>
      <c r="T106" s="81">
        <v>13</v>
      </c>
      <c r="U106" s="81">
        <v>11</v>
      </c>
      <c r="V106" s="81">
        <v>5</v>
      </c>
      <c r="W106" s="81">
        <v>5</v>
      </c>
      <c r="X106" s="81">
        <v>4</v>
      </c>
      <c r="Y106" s="81">
        <v>1</v>
      </c>
      <c r="Z106" s="81">
        <v>0</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22</v>
      </c>
      <c r="BY106" s="81">
        <v>2</v>
      </c>
      <c r="BZ106" s="81">
        <v>1</v>
      </c>
      <c r="CA106" s="81">
        <v>0</v>
      </c>
      <c r="CB106" s="81">
        <v>0</v>
      </c>
      <c r="CC106" s="81">
        <v>1</v>
      </c>
      <c r="CD106" s="81">
        <v>2</v>
      </c>
      <c r="CE106" s="81">
        <v>4</v>
      </c>
      <c r="CF106" s="81">
        <v>1</v>
      </c>
      <c r="CG106" s="81">
        <v>3</v>
      </c>
      <c r="CH106" s="81">
        <v>2</v>
      </c>
      <c r="CI106" s="81">
        <v>1</v>
      </c>
      <c r="CJ106" s="81">
        <v>1</v>
      </c>
      <c r="CK106" s="81">
        <v>2</v>
      </c>
      <c r="CL106" s="81">
        <v>1</v>
      </c>
      <c r="CM106" s="81">
        <v>0</v>
      </c>
      <c r="CN106" s="81">
        <v>1</v>
      </c>
      <c r="CO106" s="81">
        <v>0</v>
      </c>
      <c r="CP106" s="81">
        <v>0</v>
      </c>
      <c r="CQ106" s="81">
        <v>0</v>
      </c>
      <c r="CR106" s="81">
        <v>0</v>
      </c>
      <c r="CS106" s="81">
        <v>0</v>
      </c>
      <c r="CT106" s="81">
        <v>0</v>
      </c>
    </row>
    <row r="107" spans="3:98" x14ac:dyDescent="0.2">
      <c r="C107" s="79"/>
      <c r="F107" s="99" t="s">
        <v>235</v>
      </c>
      <c r="G107" s="81">
        <v>293</v>
      </c>
      <c r="H107" s="81">
        <v>10</v>
      </c>
      <c r="I107" s="81">
        <v>14</v>
      </c>
      <c r="J107" s="81">
        <v>8</v>
      </c>
      <c r="K107" s="81">
        <v>17</v>
      </c>
      <c r="L107" s="81">
        <v>27</v>
      </c>
      <c r="M107" s="81">
        <v>31</v>
      </c>
      <c r="N107" s="81">
        <v>47</v>
      </c>
      <c r="O107" s="81">
        <v>30</v>
      </c>
      <c r="P107" s="81">
        <v>20</v>
      </c>
      <c r="Q107" s="81">
        <v>18</v>
      </c>
      <c r="R107" s="81">
        <v>25</v>
      </c>
      <c r="S107" s="81">
        <v>13</v>
      </c>
      <c r="T107" s="81">
        <v>7</v>
      </c>
      <c r="U107" s="81">
        <v>13</v>
      </c>
      <c r="V107" s="81">
        <v>4</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7</v>
      </c>
      <c r="BY107" s="81">
        <v>1</v>
      </c>
      <c r="BZ107" s="81">
        <v>0</v>
      </c>
      <c r="CA107" s="81">
        <v>0</v>
      </c>
      <c r="CB107" s="81">
        <v>0</v>
      </c>
      <c r="CC107" s="81">
        <v>0</v>
      </c>
      <c r="CD107" s="81">
        <v>0</v>
      </c>
      <c r="CE107" s="81">
        <v>1</v>
      </c>
      <c r="CF107" s="81">
        <v>1</v>
      </c>
      <c r="CG107" s="81">
        <v>1</v>
      </c>
      <c r="CH107" s="81">
        <v>0</v>
      </c>
      <c r="CI107" s="81">
        <v>0</v>
      </c>
      <c r="CJ107" s="81">
        <v>1</v>
      </c>
      <c r="CK107" s="81">
        <v>0</v>
      </c>
      <c r="CL107" s="81">
        <v>1</v>
      </c>
      <c r="CM107" s="81">
        <v>0</v>
      </c>
      <c r="CN107" s="81">
        <v>0</v>
      </c>
      <c r="CO107" s="81">
        <v>0</v>
      </c>
      <c r="CP107" s="81">
        <v>0</v>
      </c>
      <c r="CQ107" s="81">
        <v>1</v>
      </c>
      <c r="CR107" s="81">
        <v>0</v>
      </c>
      <c r="CS107" s="81">
        <v>0</v>
      </c>
      <c r="CT107" s="81">
        <v>0</v>
      </c>
    </row>
    <row r="108" spans="3:98" x14ac:dyDescent="0.2">
      <c r="C108" s="79"/>
      <c r="F108" s="99" t="s">
        <v>236</v>
      </c>
      <c r="G108" s="81">
        <v>496</v>
      </c>
      <c r="H108" s="81">
        <v>11</v>
      </c>
      <c r="I108" s="81">
        <v>21</v>
      </c>
      <c r="J108" s="81">
        <v>17</v>
      </c>
      <c r="K108" s="81">
        <v>15</v>
      </c>
      <c r="L108" s="81">
        <v>53</v>
      </c>
      <c r="M108" s="81">
        <v>68</v>
      </c>
      <c r="N108" s="81">
        <v>56</v>
      </c>
      <c r="O108" s="81">
        <v>71</v>
      </c>
      <c r="P108" s="81">
        <v>38</v>
      </c>
      <c r="Q108" s="81">
        <v>32</v>
      </c>
      <c r="R108" s="81">
        <v>30</v>
      </c>
      <c r="S108" s="81">
        <v>24</v>
      </c>
      <c r="T108" s="81">
        <v>24</v>
      </c>
      <c r="U108" s="81">
        <v>12</v>
      </c>
      <c r="V108" s="81">
        <v>8</v>
      </c>
      <c r="W108" s="81">
        <v>11</v>
      </c>
      <c r="X108" s="81">
        <v>1</v>
      </c>
      <c r="Y108" s="81">
        <v>3</v>
      </c>
      <c r="Z108" s="81">
        <v>1</v>
      </c>
      <c r="AA108" s="81">
        <v>0</v>
      </c>
      <c r="AB108" s="81">
        <v>0</v>
      </c>
      <c r="AC108" s="81">
        <v>0</v>
      </c>
      <c r="AD108" s="81">
        <v>468</v>
      </c>
      <c r="AE108" s="81">
        <v>10</v>
      </c>
      <c r="AF108" s="81">
        <v>20</v>
      </c>
      <c r="AG108" s="81">
        <v>16</v>
      </c>
      <c r="AH108" s="81">
        <v>15</v>
      </c>
      <c r="AI108" s="81">
        <v>48</v>
      </c>
      <c r="AJ108" s="81">
        <v>66</v>
      </c>
      <c r="AK108" s="81">
        <v>56</v>
      </c>
      <c r="AL108" s="81">
        <v>70</v>
      </c>
      <c r="AM108" s="81">
        <v>33</v>
      </c>
      <c r="AN108" s="81">
        <v>30</v>
      </c>
      <c r="AO108" s="81">
        <v>28</v>
      </c>
      <c r="AP108" s="81">
        <v>24</v>
      </c>
      <c r="AQ108" s="81">
        <v>23</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20</v>
      </c>
      <c r="BY108" s="81">
        <v>1</v>
      </c>
      <c r="BZ108" s="81">
        <v>1</v>
      </c>
      <c r="CA108" s="81">
        <v>1</v>
      </c>
      <c r="CB108" s="81">
        <v>0</v>
      </c>
      <c r="CC108" s="81">
        <v>5</v>
      </c>
      <c r="CD108" s="81">
        <v>2</v>
      </c>
      <c r="CE108" s="81">
        <v>0</v>
      </c>
      <c r="CF108" s="81">
        <v>1</v>
      </c>
      <c r="CG108" s="81">
        <v>5</v>
      </c>
      <c r="CH108" s="81">
        <v>1</v>
      </c>
      <c r="CI108" s="81">
        <v>2</v>
      </c>
      <c r="CJ108" s="81">
        <v>0</v>
      </c>
      <c r="CK108" s="81">
        <v>0</v>
      </c>
      <c r="CL108" s="81">
        <v>0</v>
      </c>
      <c r="CM108" s="81">
        <v>0</v>
      </c>
      <c r="CN108" s="81">
        <v>1</v>
      </c>
      <c r="CO108" s="81">
        <v>0</v>
      </c>
      <c r="CP108" s="81">
        <v>0</v>
      </c>
      <c r="CQ108" s="81">
        <v>0</v>
      </c>
      <c r="CR108" s="81">
        <v>0</v>
      </c>
      <c r="CS108" s="81">
        <v>0</v>
      </c>
      <c r="CT108" s="81">
        <v>0</v>
      </c>
    </row>
    <row r="109" spans="3:98" x14ac:dyDescent="0.2">
      <c r="C109" s="79"/>
      <c r="F109" s="99" t="s">
        <v>237</v>
      </c>
      <c r="G109" s="81">
        <v>309</v>
      </c>
      <c r="H109" s="81">
        <v>12</v>
      </c>
      <c r="I109" s="81">
        <v>5</v>
      </c>
      <c r="J109" s="81">
        <v>15</v>
      </c>
      <c r="K109" s="81">
        <v>28</v>
      </c>
      <c r="L109" s="81">
        <v>22</v>
      </c>
      <c r="M109" s="81">
        <v>35</v>
      </c>
      <c r="N109" s="81">
        <v>43</v>
      </c>
      <c r="O109" s="81">
        <v>31</v>
      </c>
      <c r="P109" s="81">
        <v>23</v>
      </c>
      <c r="Q109" s="81">
        <v>17</v>
      </c>
      <c r="R109" s="81">
        <v>27</v>
      </c>
      <c r="S109" s="81">
        <v>19</v>
      </c>
      <c r="T109" s="81">
        <v>7</v>
      </c>
      <c r="U109" s="81">
        <v>11</v>
      </c>
      <c r="V109" s="81">
        <v>6</v>
      </c>
      <c r="W109" s="81">
        <v>4</v>
      </c>
      <c r="X109" s="81">
        <v>0</v>
      </c>
      <c r="Y109" s="81">
        <v>2</v>
      </c>
      <c r="Z109" s="81">
        <v>2</v>
      </c>
      <c r="AA109" s="81">
        <v>0</v>
      </c>
      <c r="AB109" s="81">
        <v>0</v>
      </c>
      <c r="AC109" s="81">
        <v>0</v>
      </c>
      <c r="AD109" s="81">
        <v>294</v>
      </c>
      <c r="AE109" s="81">
        <v>12</v>
      </c>
      <c r="AF109" s="81">
        <v>5</v>
      </c>
      <c r="AG109" s="81">
        <v>15</v>
      </c>
      <c r="AH109" s="81">
        <v>26</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v>
      </c>
      <c r="BY109" s="81">
        <v>0</v>
      </c>
      <c r="BZ109" s="81">
        <v>0</v>
      </c>
      <c r="CA109" s="81">
        <v>0</v>
      </c>
      <c r="CB109" s="81">
        <v>2</v>
      </c>
      <c r="CC109" s="81">
        <v>0</v>
      </c>
      <c r="CD109" s="81">
        <v>0</v>
      </c>
      <c r="CE109" s="81">
        <v>2</v>
      </c>
      <c r="CF109" s="81">
        <v>1</v>
      </c>
      <c r="CG109" s="81">
        <v>0</v>
      </c>
      <c r="CH109" s="81">
        <v>1</v>
      </c>
      <c r="CI109" s="81">
        <v>2</v>
      </c>
      <c r="CJ109" s="81">
        <v>0</v>
      </c>
      <c r="CK109" s="81">
        <v>0</v>
      </c>
      <c r="CL109" s="81">
        <v>1</v>
      </c>
      <c r="CM109" s="81">
        <v>0</v>
      </c>
      <c r="CN109" s="81">
        <v>0</v>
      </c>
      <c r="CO109" s="81">
        <v>0</v>
      </c>
      <c r="CP109" s="81">
        <v>0</v>
      </c>
      <c r="CQ109" s="81">
        <v>0</v>
      </c>
      <c r="CR109" s="81">
        <v>0</v>
      </c>
      <c r="CS109" s="81">
        <v>0</v>
      </c>
      <c r="CT109" s="81">
        <v>0</v>
      </c>
    </row>
    <row r="110" spans="3:98" x14ac:dyDescent="0.2">
      <c r="C110" s="79"/>
      <c r="F110" s="99" t="s">
        <v>238</v>
      </c>
      <c r="G110" s="81">
        <v>442</v>
      </c>
      <c r="H110" s="81">
        <v>7</v>
      </c>
      <c r="I110" s="81">
        <v>18</v>
      </c>
      <c r="J110" s="81">
        <v>17</v>
      </c>
      <c r="K110" s="81">
        <v>32</v>
      </c>
      <c r="L110" s="81">
        <v>50</v>
      </c>
      <c r="M110" s="81">
        <v>34</v>
      </c>
      <c r="N110" s="81">
        <v>64</v>
      </c>
      <c r="O110" s="81">
        <v>46</v>
      </c>
      <c r="P110" s="81">
        <v>38</v>
      </c>
      <c r="Q110" s="81">
        <v>26</v>
      </c>
      <c r="R110" s="81">
        <v>41</v>
      </c>
      <c r="S110" s="81">
        <v>18</v>
      </c>
      <c r="T110" s="81">
        <v>23</v>
      </c>
      <c r="U110" s="81">
        <v>13</v>
      </c>
      <c r="V110" s="81">
        <v>6</v>
      </c>
      <c r="W110" s="81">
        <v>5</v>
      </c>
      <c r="X110" s="81">
        <v>3</v>
      </c>
      <c r="Y110" s="81">
        <v>1</v>
      </c>
      <c r="Z110" s="81">
        <v>0</v>
      </c>
      <c r="AA110" s="81">
        <v>0</v>
      </c>
      <c r="AB110" s="81">
        <v>0</v>
      </c>
      <c r="AC110" s="81">
        <v>0</v>
      </c>
      <c r="AD110" s="81">
        <v>409</v>
      </c>
      <c r="AE110" s="81">
        <v>5</v>
      </c>
      <c r="AF110" s="81">
        <v>17</v>
      </c>
      <c r="AG110" s="81">
        <v>16</v>
      </c>
      <c r="AH110" s="81">
        <v>31</v>
      </c>
      <c r="AI110" s="81">
        <v>47</v>
      </c>
      <c r="AJ110" s="81">
        <v>32</v>
      </c>
      <c r="AK110" s="81">
        <v>56</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26</v>
      </c>
      <c r="BY110" s="81">
        <v>2</v>
      </c>
      <c r="BZ110" s="81">
        <v>1</v>
      </c>
      <c r="CA110" s="81">
        <v>1</v>
      </c>
      <c r="CB110" s="81">
        <v>1</v>
      </c>
      <c r="CC110" s="81">
        <v>3</v>
      </c>
      <c r="CD110" s="81">
        <v>2</v>
      </c>
      <c r="CE110" s="81">
        <v>8</v>
      </c>
      <c r="CF110" s="81">
        <v>0</v>
      </c>
      <c r="CG110" s="81">
        <v>2</v>
      </c>
      <c r="CH110" s="81">
        <v>2</v>
      </c>
      <c r="CI110" s="81">
        <v>2</v>
      </c>
      <c r="CJ110" s="81">
        <v>0</v>
      </c>
      <c r="CK110" s="81">
        <v>1</v>
      </c>
      <c r="CL110" s="81">
        <v>1</v>
      </c>
      <c r="CM110" s="81">
        <v>0</v>
      </c>
      <c r="CN110" s="81">
        <v>0</v>
      </c>
      <c r="CO110" s="81">
        <v>0</v>
      </c>
      <c r="CP110" s="81">
        <v>0</v>
      </c>
      <c r="CQ110" s="81">
        <v>0</v>
      </c>
      <c r="CR110" s="81">
        <v>0</v>
      </c>
      <c r="CS110" s="81">
        <v>0</v>
      </c>
      <c r="CT110" s="81">
        <v>0</v>
      </c>
    </row>
    <row r="111" spans="3:98" x14ac:dyDescent="0.2">
      <c r="C111" s="79"/>
      <c r="F111" s="99" t="s">
        <v>239</v>
      </c>
      <c r="G111" s="81">
        <v>5943</v>
      </c>
      <c r="H111" s="81">
        <v>133</v>
      </c>
      <c r="I111" s="81">
        <v>163</v>
      </c>
      <c r="J111" s="81">
        <v>195</v>
      </c>
      <c r="K111" s="81">
        <v>359</v>
      </c>
      <c r="L111" s="81">
        <v>543</v>
      </c>
      <c r="M111" s="81">
        <v>714</v>
      </c>
      <c r="N111" s="81">
        <v>741</v>
      </c>
      <c r="O111" s="81">
        <v>682</v>
      </c>
      <c r="P111" s="81">
        <v>497</v>
      </c>
      <c r="Q111" s="81">
        <v>396</v>
      </c>
      <c r="R111" s="81">
        <v>463</v>
      </c>
      <c r="S111" s="81">
        <v>369</v>
      </c>
      <c r="T111" s="81">
        <v>239</v>
      </c>
      <c r="U111" s="81">
        <v>179</v>
      </c>
      <c r="V111" s="81">
        <v>99</v>
      </c>
      <c r="W111" s="81">
        <v>69</v>
      </c>
      <c r="X111" s="81">
        <v>49</v>
      </c>
      <c r="Y111" s="81">
        <v>32</v>
      </c>
      <c r="Z111" s="81">
        <v>18</v>
      </c>
      <c r="AA111" s="81">
        <v>3</v>
      </c>
      <c r="AB111" s="81">
        <v>0</v>
      </c>
      <c r="AC111" s="81">
        <v>0</v>
      </c>
      <c r="AD111" s="81">
        <v>5419</v>
      </c>
      <c r="AE111" s="81">
        <v>124</v>
      </c>
      <c r="AF111" s="81">
        <v>149</v>
      </c>
      <c r="AG111" s="81">
        <v>182</v>
      </c>
      <c r="AH111" s="81">
        <v>322</v>
      </c>
      <c r="AI111" s="81">
        <v>497</v>
      </c>
      <c r="AJ111" s="81">
        <v>657</v>
      </c>
      <c r="AK111" s="81">
        <v>695</v>
      </c>
      <c r="AL111" s="81">
        <v>641</v>
      </c>
      <c r="AM111" s="81">
        <v>455</v>
      </c>
      <c r="AN111" s="81">
        <v>359</v>
      </c>
      <c r="AO111" s="81">
        <v>422</v>
      </c>
      <c r="AP111" s="81">
        <v>334</v>
      </c>
      <c r="AQ111" s="81">
        <v>217</v>
      </c>
      <c r="AR111" s="81">
        <v>156</v>
      </c>
      <c r="AS111" s="81">
        <v>82</v>
      </c>
      <c r="AT111" s="81">
        <v>56</v>
      </c>
      <c r="AU111" s="81">
        <v>36</v>
      </c>
      <c r="AV111" s="81">
        <v>21</v>
      </c>
      <c r="AW111" s="81">
        <v>11</v>
      </c>
      <c r="AX111" s="81">
        <v>3</v>
      </c>
      <c r="AY111" s="81">
        <v>0</v>
      </c>
      <c r="AZ111" s="81">
        <v>0</v>
      </c>
      <c r="BA111" s="81">
        <v>111</v>
      </c>
      <c r="BB111" s="81">
        <v>0</v>
      </c>
      <c r="BC111" s="81">
        <v>0</v>
      </c>
      <c r="BD111" s="81">
        <v>0</v>
      </c>
      <c r="BE111" s="81">
        <v>0</v>
      </c>
      <c r="BF111" s="81">
        <v>1</v>
      </c>
      <c r="BG111" s="81">
        <v>0</v>
      </c>
      <c r="BH111" s="81">
        <v>1</v>
      </c>
      <c r="BI111" s="81">
        <v>4</v>
      </c>
      <c r="BJ111" s="81">
        <v>6</v>
      </c>
      <c r="BK111" s="81">
        <v>7</v>
      </c>
      <c r="BL111" s="81">
        <v>13</v>
      </c>
      <c r="BM111" s="81">
        <v>12</v>
      </c>
      <c r="BN111" s="81">
        <v>8</v>
      </c>
      <c r="BO111" s="81">
        <v>12</v>
      </c>
      <c r="BP111" s="81">
        <v>12</v>
      </c>
      <c r="BQ111" s="81">
        <v>11</v>
      </c>
      <c r="BR111" s="81">
        <v>10</v>
      </c>
      <c r="BS111" s="81">
        <v>10</v>
      </c>
      <c r="BT111" s="81">
        <v>4</v>
      </c>
      <c r="BU111" s="81">
        <v>0</v>
      </c>
      <c r="BV111" s="81">
        <v>0</v>
      </c>
      <c r="BW111" s="81">
        <v>0</v>
      </c>
      <c r="BX111" s="81">
        <v>413</v>
      </c>
      <c r="BY111" s="81">
        <v>9</v>
      </c>
      <c r="BZ111" s="81">
        <v>14</v>
      </c>
      <c r="CA111" s="81">
        <v>13</v>
      </c>
      <c r="CB111" s="81">
        <v>37</v>
      </c>
      <c r="CC111" s="81">
        <v>45</v>
      </c>
      <c r="CD111" s="81">
        <v>57</v>
      </c>
      <c r="CE111" s="81">
        <v>45</v>
      </c>
      <c r="CF111" s="81">
        <v>37</v>
      </c>
      <c r="CG111" s="81">
        <v>36</v>
      </c>
      <c r="CH111" s="81">
        <v>30</v>
      </c>
      <c r="CI111" s="81">
        <v>28</v>
      </c>
      <c r="CJ111" s="81">
        <v>23</v>
      </c>
      <c r="CK111" s="81">
        <v>14</v>
      </c>
      <c r="CL111" s="81">
        <v>11</v>
      </c>
      <c r="CM111" s="81">
        <v>5</v>
      </c>
      <c r="CN111" s="81">
        <v>2</v>
      </c>
      <c r="CO111" s="81">
        <v>3</v>
      </c>
      <c r="CP111" s="81">
        <v>1</v>
      </c>
      <c r="CQ111" s="81">
        <v>3</v>
      </c>
      <c r="CR111" s="81">
        <v>0</v>
      </c>
      <c r="CS111" s="81">
        <v>0</v>
      </c>
      <c r="CT111" s="81">
        <v>0</v>
      </c>
    </row>
    <row r="112" spans="3:98" x14ac:dyDescent="0.2">
      <c r="C112" s="79"/>
      <c r="F112" s="99" t="s">
        <v>218</v>
      </c>
      <c r="G112" s="81">
        <v>608</v>
      </c>
      <c r="H112" s="81">
        <v>15</v>
      </c>
      <c r="I112" s="81">
        <v>13</v>
      </c>
      <c r="J112" s="81">
        <v>21</v>
      </c>
      <c r="K112" s="81">
        <v>47</v>
      </c>
      <c r="L112" s="81">
        <v>70</v>
      </c>
      <c r="M112" s="81">
        <v>73</v>
      </c>
      <c r="N112" s="81">
        <v>73</v>
      </c>
      <c r="O112" s="81">
        <v>61</v>
      </c>
      <c r="P112" s="81">
        <v>51</v>
      </c>
      <c r="Q112" s="81">
        <v>44</v>
      </c>
      <c r="R112" s="81">
        <v>50</v>
      </c>
      <c r="S112" s="81">
        <v>35</v>
      </c>
      <c r="T112" s="81">
        <v>15</v>
      </c>
      <c r="U112" s="81">
        <v>18</v>
      </c>
      <c r="V112" s="81">
        <v>5</v>
      </c>
      <c r="W112" s="81">
        <v>7</v>
      </c>
      <c r="X112" s="81">
        <v>6</v>
      </c>
      <c r="Y112" s="81">
        <v>4</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22</v>
      </c>
      <c r="BY112" s="81">
        <v>2</v>
      </c>
      <c r="BZ112" s="81">
        <v>0</v>
      </c>
      <c r="CA112" s="81">
        <v>0</v>
      </c>
      <c r="CB112" s="81">
        <v>1</v>
      </c>
      <c r="CC112" s="81">
        <v>2</v>
      </c>
      <c r="CD112" s="81">
        <v>3</v>
      </c>
      <c r="CE112" s="81">
        <v>6</v>
      </c>
      <c r="CF112" s="81">
        <v>2</v>
      </c>
      <c r="CG112" s="81">
        <v>0</v>
      </c>
      <c r="CH112" s="81">
        <v>1</v>
      </c>
      <c r="CI112" s="81">
        <v>2</v>
      </c>
      <c r="CJ112" s="81">
        <v>1</v>
      </c>
      <c r="CK112" s="81">
        <v>1</v>
      </c>
      <c r="CL112" s="81">
        <v>1</v>
      </c>
      <c r="CM112" s="81">
        <v>0</v>
      </c>
      <c r="CN112" s="81">
        <v>0</v>
      </c>
      <c r="CO112" s="81">
        <v>0</v>
      </c>
      <c r="CP112" s="81">
        <v>0</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3415</v>
      </c>
      <c r="H114" s="78">
        <v>46</v>
      </c>
      <c r="I114" s="78">
        <v>60</v>
      </c>
      <c r="J114" s="78">
        <v>87</v>
      </c>
      <c r="K114" s="78">
        <v>156</v>
      </c>
      <c r="L114" s="78">
        <v>380</v>
      </c>
      <c r="M114" s="78">
        <v>447</v>
      </c>
      <c r="N114" s="78">
        <v>469</v>
      </c>
      <c r="O114" s="78">
        <v>402</v>
      </c>
      <c r="P114" s="78">
        <v>305</v>
      </c>
      <c r="Q114" s="78">
        <v>254</v>
      </c>
      <c r="R114" s="78">
        <v>257</v>
      </c>
      <c r="S114" s="78">
        <v>217</v>
      </c>
      <c r="T114" s="78">
        <v>117</v>
      </c>
      <c r="U114" s="78">
        <v>81</v>
      </c>
      <c r="V114" s="78">
        <v>41</v>
      </c>
      <c r="W114" s="78">
        <v>37</v>
      </c>
      <c r="X114" s="78">
        <v>25</v>
      </c>
      <c r="Y114" s="78">
        <v>21</v>
      </c>
      <c r="Z114" s="78">
        <v>7</v>
      </c>
      <c r="AA114" s="78">
        <v>6</v>
      </c>
      <c r="AB114" s="78">
        <v>0</v>
      </c>
      <c r="AC114" s="78">
        <v>0</v>
      </c>
      <c r="AD114" s="78">
        <v>2975</v>
      </c>
      <c r="AE114" s="78">
        <v>40</v>
      </c>
      <c r="AF114" s="78">
        <v>48</v>
      </c>
      <c r="AG114" s="78">
        <v>72</v>
      </c>
      <c r="AH114" s="78">
        <v>142</v>
      </c>
      <c r="AI114" s="78">
        <v>343</v>
      </c>
      <c r="AJ114" s="78">
        <v>393</v>
      </c>
      <c r="AK114" s="78">
        <v>419</v>
      </c>
      <c r="AL114" s="78">
        <v>350</v>
      </c>
      <c r="AM114" s="78">
        <v>266</v>
      </c>
      <c r="AN114" s="78">
        <v>225</v>
      </c>
      <c r="AO114" s="78">
        <v>229</v>
      </c>
      <c r="AP114" s="78">
        <v>180</v>
      </c>
      <c r="AQ114" s="78">
        <v>106</v>
      </c>
      <c r="AR114" s="78">
        <v>68</v>
      </c>
      <c r="AS114" s="78">
        <v>32</v>
      </c>
      <c r="AT114" s="78">
        <v>24</v>
      </c>
      <c r="AU114" s="78">
        <v>16</v>
      </c>
      <c r="AV114" s="78">
        <v>14</v>
      </c>
      <c r="AW114" s="78">
        <v>6</v>
      </c>
      <c r="AX114" s="78">
        <v>2</v>
      </c>
      <c r="AY114" s="78">
        <v>0</v>
      </c>
      <c r="AZ114" s="78">
        <v>0</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401</v>
      </c>
      <c r="BY114" s="78">
        <v>6</v>
      </c>
      <c r="BZ114" s="78">
        <v>12</v>
      </c>
      <c r="CA114" s="78">
        <v>15</v>
      </c>
      <c r="CB114" s="78">
        <v>14</v>
      </c>
      <c r="CC114" s="78">
        <v>36</v>
      </c>
      <c r="CD114" s="78">
        <v>53</v>
      </c>
      <c r="CE114" s="78">
        <v>50</v>
      </c>
      <c r="CF114" s="78">
        <v>50</v>
      </c>
      <c r="CG114" s="78">
        <v>38</v>
      </c>
      <c r="CH114" s="78">
        <v>28</v>
      </c>
      <c r="CI114" s="78">
        <v>25</v>
      </c>
      <c r="CJ114" s="78">
        <v>32</v>
      </c>
      <c r="CK114" s="78">
        <v>9</v>
      </c>
      <c r="CL114" s="78">
        <v>12</v>
      </c>
      <c r="CM114" s="78">
        <v>8</v>
      </c>
      <c r="CN114" s="78">
        <v>3</v>
      </c>
      <c r="CO114" s="78">
        <v>6</v>
      </c>
      <c r="CP114" s="78">
        <v>3</v>
      </c>
      <c r="CQ114" s="78">
        <v>0</v>
      </c>
      <c r="CR114" s="78">
        <v>1</v>
      </c>
      <c r="CS114" s="78">
        <v>0</v>
      </c>
      <c r="CT114" s="78">
        <v>0</v>
      </c>
    </row>
    <row r="115" spans="3:98" x14ac:dyDescent="0.2">
      <c r="C115" s="79"/>
      <c r="F115" s="99" t="s">
        <v>240</v>
      </c>
      <c r="G115" s="81">
        <v>450</v>
      </c>
      <c r="H115" s="81">
        <v>7</v>
      </c>
      <c r="I115" s="81">
        <v>11</v>
      </c>
      <c r="J115" s="81">
        <v>10</v>
      </c>
      <c r="K115" s="81">
        <v>22</v>
      </c>
      <c r="L115" s="81">
        <v>61</v>
      </c>
      <c r="M115" s="81">
        <v>60</v>
      </c>
      <c r="N115" s="81">
        <v>69</v>
      </c>
      <c r="O115" s="81">
        <v>44</v>
      </c>
      <c r="P115" s="81">
        <v>45</v>
      </c>
      <c r="Q115" s="81">
        <v>35</v>
      </c>
      <c r="R115" s="81">
        <v>23</v>
      </c>
      <c r="S115" s="81">
        <v>31</v>
      </c>
      <c r="T115" s="81">
        <v>17</v>
      </c>
      <c r="U115" s="81">
        <v>9</v>
      </c>
      <c r="V115" s="81">
        <v>1</v>
      </c>
      <c r="W115" s="81">
        <v>2</v>
      </c>
      <c r="X115" s="81">
        <v>1</v>
      </c>
      <c r="Y115" s="81">
        <v>2</v>
      </c>
      <c r="Z115" s="81">
        <v>0</v>
      </c>
      <c r="AA115" s="81">
        <v>0</v>
      </c>
      <c r="AB115" s="81">
        <v>0</v>
      </c>
      <c r="AC115" s="81">
        <v>0</v>
      </c>
      <c r="AD115" s="81">
        <v>393</v>
      </c>
      <c r="AE115" s="81">
        <v>6</v>
      </c>
      <c r="AF115" s="81">
        <v>10</v>
      </c>
      <c r="AG115" s="81">
        <v>8</v>
      </c>
      <c r="AH115" s="81">
        <v>20</v>
      </c>
      <c r="AI115" s="81">
        <v>56</v>
      </c>
      <c r="AJ115" s="81">
        <v>54</v>
      </c>
      <c r="AK115" s="81">
        <v>60</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54</v>
      </c>
      <c r="BY115" s="81">
        <v>1</v>
      </c>
      <c r="BZ115" s="81">
        <v>1</v>
      </c>
      <c r="CA115" s="81">
        <v>2</v>
      </c>
      <c r="CB115" s="81">
        <v>2</v>
      </c>
      <c r="CC115" s="81">
        <v>5</v>
      </c>
      <c r="CD115" s="81">
        <v>6</v>
      </c>
      <c r="CE115" s="81">
        <v>9</v>
      </c>
      <c r="CF115" s="81">
        <v>6</v>
      </c>
      <c r="CG115" s="81">
        <v>6</v>
      </c>
      <c r="CH115" s="81">
        <v>4</v>
      </c>
      <c r="CI115" s="81">
        <v>3</v>
      </c>
      <c r="CJ115" s="81">
        <v>5</v>
      </c>
      <c r="CK115" s="81">
        <v>2</v>
      </c>
      <c r="CL115" s="81">
        <v>1</v>
      </c>
      <c r="CM115" s="81">
        <v>0</v>
      </c>
      <c r="CN115" s="81">
        <v>0</v>
      </c>
      <c r="CO115" s="81">
        <v>1</v>
      </c>
      <c r="CP115" s="81">
        <v>0</v>
      </c>
      <c r="CQ115" s="81">
        <v>0</v>
      </c>
      <c r="CR115" s="81">
        <v>0</v>
      </c>
      <c r="CS115" s="81">
        <v>0</v>
      </c>
      <c r="CT115" s="81">
        <v>0</v>
      </c>
    </row>
    <row r="116" spans="3:98" x14ac:dyDescent="0.2">
      <c r="C116" s="79"/>
      <c r="F116" s="99" t="s">
        <v>241</v>
      </c>
      <c r="G116" s="81">
        <v>124</v>
      </c>
      <c r="H116" s="81">
        <v>1</v>
      </c>
      <c r="I116" s="81">
        <v>0</v>
      </c>
      <c r="J116" s="81">
        <v>6</v>
      </c>
      <c r="K116" s="81">
        <v>7</v>
      </c>
      <c r="L116" s="81">
        <v>11</v>
      </c>
      <c r="M116" s="81">
        <v>19</v>
      </c>
      <c r="N116" s="81">
        <v>16</v>
      </c>
      <c r="O116" s="81">
        <v>12</v>
      </c>
      <c r="P116" s="81">
        <v>10</v>
      </c>
      <c r="Q116" s="81">
        <v>10</v>
      </c>
      <c r="R116" s="81">
        <v>7</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6</v>
      </c>
      <c r="BY116" s="81">
        <v>0</v>
      </c>
      <c r="BZ116" s="81">
        <v>0</v>
      </c>
      <c r="CA116" s="81">
        <v>0</v>
      </c>
      <c r="CB116" s="81">
        <v>0</v>
      </c>
      <c r="CC116" s="81">
        <v>2</v>
      </c>
      <c r="CD116" s="81">
        <v>1</v>
      </c>
      <c r="CE116" s="81">
        <v>1</v>
      </c>
      <c r="CF116" s="81">
        <v>0</v>
      </c>
      <c r="CG116" s="81">
        <v>0</v>
      </c>
      <c r="CH116" s="81">
        <v>0</v>
      </c>
      <c r="CI116" s="81">
        <v>1</v>
      </c>
      <c r="CJ116" s="81">
        <v>0</v>
      </c>
      <c r="CK116" s="81">
        <v>0</v>
      </c>
      <c r="CL116" s="81">
        <v>0</v>
      </c>
      <c r="CM116" s="81">
        <v>0</v>
      </c>
      <c r="CN116" s="81">
        <v>0</v>
      </c>
      <c r="CO116" s="81">
        <v>1</v>
      </c>
      <c r="CP116" s="81">
        <v>0</v>
      </c>
      <c r="CQ116" s="81">
        <v>0</v>
      </c>
      <c r="CR116" s="81">
        <v>0</v>
      </c>
      <c r="CS116" s="81">
        <v>0</v>
      </c>
      <c r="CT116" s="81">
        <v>0</v>
      </c>
    </row>
    <row r="117" spans="3:98" x14ac:dyDescent="0.2">
      <c r="C117" s="79"/>
      <c r="F117" s="99" t="s">
        <v>242</v>
      </c>
      <c r="G117" s="81">
        <v>144</v>
      </c>
      <c r="H117" s="81">
        <v>2</v>
      </c>
      <c r="I117" s="81">
        <v>0</v>
      </c>
      <c r="J117" s="81">
        <v>3</v>
      </c>
      <c r="K117" s="81">
        <v>6</v>
      </c>
      <c r="L117" s="81">
        <v>16</v>
      </c>
      <c r="M117" s="81">
        <v>21</v>
      </c>
      <c r="N117" s="81">
        <v>20</v>
      </c>
      <c r="O117" s="81">
        <v>12</v>
      </c>
      <c r="P117" s="81">
        <v>13</v>
      </c>
      <c r="Q117" s="81">
        <v>13</v>
      </c>
      <c r="R117" s="81">
        <v>13</v>
      </c>
      <c r="S117" s="81">
        <v>6</v>
      </c>
      <c r="T117" s="81">
        <v>3</v>
      </c>
      <c r="U117" s="81">
        <v>4</v>
      </c>
      <c r="V117" s="81">
        <v>4</v>
      </c>
      <c r="W117" s="81">
        <v>4</v>
      </c>
      <c r="X117" s="81">
        <v>2</v>
      </c>
      <c r="Y117" s="81">
        <v>1</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19</v>
      </c>
      <c r="BY117" s="81">
        <v>1</v>
      </c>
      <c r="BZ117" s="81">
        <v>0</v>
      </c>
      <c r="CA117" s="81">
        <v>0</v>
      </c>
      <c r="CB117" s="81">
        <v>0</v>
      </c>
      <c r="CC117" s="81">
        <v>1</v>
      </c>
      <c r="CD117" s="81">
        <v>1</v>
      </c>
      <c r="CE117" s="81">
        <v>1</v>
      </c>
      <c r="CF117" s="81">
        <v>2</v>
      </c>
      <c r="CG117" s="81">
        <v>1</v>
      </c>
      <c r="CH117" s="81">
        <v>4</v>
      </c>
      <c r="CI117" s="81">
        <v>3</v>
      </c>
      <c r="CJ117" s="81">
        <v>3</v>
      </c>
      <c r="CK117" s="81">
        <v>0</v>
      </c>
      <c r="CL117" s="81">
        <v>0</v>
      </c>
      <c r="CM117" s="81">
        <v>1</v>
      </c>
      <c r="CN117" s="81">
        <v>0</v>
      </c>
      <c r="CO117" s="81">
        <v>0</v>
      </c>
      <c r="CP117" s="81">
        <v>1</v>
      </c>
      <c r="CQ117" s="81">
        <v>0</v>
      </c>
      <c r="CR117" s="81">
        <v>0</v>
      </c>
      <c r="CS117" s="81">
        <v>0</v>
      </c>
      <c r="CT117" s="81">
        <v>0</v>
      </c>
    </row>
    <row r="118" spans="3:98" x14ac:dyDescent="0.2">
      <c r="C118" s="79"/>
      <c r="F118" s="99" t="s">
        <v>243</v>
      </c>
      <c r="G118" s="81">
        <v>54</v>
      </c>
      <c r="H118" s="81">
        <v>1</v>
      </c>
      <c r="I118" s="81">
        <v>1</v>
      </c>
      <c r="J118" s="81">
        <v>0</v>
      </c>
      <c r="K118" s="81">
        <v>2</v>
      </c>
      <c r="L118" s="81">
        <v>5</v>
      </c>
      <c r="M118" s="81">
        <v>10</v>
      </c>
      <c r="N118" s="81">
        <v>7</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1</v>
      </c>
      <c r="BZ118" s="81">
        <v>0</v>
      </c>
      <c r="CA118" s="81">
        <v>0</v>
      </c>
      <c r="CB118" s="81">
        <v>1</v>
      </c>
      <c r="CC118" s="81">
        <v>1</v>
      </c>
      <c r="CD118" s="81">
        <v>0</v>
      </c>
      <c r="CE118" s="81">
        <v>1</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69</v>
      </c>
      <c r="H119" s="81">
        <v>2</v>
      </c>
      <c r="I119" s="81">
        <v>2</v>
      </c>
      <c r="J119" s="81">
        <v>1</v>
      </c>
      <c r="K119" s="81">
        <v>2</v>
      </c>
      <c r="L119" s="81">
        <v>10</v>
      </c>
      <c r="M119" s="81">
        <v>7</v>
      </c>
      <c r="N119" s="81">
        <v>11</v>
      </c>
      <c r="O119" s="81">
        <v>11</v>
      </c>
      <c r="P119" s="81">
        <v>7</v>
      </c>
      <c r="Q119" s="81">
        <v>4</v>
      </c>
      <c r="R119" s="81">
        <v>3</v>
      </c>
      <c r="S119" s="81">
        <v>2</v>
      </c>
      <c r="T119" s="81">
        <v>1</v>
      </c>
      <c r="U119" s="81">
        <v>3</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11</v>
      </c>
      <c r="BY119" s="81">
        <v>0</v>
      </c>
      <c r="BZ119" s="81">
        <v>1</v>
      </c>
      <c r="CA119" s="81">
        <v>0</v>
      </c>
      <c r="CB119" s="81">
        <v>0</v>
      </c>
      <c r="CC119" s="81">
        <v>2</v>
      </c>
      <c r="CD119" s="81">
        <v>1</v>
      </c>
      <c r="CE119" s="81">
        <v>2</v>
      </c>
      <c r="CF119" s="81">
        <v>0</v>
      </c>
      <c r="CG119" s="81">
        <v>0</v>
      </c>
      <c r="CH119" s="81">
        <v>1</v>
      </c>
      <c r="CI119" s="81">
        <v>1</v>
      </c>
      <c r="CJ119" s="81">
        <v>1</v>
      </c>
      <c r="CK119" s="81">
        <v>0</v>
      </c>
      <c r="CL119" s="81">
        <v>1</v>
      </c>
      <c r="CM119" s="81">
        <v>1</v>
      </c>
      <c r="CN119" s="81">
        <v>0</v>
      </c>
      <c r="CO119" s="81">
        <v>0</v>
      </c>
      <c r="CP119" s="81">
        <v>0</v>
      </c>
      <c r="CQ119" s="81">
        <v>0</v>
      </c>
      <c r="CR119" s="81">
        <v>0</v>
      </c>
      <c r="CS119" s="81">
        <v>0</v>
      </c>
      <c r="CT119" s="81">
        <v>0</v>
      </c>
    </row>
    <row r="120" spans="3:98" x14ac:dyDescent="0.2">
      <c r="C120" s="79"/>
      <c r="F120" s="99" t="s">
        <v>245</v>
      </c>
      <c r="G120" s="81">
        <v>583</v>
      </c>
      <c r="H120" s="81">
        <v>8</v>
      </c>
      <c r="I120" s="81">
        <v>9</v>
      </c>
      <c r="J120" s="81">
        <v>14</v>
      </c>
      <c r="K120" s="81">
        <v>29</v>
      </c>
      <c r="L120" s="81">
        <v>57</v>
      </c>
      <c r="M120" s="81">
        <v>78</v>
      </c>
      <c r="N120" s="81">
        <v>80</v>
      </c>
      <c r="O120" s="81">
        <v>79</v>
      </c>
      <c r="P120" s="81">
        <v>39</v>
      </c>
      <c r="Q120" s="81">
        <v>43</v>
      </c>
      <c r="R120" s="81">
        <v>44</v>
      </c>
      <c r="S120" s="81">
        <v>38</v>
      </c>
      <c r="T120" s="81">
        <v>17</v>
      </c>
      <c r="U120" s="81">
        <v>14</v>
      </c>
      <c r="V120" s="81">
        <v>12</v>
      </c>
      <c r="W120" s="81">
        <v>8</v>
      </c>
      <c r="X120" s="81">
        <v>3</v>
      </c>
      <c r="Y120" s="81">
        <v>8</v>
      </c>
      <c r="Z120" s="81">
        <v>2</v>
      </c>
      <c r="AA120" s="81">
        <v>1</v>
      </c>
      <c r="AB120" s="81">
        <v>0</v>
      </c>
      <c r="AC120" s="81">
        <v>0</v>
      </c>
      <c r="AD120" s="81">
        <v>522</v>
      </c>
      <c r="AE120" s="81">
        <v>8</v>
      </c>
      <c r="AF120" s="81">
        <v>9</v>
      </c>
      <c r="AG120" s="81">
        <v>13</v>
      </c>
      <c r="AH120" s="81">
        <v>25</v>
      </c>
      <c r="AI120" s="81">
        <v>54</v>
      </c>
      <c r="AJ120" s="81">
        <v>64</v>
      </c>
      <c r="AK120" s="81">
        <v>72</v>
      </c>
      <c r="AL120" s="81">
        <v>73</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54</v>
      </c>
      <c r="BY120" s="81">
        <v>0</v>
      </c>
      <c r="BZ120" s="81">
        <v>0</v>
      </c>
      <c r="CA120" s="81">
        <v>1</v>
      </c>
      <c r="CB120" s="81">
        <v>4</v>
      </c>
      <c r="CC120" s="81">
        <v>3</v>
      </c>
      <c r="CD120" s="81">
        <v>14</v>
      </c>
      <c r="CE120" s="81">
        <v>8</v>
      </c>
      <c r="CF120" s="81">
        <v>6</v>
      </c>
      <c r="CG120" s="81">
        <v>2</v>
      </c>
      <c r="CH120" s="81">
        <v>6</v>
      </c>
      <c r="CI120" s="81">
        <v>3</v>
      </c>
      <c r="CJ120" s="81">
        <v>5</v>
      </c>
      <c r="CK120" s="81">
        <v>0</v>
      </c>
      <c r="CL120" s="81">
        <v>0</v>
      </c>
      <c r="CM120" s="81">
        <v>1</v>
      </c>
      <c r="CN120" s="81">
        <v>1</v>
      </c>
      <c r="CO120" s="81">
        <v>0</v>
      </c>
      <c r="CP120" s="81">
        <v>0</v>
      </c>
      <c r="CQ120" s="81">
        <v>0</v>
      </c>
      <c r="CR120" s="81">
        <v>0</v>
      </c>
      <c r="CS120" s="81">
        <v>0</v>
      </c>
      <c r="CT120" s="81">
        <v>0</v>
      </c>
    </row>
    <row r="121" spans="3:98" x14ac:dyDescent="0.2">
      <c r="C121" s="79"/>
      <c r="F121" s="99" t="s">
        <v>181</v>
      </c>
      <c r="G121" s="81">
        <v>550</v>
      </c>
      <c r="H121" s="81">
        <v>7</v>
      </c>
      <c r="I121" s="81">
        <v>11</v>
      </c>
      <c r="J121" s="81">
        <v>17</v>
      </c>
      <c r="K121" s="81">
        <v>21</v>
      </c>
      <c r="L121" s="81">
        <v>61</v>
      </c>
      <c r="M121" s="81">
        <v>69</v>
      </c>
      <c r="N121" s="81">
        <v>79</v>
      </c>
      <c r="O121" s="81">
        <v>64</v>
      </c>
      <c r="P121" s="81">
        <v>50</v>
      </c>
      <c r="Q121" s="81">
        <v>51</v>
      </c>
      <c r="R121" s="81">
        <v>39</v>
      </c>
      <c r="S121" s="81">
        <v>33</v>
      </c>
      <c r="T121" s="81">
        <v>17</v>
      </c>
      <c r="U121" s="81">
        <v>11</v>
      </c>
      <c r="V121" s="81">
        <v>6</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65</v>
      </c>
      <c r="BY121" s="81">
        <v>1</v>
      </c>
      <c r="BZ121" s="81">
        <v>1</v>
      </c>
      <c r="CA121" s="81">
        <v>3</v>
      </c>
      <c r="CB121" s="81">
        <v>1</v>
      </c>
      <c r="CC121" s="81">
        <v>3</v>
      </c>
      <c r="CD121" s="81">
        <v>8</v>
      </c>
      <c r="CE121" s="81">
        <v>10</v>
      </c>
      <c r="CF121" s="81">
        <v>6</v>
      </c>
      <c r="CG121" s="81">
        <v>7</v>
      </c>
      <c r="CH121" s="81">
        <v>4</v>
      </c>
      <c r="CI121" s="81">
        <v>7</v>
      </c>
      <c r="CJ121" s="81">
        <v>3</v>
      </c>
      <c r="CK121" s="81">
        <v>3</v>
      </c>
      <c r="CL121" s="81">
        <v>3</v>
      </c>
      <c r="CM121" s="81">
        <v>3</v>
      </c>
      <c r="CN121" s="81">
        <v>0</v>
      </c>
      <c r="CO121" s="81">
        <v>1</v>
      </c>
      <c r="CP121" s="81">
        <v>1</v>
      </c>
      <c r="CQ121" s="81">
        <v>0</v>
      </c>
      <c r="CR121" s="81">
        <v>0</v>
      </c>
      <c r="CS121" s="81">
        <v>0</v>
      </c>
      <c r="CT121" s="81">
        <v>0</v>
      </c>
    </row>
    <row r="122" spans="3:98" x14ac:dyDescent="0.2">
      <c r="C122" s="79"/>
      <c r="F122" s="99" t="s">
        <v>135</v>
      </c>
      <c r="G122" s="81">
        <v>187</v>
      </c>
      <c r="H122" s="81">
        <v>0</v>
      </c>
      <c r="I122" s="81">
        <v>5</v>
      </c>
      <c r="J122" s="81">
        <v>2</v>
      </c>
      <c r="K122" s="81">
        <v>9</v>
      </c>
      <c r="L122" s="81">
        <v>20</v>
      </c>
      <c r="M122" s="81">
        <v>17</v>
      </c>
      <c r="N122" s="81">
        <v>32</v>
      </c>
      <c r="O122" s="81">
        <v>18</v>
      </c>
      <c r="P122" s="81">
        <v>23</v>
      </c>
      <c r="Q122" s="81">
        <v>11</v>
      </c>
      <c r="R122" s="81">
        <v>22</v>
      </c>
      <c r="S122" s="81">
        <v>13</v>
      </c>
      <c r="T122" s="81">
        <v>5</v>
      </c>
      <c r="U122" s="81">
        <v>5</v>
      </c>
      <c r="V122" s="81">
        <v>0</v>
      </c>
      <c r="W122" s="81">
        <v>1</v>
      </c>
      <c r="X122" s="81">
        <v>2</v>
      </c>
      <c r="Y122" s="81">
        <v>1</v>
      </c>
      <c r="Z122" s="81">
        <v>1</v>
      </c>
      <c r="AA122" s="81">
        <v>0</v>
      </c>
      <c r="AB122" s="81">
        <v>0</v>
      </c>
      <c r="AC122" s="81">
        <v>0</v>
      </c>
      <c r="AD122" s="81">
        <v>156</v>
      </c>
      <c r="AE122" s="81">
        <v>0</v>
      </c>
      <c r="AF122" s="81">
        <v>4</v>
      </c>
      <c r="AG122" s="81">
        <v>1</v>
      </c>
      <c r="AH122" s="81">
        <v>8</v>
      </c>
      <c r="AI122" s="81">
        <v>17</v>
      </c>
      <c r="AJ122" s="81">
        <v>16</v>
      </c>
      <c r="AK122" s="81">
        <v>30</v>
      </c>
      <c r="AL122" s="81">
        <v>13</v>
      </c>
      <c r="AM122" s="81">
        <v>17</v>
      </c>
      <c r="AN122" s="81">
        <v>10</v>
      </c>
      <c r="AO122" s="81">
        <v>19</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30</v>
      </c>
      <c r="BY122" s="81">
        <v>0</v>
      </c>
      <c r="BZ122" s="81">
        <v>1</v>
      </c>
      <c r="CA122" s="81">
        <v>1</v>
      </c>
      <c r="CB122" s="81">
        <v>1</v>
      </c>
      <c r="CC122" s="81">
        <v>3</v>
      </c>
      <c r="CD122" s="81">
        <v>1</v>
      </c>
      <c r="CE122" s="81">
        <v>2</v>
      </c>
      <c r="CF122" s="81">
        <v>5</v>
      </c>
      <c r="CG122" s="81">
        <v>6</v>
      </c>
      <c r="CH122" s="81">
        <v>0</v>
      </c>
      <c r="CI122" s="81">
        <v>3</v>
      </c>
      <c r="CJ122" s="81">
        <v>1</v>
      </c>
      <c r="CK122" s="81">
        <v>1</v>
      </c>
      <c r="CL122" s="81">
        <v>2</v>
      </c>
      <c r="CM122" s="81">
        <v>0</v>
      </c>
      <c r="CN122" s="81">
        <v>1</v>
      </c>
      <c r="CO122" s="81">
        <v>2</v>
      </c>
      <c r="CP122" s="81">
        <v>0</v>
      </c>
      <c r="CQ122" s="81">
        <v>0</v>
      </c>
      <c r="CR122" s="81">
        <v>0</v>
      </c>
      <c r="CS122" s="81">
        <v>0</v>
      </c>
      <c r="CT122" s="81">
        <v>0</v>
      </c>
    </row>
    <row r="123" spans="3:98" x14ac:dyDescent="0.2">
      <c r="C123" s="79"/>
      <c r="F123" s="99" t="s">
        <v>246</v>
      </c>
      <c r="G123" s="81">
        <v>1253</v>
      </c>
      <c r="H123" s="81">
        <v>18</v>
      </c>
      <c r="I123" s="81">
        <v>21</v>
      </c>
      <c r="J123" s="81">
        <v>34</v>
      </c>
      <c r="K123" s="81">
        <v>58</v>
      </c>
      <c r="L123" s="81">
        <v>139</v>
      </c>
      <c r="M123" s="81">
        <v>166</v>
      </c>
      <c r="N123" s="81">
        <v>155</v>
      </c>
      <c r="O123" s="81">
        <v>153</v>
      </c>
      <c r="P123" s="81">
        <v>112</v>
      </c>
      <c r="Q123" s="81">
        <v>84</v>
      </c>
      <c r="R123" s="81">
        <v>100</v>
      </c>
      <c r="S123" s="81">
        <v>86</v>
      </c>
      <c r="T123" s="81">
        <v>53</v>
      </c>
      <c r="U123" s="81">
        <v>30</v>
      </c>
      <c r="V123" s="81">
        <v>11</v>
      </c>
      <c r="W123" s="81">
        <v>12</v>
      </c>
      <c r="X123" s="81">
        <v>8</v>
      </c>
      <c r="Y123" s="81">
        <v>6</v>
      </c>
      <c r="Z123" s="81">
        <v>4</v>
      </c>
      <c r="AA123" s="81">
        <v>3</v>
      </c>
      <c r="AB123" s="81">
        <v>0</v>
      </c>
      <c r="AC123" s="81">
        <v>0</v>
      </c>
      <c r="AD123" s="81">
        <v>1080</v>
      </c>
      <c r="AE123" s="81">
        <v>16</v>
      </c>
      <c r="AF123" s="81">
        <v>13</v>
      </c>
      <c r="AG123" s="81">
        <v>26</v>
      </c>
      <c r="AH123" s="81">
        <v>53</v>
      </c>
      <c r="AI123" s="81">
        <v>122</v>
      </c>
      <c r="AJ123" s="81">
        <v>144</v>
      </c>
      <c r="AK123" s="81">
        <v>139</v>
      </c>
      <c r="AL123" s="81">
        <v>128</v>
      </c>
      <c r="AM123" s="81">
        <v>95</v>
      </c>
      <c r="AN123" s="81">
        <v>75</v>
      </c>
      <c r="AO123" s="81">
        <v>94</v>
      </c>
      <c r="AP123" s="81">
        <v>72</v>
      </c>
      <c r="AQ123" s="81">
        <v>50</v>
      </c>
      <c r="AR123" s="81">
        <v>25</v>
      </c>
      <c r="AS123" s="81">
        <v>8</v>
      </c>
      <c r="AT123" s="81">
        <v>8</v>
      </c>
      <c r="AU123" s="81">
        <v>5</v>
      </c>
      <c r="AV123" s="81">
        <v>3</v>
      </c>
      <c r="AW123" s="81">
        <v>4</v>
      </c>
      <c r="AX123" s="81">
        <v>0</v>
      </c>
      <c r="AY123" s="81">
        <v>0</v>
      </c>
      <c r="AZ123" s="81">
        <v>0</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157</v>
      </c>
      <c r="BY123" s="81">
        <v>2</v>
      </c>
      <c r="BZ123" s="81">
        <v>8</v>
      </c>
      <c r="CA123" s="81">
        <v>8</v>
      </c>
      <c r="CB123" s="81">
        <v>5</v>
      </c>
      <c r="CC123" s="81">
        <v>16</v>
      </c>
      <c r="CD123" s="81">
        <v>21</v>
      </c>
      <c r="CE123" s="81">
        <v>16</v>
      </c>
      <c r="CF123" s="81">
        <v>24</v>
      </c>
      <c r="CG123" s="81">
        <v>16</v>
      </c>
      <c r="CH123" s="81">
        <v>9</v>
      </c>
      <c r="CI123" s="81">
        <v>4</v>
      </c>
      <c r="CJ123" s="81">
        <v>14</v>
      </c>
      <c r="CK123" s="81">
        <v>3</v>
      </c>
      <c r="CL123" s="81">
        <v>5</v>
      </c>
      <c r="CM123" s="81">
        <v>2</v>
      </c>
      <c r="CN123" s="81">
        <v>1</v>
      </c>
      <c r="CO123" s="81">
        <v>1</v>
      </c>
      <c r="CP123" s="81">
        <v>1</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58763</v>
      </c>
      <c r="H125" s="78">
        <v>1468</v>
      </c>
      <c r="I125" s="78">
        <v>1450</v>
      </c>
      <c r="J125" s="78">
        <v>1725</v>
      </c>
      <c r="K125" s="78">
        <v>2841</v>
      </c>
      <c r="L125" s="78">
        <v>5763</v>
      </c>
      <c r="M125" s="78">
        <v>7020</v>
      </c>
      <c r="N125" s="78">
        <v>7193</v>
      </c>
      <c r="O125" s="78">
        <v>6650</v>
      </c>
      <c r="P125" s="78">
        <v>5587</v>
      </c>
      <c r="Q125" s="78">
        <v>4561</v>
      </c>
      <c r="R125" s="78">
        <v>4028</v>
      </c>
      <c r="S125" s="78">
        <v>3525</v>
      </c>
      <c r="T125" s="78">
        <v>2461</v>
      </c>
      <c r="U125" s="78">
        <v>1612</v>
      </c>
      <c r="V125" s="78">
        <v>1089</v>
      </c>
      <c r="W125" s="78">
        <v>703</v>
      </c>
      <c r="X125" s="78">
        <v>511</v>
      </c>
      <c r="Y125" s="78">
        <v>280</v>
      </c>
      <c r="Z125" s="78">
        <v>187</v>
      </c>
      <c r="AA125" s="78">
        <v>49</v>
      </c>
      <c r="AB125" s="78">
        <v>12</v>
      </c>
      <c r="AC125" s="78">
        <v>48</v>
      </c>
      <c r="AD125" s="78">
        <v>52025</v>
      </c>
      <c r="AE125" s="78">
        <v>1355</v>
      </c>
      <c r="AF125" s="78">
        <v>1318</v>
      </c>
      <c r="AG125" s="78">
        <v>1592</v>
      </c>
      <c r="AH125" s="78">
        <v>2635</v>
      </c>
      <c r="AI125" s="78">
        <v>5115</v>
      </c>
      <c r="AJ125" s="78">
        <v>6196</v>
      </c>
      <c r="AK125" s="78">
        <v>6361</v>
      </c>
      <c r="AL125" s="78">
        <v>5909</v>
      </c>
      <c r="AM125" s="78">
        <v>4954</v>
      </c>
      <c r="AN125" s="78">
        <v>4087</v>
      </c>
      <c r="AO125" s="78">
        <v>3606</v>
      </c>
      <c r="AP125" s="78">
        <v>3102</v>
      </c>
      <c r="AQ125" s="78">
        <v>2145</v>
      </c>
      <c r="AR125" s="78">
        <v>1382</v>
      </c>
      <c r="AS125" s="78">
        <v>906</v>
      </c>
      <c r="AT125" s="78">
        <v>554</v>
      </c>
      <c r="AU125" s="78">
        <v>398</v>
      </c>
      <c r="AV125" s="78">
        <v>207</v>
      </c>
      <c r="AW125" s="78">
        <v>116</v>
      </c>
      <c r="AX125" s="78">
        <v>33</v>
      </c>
      <c r="AY125" s="78">
        <v>6</v>
      </c>
      <c r="AZ125" s="78">
        <v>48</v>
      </c>
      <c r="BA125" s="78">
        <v>834</v>
      </c>
      <c r="BB125" s="78">
        <v>1</v>
      </c>
      <c r="BC125" s="78">
        <v>1</v>
      </c>
      <c r="BD125" s="78">
        <v>0</v>
      </c>
      <c r="BE125" s="78">
        <v>2</v>
      </c>
      <c r="BF125" s="78">
        <v>3</v>
      </c>
      <c r="BG125" s="78">
        <v>9</v>
      </c>
      <c r="BH125" s="78">
        <v>12</v>
      </c>
      <c r="BI125" s="78">
        <v>29</v>
      </c>
      <c r="BJ125" s="78">
        <v>27</v>
      </c>
      <c r="BK125" s="78">
        <v>38</v>
      </c>
      <c r="BL125" s="78">
        <v>56</v>
      </c>
      <c r="BM125" s="78">
        <v>76</v>
      </c>
      <c r="BN125" s="78">
        <v>81</v>
      </c>
      <c r="BO125" s="78">
        <v>92</v>
      </c>
      <c r="BP125" s="78">
        <v>92</v>
      </c>
      <c r="BQ125" s="78">
        <v>88</v>
      </c>
      <c r="BR125" s="78">
        <v>92</v>
      </c>
      <c r="BS125" s="78">
        <v>57</v>
      </c>
      <c r="BT125" s="78">
        <v>59</v>
      </c>
      <c r="BU125" s="78">
        <v>13</v>
      </c>
      <c r="BV125" s="78">
        <v>6</v>
      </c>
      <c r="BW125" s="78">
        <v>0</v>
      </c>
      <c r="BX125" s="78">
        <v>5904</v>
      </c>
      <c r="BY125" s="78">
        <v>112</v>
      </c>
      <c r="BZ125" s="78">
        <v>131</v>
      </c>
      <c r="CA125" s="78">
        <v>133</v>
      </c>
      <c r="CB125" s="78">
        <v>204</v>
      </c>
      <c r="CC125" s="78">
        <v>645</v>
      </c>
      <c r="CD125" s="78">
        <v>815</v>
      </c>
      <c r="CE125" s="78">
        <v>820</v>
      </c>
      <c r="CF125" s="78">
        <v>712</v>
      </c>
      <c r="CG125" s="78">
        <v>606</v>
      </c>
      <c r="CH125" s="78">
        <v>436</v>
      </c>
      <c r="CI125" s="78">
        <v>366</v>
      </c>
      <c r="CJ125" s="78">
        <v>347</v>
      </c>
      <c r="CK125" s="78">
        <v>235</v>
      </c>
      <c r="CL125" s="78">
        <v>138</v>
      </c>
      <c r="CM125" s="78">
        <v>91</v>
      </c>
      <c r="CN125" s="78">
        <v>61</v>
      </c>
      <c r="CO125" s="78">
        <v>21</v>
      </c>
      <c r="CP125" s="78">
        <v>16</v>
      </c>
      <c r="CQ125" s="78">
        <v>12</v>
      </c>
      <c r="CR125" s="78">
        <v>3</v>
      </c>
      <c r="CS125" s="78">
        <v>0</v>
      </c>
      <c r="CT125" s="78">
        <v>0</v>
      </c>
    </row>
    <row r="126" spans="3:98" x14ac:dyDescent="0.2">
      <c r="C126" s="79"/>
      <c r="F126" s="99" t="s">
        <v>247</v>
      </c>
      <c r="G126" s="81">
        <v>3610</v>
      </c>
      <c r="H126" s="81">
        <v>76</v>
      </c>
      <c r="I126" s="81">
        <v>77</v>
      </c>
      <c r="J126" s="81">
        <v>88</v>
      </c>
      <c r="K126" s="81">
        <v>169</v>
      </c>
      <c r="L126" s="81">
        <v>352</v>
      </c>
      <c r="M126" s="81">
        <v>448</v>
      </c>
      <c r="N126" s="81">
        <v>418</v>
      </c>
      <c r="O126" s="81">
        <v>400</v>
      </c>
      <c r="P126" s="81">
        <v>318</v>
      </c>
      <c r="Q126" s="81">
        <v>307</v>
      </c>
      <c r="R126" s="81">
        <v>252</v>
      </c>
      <c r="S126" s="81">
        <v>217</v>
      </c>
      <c r="T126" s="81">
        <v>157</v>
      </c>
      <c r="U126" s="81">
        <v>135</v>
      </c>
      <c r="V126" s="81">
        <v>74</v>
      </c>
      <c r="W126" s="81">
        <v>54</v>
      </c>
      <c r="X126" s="81">
        <v>34</v>
      </c>
      <c r="Y126" s="81">
        <v>18</v>
      </c>
      <c r="Z126" s="81">
        <v>12</v>
      </c>
      <c r="AA126" s="81">
        <v>2</v>
      </c>
      <c r="AB126" s="81">
        <v>0</v>
      </c>
      <c r="AC126" s="81">
        <v>2</v>
      </c>
      <c r="AD126" s="81">
        <v>3078</v>
      </c>
      <c r="AE126" s="81">
        <v>69</v>
      </c>
      <c r="AF126" s="81">
        <v>65</v>
      </c>
      <c r="AG126" s="81">
        <v>80</v>
      </c>
      <c r="AH126" s="81">
        <v>149</v>
      </c>
      <c r="AI126" s="81">
        <v>298</v>
      </c>
      <c r="AJ126" s="81">
        <v>372</v>
      </c>
      <c r="AK126" s="81">
        <v>355</v>
      </c>
      <c r="AL126" s="81">
        <v>341</v>
      </c>
      <c r="AM126" s="81">
        <v>273</v>
      </c>
      <c r="AN126" s="81">
        <v>274</v>
      </c>
      <c r="AO126" s="81">
        <v>222</v>
      </c>
      <c r="AP126" s="81">
        <v>184</v>
      </c>
      <c r="AQ126" s="81">
        <v>133</v>
      </c>
      <c r="AR126" s="81">
        <v>117</v>
      </c>
      <c r="AS126" s="81">
        <v>57</v>
      </c>
      <c r="AT126" s="81">
        <v>38</v>
      </c>
      <c r="AU126" s="81">
        <v>28</v>
      </c>
      <c r="AV126" s="81">
        <v>12</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467</v>
      </c>
      <c r="BY126" s="81">
        <v>7</v>
      </c>
      <c r="BZ126" s="81">
        <v>12</v>
      </c>
      <c r="CA126" s="81">
        <v>8</v>
      </c>
      <c r="CB126" s="81">
        <v>20</v>
      </c>
      <c r="CC126" s="81">
        <v>54</v>
      </c>
      <c r="CD126" s="81">
        <v>76</v>
      </c>
      <c r="CE126" s="81">
        <v>63</v>
      </c>
      <c r="CF126" s="81">
        <v>58</v>
      </c>
      <c r="CG126" s="81">
        <v>43</v>
      </c>
      <c r="CH126" s="81">
        <v>30</v>
      </c>
      <c r="CI126" s="81">
        <v>27</v>
      </c>
      <c r="CJ126" s="81">
        <v>28</v>
      </c>
      <c r="CK126" s="81">
        <v>19</v>
      </c>
      <c r="CL126" s="81">
        <v>10</v>
      </c>
      <c r="CM126" s="81">
        <v>4</v>
      </c>
      <c r="CN126" s="81">
        <v>5</v>
      </c>
      <c r="CO126" s="81">
        <v>1</v>
      </c>
      <c r="CP126" s="81">
        <v>1</v>
      </c>
      <c r="CQ126" s="81">
        <v>0</v>
      </c>
      <c r="CR126" s="81">
        <v>1</v>
      </c>
      <c r="CS126" s="81">
        <v>0</v>
      </c>
      <c r="CT126" s="81">
        <v>0</v>
      </c>
    </row>
    <row r="127" spans="3:98" x14ac:dyDescent="0.2">
      <c r="C127" s="79"/>
      <c r="F127" s="99" t="s">
        <v>248</v>
      </c>
      <c r="G127" s="81">
        <v>1763</v>
      </c>
      <c r="H127" s="81">
        <v>20</v>
      </c>
      <c r="I127" s="81">
        <v>23</v>
      </c>
      <c r="J127" s="81">
        <v>35</v>
      </c>
      <c r="K127" s="81">
        <v>87</v>
      </c>
      <c r="L127" s="81">
        <v>207</v>
      </c>
      <c r="M127" s="81">
        <v>223</v>
      </c>
      <c r="N127" s="81">
        <v>252</v>
      </c>
      <c r="O127" s="81">
        <v>203</v>
      </c>
      <c r="P127" s="81">
        <v>142</v>
      </c>
      <c r="Q127" s="81">
        <v>122</v>
      </c>
      <c r="R127" s="81">
        <v>121</v>
      </c>
      <c r="S127" s="81">
        <v>101</v>
      </c>
      <c r="T127" s="81">
        <v>81</v>
      </c>
      <c r="U127" s="81">
        <v>57</v>
      </c>
      <c r="V127" s="81">
        <v>40</v>
      </c>
      <c r="W127" s="81">
        <v>16</v>
      </c>
      <c r="X127" s="81">
        <v>13</v>
      </c>
      <c r="Y127" s="81">
        <v>9</v>
      </c>
      <c r="Z127" s="81">
        <v>6</v>
      </c>
      <c r="AA127" s="81">
        <v>3</v>
      </c>
      <c r="AB127" s="81">
        <v>2</v>
      </c>
      <c r="AC127" s="81">
        <v>0</v>
      </c>
      <c r="AD127" s="81">
        <v>1375</v>
      </c>
      <c r="AE127" s="81">
        <v>16</v>
      </c>
      <c r="AF127" s="81">
        <v>17</v>
      </c>
      <c r="AG127" s="81">
        <v>27</v>
      </c>
      <c r="AH127" s="81">
        <v>72</v>
      </c>
      <c r="AI127" s="81">
        <v>166</v>
      </c>
      <c r="AJ127" s="81">
        <v>181</v>
      </c>
      <c r="AK127" s="81">
        <v>188</v>
      </c>
      <c r="AL127" s="81">
        <v>158</v>
      </c>
      <c r="AM127" s="81">
        <v>109</v>
      </c>
      <c r="AN127" s="81">
        <v>95</v>
      </c>
      <c r="AO127" s="81">
        <v>96</v>
      </c>
      <c r="AP127" s="81">
        <v>82</v>
      </c>
      <c r="AQ127" s="81">
        <v>65</v>
      </c>
      <c r="AR127" s="81">
        <v>40</v>
      </c>
      <c r="AS127" s="81">
        <v>30</v>
      </c>
      <c r="AT127" s="81">
        <v>11</v>
      </c>
      <c r="AU127" s="81">
        <v>10</v>
      </c>
      <c r="AV127" s="81">
        <v>6</v>
      </c>
      <c r="AW127" s="81">
        <v>3</v>
      </c>
      <c r="AX127" s="81">
        <v>2</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356</v>
      </c>
      <c r="BY127" s="81">
        <v>4</v>
      </c>
      <c r="BZ127" s="81">
        <v>6</v>
      </c>
      <c r="CA127" s="81">
        <v>8</v>
      </c>
      <c r="CB127" s="81">
        <v>15</v>
      </c>
      <c r="CC127" s="81">
        <v>40</v>
      </c>
      <c r="CD127" s="81">
        <v>42</v>
      </c>
      <c r="CE127" s="81">
        <v>63</v>
      </c>
      <c r="CF127" s="81">
        <v>44</v>
      </c>
      <c r="CG127" s="81">
        <v>33</v>
      </c>
      <c r="CH127" s="81">
        <v>23</v>
      </c>
      <c r="CI127" s="81">
        <v>23</v>
      </c>
      <c r="CJ127" s="81">
        <v>14</v>
      </c>
      <c r="CK127" s="81">
        <v>14</v>
      </c>
      <c r="CL127" s="81">
        <v>11</v>
      </c>
      <c r="CM127" s="81">
        <v>8</v>
      </c>
      <c r="CN127" s="81">
        <v>3</v>
      </c>
      <c r="CO127" s="81">
        <v>2</v>
      </c>
      <c r="CP127" s="81">
        <v>2</v>
      </c>
      <c r="CQ127" s="81">
        <v>0</v>
      </c>
      <c r="CR127" s="81">
        <v>1</v>
      </c>
      <c r="CS127" s="81">
        <v>0</v>
      </c>
      <c r="CT127" s="81">
        <v>0</v>
      </c>
    </row>
    <row r="128" spans="3:98" x14ac:dyDescent="0.2">
      <c r="C128" s="79"/>
      <c r="F128" s="99" t="s">
        <v>249</v>
      </c>
      <c r="G128" s="81">
        <v>9715</v>
      </c>
      <c r="H128" s="81">
        <v>192</v>
      </c>
      <c r="I128" s="81">
        <v>199</v>
      </c>
      <c r="J128" s="81">
        <v>303</v>
      </c>
      <c r="K128" s="81">
        <v>525</v>
      </c>
      <c r="L128" s="81">
        <v>913</v>
      </c>
      <c r="M128" s="81">
        <v>1041</v>
      </c>
      <c r="N128" s="81">
        <v>1163</v>
      </c>
      <c r="O128" s="81">
        <v>1061</v>
      </c>
      <c r="P128" s="81">
        <v>888</v>
      </c>
      <c r="Q128" s="81">
        <v>800</v>
      </c>
      <c r="R128" s="81">
        <v>660</v>
      </c>
      <c r="S128" s="81">
        <v>645</v>
      </c>
      <c r="T128" s="81">
        <v>466</v>
      </c>
      <c r="U128" s="81">
        <v>311</v>
      </c>
      <c r="V128" s="81">
        <v>222</v>
      </c>
      <c r="W128" s="81">
        <v>140</v>
      </c>
      <c r="X128" s="81">
        <v>106</v>
      </c>
      <c r="Y128" s="81">
        <v>51</v>
      </c>
      <c r="Z128" s="81">
        <v>19</v>
      </c>
      <c r="AA128" s="81">
        <v>7</v>
      </c>
      <c r="AB128" s="81">
        <v>3</v>
      </c>
      <c r="AC128" s="81">
        <v>0</v>
      </c>
      <c r="AD128" s="81">
        <v>8950</v>
      </c>
      <c r="AE128" s="81">
        <v>174</v>
      </c>
      <c r="AF128" s="81">
        <v>188</v>
      </c>
      <c r="AG128" s="81">
        <v>286</v>
      </c>
      <c r="AH128" s="81">
        <v>498</v>
      </c>
      <c r="AI128" s="81">
        <v>855</v>
      </c>
      <c r="AJ128" s="81">
        <v>966</v>
      </c>
      <c r="AK128" s="81">
        <v>1081</v>
      </c>
      <c r="AL128" s="81">
        <v>971</v>
      </c>
      <c r="AM128" s="81">
        <v>826</v>
      </c>
      <c r="AN128" s="81">
        <v>745</v>
      </c>
      <c r="AO128" s="81">
        <v>611</v>
      </c>
      <c r="AP128" s="81">
        <v>597</v>
      </c>
      <c r="AQ128" s="81">
        <v>424</v>
      </c>
      <c r="AR128" s="81">
        <v>271</v>
      </c>
      <c r="AS128" s="81">
        <v>193</v>
      </c>
      <c r="AT128" s="81">
        <v>116</v>
      </c>
      <c r="AU128" s="81">
        <v>87</v>
      </c>
      <c r="AV128" s="81">
        <v>45</v>
      </c>
      <c r="AW128" s="81">
        <v>10</v>
      </c>
      <c r="AX128" s="81">
        <v>4</v>
      </c>
      <c r="AY128" s="81">
        <v>2</v>
      </c>
      <c r="AZ128" s="81">
        <v>0</v>
      </c>
      <c r="BA128" s="81">
        <v>153</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17</v>
      </c>
      <c r="BS128" s="81">
        <v>5</v>
      </c>
      <c r="BT128" s="81">
        <v>9</v>
      </c>
      <c r="BU128" s="81">
        <v>3</v>
      </c>
      <c r="BV128" s="81">
        <v>1</v>
      </c>
      <c r="BW128" s="81">
        <v>0</v>
      </c>
      <c r="BX128" s="81">
        <v>612</v>
      </c>
      <c r="BY128" s="81">
        <v>18</v>
      </c>
      <c r="BZ128" s="81">
        <v>11</v>
      </c>
      <c r="CA128" s="81">
        <v>17</v>
      </c>
      <c r="CB128" s="81">
        <v>25</v>
      </c>
      <c r="CC128" s="81">
        <v>57</v>
      </c>
      <c r="CD128" s="81">
        <v>71</v>
      </c>
      <c r="CE128" s="81">
        <v>79</v>
      </c>
      <c r="CF128" s="81">
        <v>83</v>
      </c>
      <c r="CG128" s="81">
        <v>58</v>
      </c>
      <c r="CH128" s="81">
        <v>52</v>
      </c>
      <c r="CI128" s="81">
        <v>39</v>
      </c>
      <c r="CJ128" s="81">
        <v>36</v>
      </c>
      <c r="CK128" s="81">
        <v>27</v>
      </c>
      <c r="CL128" s="81">
        <v>18</v>
      </c>
      <c r="CM128" s="81">
        <v>12</v>
      </c>
      <c r="CN128" s="81">
        <v>6</v>
      </c>
      <c r="CO128" s="81">
        <v>2</v>
      </c>
      <c r="CP128" s="81">
        <v>1</v>
      </c>
      <c r="CQ128" s="81">
        <v>0</v>
      </c>
      <c r="CR128" s="81">
        <v>0</v>
      </c>
      <c r="CS128" s="81">
        <v>0</v>
      </c>
      <c r="CT128" s="81">
        <v>0</v>
      </c>
    </row>
    <row r="129" spans="3:98" x14ac:dyDescent="0.2">
      <c r="C129" s="79"/>
      <c r="F129" s="99" t="s">
        <v>250</v>
      </c>
      <c r="G129" s="81">
        <v>5184</v>
      </c>
      <c r="H129" s="81">
        <v>151</v>
      </c>
      <c r="I129" s="81">
        <v>166</v>
      </c>
      <c r="J129" s="81">
        <v>175</v>
      </c>
      <c r="K129" s="81">
        <v>297</v>
      </c>
      <c r="L129" s="81">
        <v>487</v>
      </c>
      <c r="M129" s="81">
        <v>603</v>
      </c>
      <c r="N129" s="81">
        <v>607</v>
      </c>
      <c r="O129" s="81">
        <v>607</v>
      </c>
      <c r="P129" s="81">
        <v>456</v>
      </c>
      <c r="Q129" s="81">
        <v>380</v>
      </c>
      <c r="R129" s="81">
        <v>356</v>
      </c>
      <c r="S129" s="81">
        <v>287</v>
      </c>
      <c r="T129" s="81">
        <v>205</v>
      </c>
      <c r="U129" s="81">
        <v>146</v>
      </c>
      <c r="V129" s="81">
        <v>103</v>
      </c>
      <c r="W129" s="81">
        <v>52</v>
      </c>
      <c r="X129" s="81">
        <v>51</v>
      </c>
      <c r="Y129" s="81">
        <v>24</v>
      </c>
      <c r="Z129" s="81">
        <v>25</v>
      </c>
      <c r="AA129" s="81">
        <v>4</v>
      </c>
      <c r="AB129" s="81">
        <v>1</v>
      </c>
      <c r="AC129" s="81">
        <v>1</v>
      </c>
      <c r="AD129" s="81">
        <v>4646</v>
      </c>
      <c r="AE129" s="81">
        <v>138</v>
      </c>
      <c r="AF129" s="81">
        <v>162</v>
      </c>
      <c r="AG129" s="81">
        <v>166</v>
      </c>
      <c r="AH129" s="81">
        <v>283</v>
      </c>
      <c r="AI129" s="81">
        <v>429</v>
      </c>
      <c r="AJ129" s="81">
        <v>540</v>
      </c>
      <c r="AK129" s="81">
        <v>554</v>
      </c>
      <c r="AL129" s="81">
        <v>552</v>
      </c>
      <c r="AM129" s="81">
        <v>406</v>
      </c>
      <c r="AN129" s="81">
        <v>340</v>
      </c>
      <c r="AO129" s="81">
        <v>327</v>
      </c>
      <c r="AP129" s="81">
        <v>251</v>
      </c>
      <c r="AQ129" s="81">
        <v>178</v>
      </c>
      <c r="AR129" s="81">
        <v>122</v>
      </c>
      <c r="AS129" s="81">
        <v>85</v>
      </c>
      <c r="AT129" s="81">
        <v>42</v>
      </c>
      <c r="AU129" s="81">
        <v>35</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439</v>
      </c>
      <c r="BY129" s="81">
        <v>13</v>
      </c>
      <c r="BZ129" s="81">
        <v>4</v>
      </c>
      <c r="CA129" s="81">
        <v>9</v>
      </c>
      <c r="CB129" s="81">
        <v>14</v>
      </c>
      <c r="CC129" s="81">
        <v>58</v>
      </c>
      <c r="CD129" s="81">
        <v>63</v>
      </c>
      <c r="CE129" s="81">
        <v>52</v>
      </c>
      <c r="CF129" s="81">
        <v>50</v>
      </c>
      <c r="CG129" s="81">
        <v>47</v>
      </c>
      <c r="CH129" s="81">
        <v>36</v>
      </c>
      <c r="CI129" s="81">
        <v>22</v>
      </c>
      <c r="CJ129" s="81">
        <v>26</v>
      </c>
      <c r="CK129" s="81">
        <v>17</v>
      </c>
      <c r="CL129" s="81">
        <v>13</v>
      </c>
      <c r="CM129" s="81">
        <v>7</v>
      </c>
      <c r="CN129" s="81">
        <v>4</v>
      </c>
      <c r="CO129" s="81">
        <v>1</v>
      </c>
      <c r="CP129" s="81">
        <v>1</v>
      </c>
      <c r="CQ129" s="81">
        <v>2</v>
      </c>
      <c r="CR129" s="81">
        <v>0</v>
      </c>
      <c r="CS129" s="81">
        <v>0</v>
      </c>
      <c r="CT129" s="81">
        <v>0</v>
      </c>
    </row>
    <row r="130" spans="3:98" x14ac:dyDescent="0.2">
      <c r="C130" s="79"/>
      <c r="F130" s="99" t="s">
        <v>251</v>
      </c>
      <c r="G130" s="81">
        <v>1850</v>
      </c>
      <c r="H130" s="81">
        <v>24</v>
      </c>
      <c r="I130" s="81">
        <v>20</v>
      </c>
      <c r="J130" s="81">
        <v>36</v>
      </c>
      <c r="K130" s="81">
        <v>61</v>
      </c>
      <c r="L130" s="81">
        <v>203</v>
      </c>
      <c r="M130" s="81">
        <v>268</v>
      </c>
      <c r="N130" s="81">
        <v>264</v>
      </c>
      <c r="O130" s="81">
        <v>207</v>
      </c>
      <c r="P130" s="81">
        <v>173</v>
      </c>
      <c r="Q130" s="81">
        <v>120</v>
      </c>
      <c r="R130" s="81">
        <v>132</v>
      </c>
      <c r="S130" s="81">
        <v>111</v>
      </c>
      <c r="T130" s="81">
        <v>75</v>
      </c>
      <c r="U130" s="81">
        <v>50</v>
      </c>
      <c r="V130" s="81">
        <v>37</v>
      </c>
      <c r="W130" s="81">
        <v>27</v>
      </c>
      <c r="X130" s="81">
        <v>14</v>
      </c>
      <c r="Y130" s="81">
        <v>12</v>
      </c>
      <c r="Z130" s="81">
        <v>11</v>
      </c>
      <c r="AA130" s="81">
        <v>3</v>
      </c>
      <c r="AB130" s="81">
        <v>1</v>
      </c>
      <c r="AC130" s="81">
        <v>1</v>
      </c>
      <c r="AD130" s="81">
        <v>1527</v>
      </c>
      <c r="AE130" s="81">
        <v>24</v>
      </c>
      <c r="AF130" s="81">
        <v>17</v>
      </c>
      <c r="AG130" s="81">
        <v>32</v>
      </c>
      <c r="AH130" s="81">
        <v>52</v>
      </c>
      <c r="AI130" s="81">
        <v>169</v>
      </c>
      <c r="AJ130" s="81">
        <v>224</v>
      </c>
      <c r="AK130" s="81">
        <v>217</v>
      </c>
      <c r="AL130" s="81">
        <v>175</v>
      </c>
      <c r="AM130" s="81">
        <v>140</v>
      </c>
      <c r="AN130" s="81">
        <v>96</v>
      </c>
      <c r="AO130" s="81">
        <v>110</v>
      </c>
      <c r="AP130" s="81">
        <v>95</v>
      </c>
      <c r="AQ130" s="81">
        <v>56</v>
      </c>
      <c r="AR130" s="81">
        <v>40</v>
      </c>
      <c r="AS130" s="81">
        <v>27</v>
      </c>
      <c r="AT130" s="81">
        <v>21</v>
      </c>
      <c r="AU130" s="81">
        <v>13</v>
      </c>
      <c r="AV130" s="81">
        <v>10</v>
      </c>
      <c r="AW130" s="81">
        <v>5</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301</v>
      </c>
      <c r="BY130" s="81">
        <v>0</v>
      </c>
      <c r="BZ130" s="81">
        <v>3</v>
      </c>
      <c r="CA130" s="81">
        <v>4</v>
      </c>
      <c r="CB130" s="81">
        <v>9</v>
      </c>
      <c r="CC130" s="81">
        <v>34</v>
      </c>
      <c r="CD130" s="81">
        <v>44</v>
      </c>
      <c r="CE130" s="81">
        <v>46</v>
      </c>
      <c r="CF130" s="81">
        <v>31</v>
      </c>
      <c r="CG130" s="81">
        <v>33</v>
      </c>
      <c r="CH130" s="81">
        <v>21</v>
      </c>
      <c r="CI130" s="81">
        <v>22</v>
      </c>
      <c r="CJ130" s="81">
        <v>16</v>
      </c>
      <c r="CK130" s="81">
        <v>16</v>
      </c>
      <c r="CL130" s="81">
        <v>7</v>
      </c>
      <c r="CM130" s="81">
        <v>7</v>
      </c>
      <c r="CN130" s="81">
        <v>5</v>
      </c>
      <c r="CO130" s="81">
        <v>1</v>
      </c>
      <c r="CP130" s="81">
        <v>0</v>
      </c>
      <c r="CQ130" s="81">
        <v>2</v>
      </c>
      <c r="CR130" s="81">
        <v>0</v>
      </c>
      <c r="CS130" s="81">
        <v>0</v>
      </c>
      <c r="CT130" s="81">
        <v>0</v>
      </c>
    </row>
    <row r="131" spans="3:98" x14ac:dyDescent="0.2">
      <c r="C131" s="79"/>
      <c r="F131" s="99" t="s">
        <v>252</v>
      </c>
      <c r="G131" s="81">
        <v>2772</v>
      </c>
      <c r="H131" s="81">
        <v>59</v>
      </c>
      <c r="I131" s="81">
        <v>58</v>
      </c>
      <c r="J131" s="81">
        <v>61</v>
      </c>
      <c r="K131" s="81">
        <v>131</v>
      </c>
      <c r="L131" s="81">
        <v>277</v>
      </c>
      <c r="M131" s="81">
        <v>352</v>
      </c>
      <c r="N131" s="81">
        <v>332</v>
      </c>
      <c r="O131" s="81">
        <v>315</v>
      </c>
      <c r="P131" s="81">
        <v>289</v>
      </c>
      <c r="Q131" s="81">
        <v>213</v>
      </c>
      <c r="R131" s="81">
        <v>213</v>
      </c>
      <c r="S131" s="81">
        <v>154</v>
      </c>
      <c r="T131" s="81">
        <v>113</v>
      </c>
      <c r="U131" s="81">
        <v>66</v>
      </c>
      <c r="V131" s="81">
        <v>56</v>
      </c>
      <c r="W131" s="81">
        <v>25</v>
      </c>
      <c r="X131" s="81">
        <v>22</v>
      </c>
      <c r="Y131" s="81">
        <v>14</v>
      </c>
      <c r="Z131" s="81">
        <v>11</v>
      </c>
      <c r="AA131" s="81">
        <v>4</v>
      </c>
      <c r="AB131" s="81">
        <v>1</v>
      </c>
      <c r="AC131" s="81">
        <v>6</v>
      </c>
      <c r="AD131" s="81">
        <v>2403</v>
      </c>
      <c r="AE131" s="81">
        <v>55</v>
      </c>
      <c r="AF131" s="81">
        <v>52</v>
      </c>
      <c r="AG131" s="81">
        <v>54</v>
      </c>
      <c r="AH131" s="81">
        <v>121</v>
      </c>
      <c r="AI131" s="81">
        <v>236</v>
      </c>
      <c r="AJ131" s="81">
        <v>308</v>
      </c>
      <c r="AK131" s="81">
        <v>282</v>
      </c>
      <c r="AL131" s="81">
        <v>275</v>
      </c>
      <c r="AM131" s="81">
        <v>259</v>
      </c>
      <c r="AN131" s="81">
        <v>184</v>
      </c>
      <c r="AO131" s="81">
        <v>187</v>
      </c>
      <c r="AP131" s="81">
        <v>126</v>
      </c>
      <c r="AQ131" s="81">
        <v>101</v>
      </c>
      <c r="AR131" s="81">
        <v>53</v>
      </c>
      <c r="AS131" s="81">
        <v>49</v>
      </c>
      <c r="AT131" s="81">
        <v>20</v>
      </c>
      <c r="AU131" s="81">
        <v>18</v>
      </c>
      <c r="AV131" s="81">
        <v>7</v>
      </c>
      <c r="AW131" s="81">
        <v>6</v>
      </c>
      <c r="AX131" s="81">
        <v>4</v>
      </c>
      <c r="AY131" s="81">
        <v>0</v>
      </c>
      <c r="AZ131" s="81">
        <v>6</v>
      </c>
      <c r="BA131" s="81">
        <v>36</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4</v>
      </c>
      <c r="BU131" s="81">
        <v>0</v>
      </c>
      <c r="BV131" s="81">
        <v>1</v>
      </c>
      <c r="BW131" s="81">
        <v>0</v>
      </c>
      <c r="BX131" s="81">
        <v>333</v>
      </c>
      <c r="BY131" s="81">
        <v>3</v>
      </c>
      <c r="BZ131" s="81">
        <v>6</v>
      </c>
      <c r="CA131" s="81">
        <v>7</v>
      </c>
      <c r="CB131" s="81">
        <v>10</v>
      </c>
      <c r="CC131" s="81">
        <v>41</v>
      </c>
      <c r="CD131" s="81">
        <v>44</v>
      </c>
      <c r="CE131" s="81">
        <v>49</v>
      </c>
      <c r="CF131" s="81">
        <v>39</v>
      </c>
      <c r="CG131" s="81">
        <v>29</v>
      </c>
      <c r="CH131" s="81">
        <v>27</v>
      </c>
      <c r="CI131" s="81">
        <v>23</v>
      </c>
      <c r="CJ131" s="81">
        <v>25</v>
      </c>
      <c r="CK131" s="81">
        <v>8</v>
      </c>
      <c r="CL131" s="81">
        <v>8</v>
      </c>
      <c r="CM131" s="81">
        <v>6</v>
      </c>
      <c r="CN131" s="81">
        <v>3</v>
      </c>
      <c r="CO131" s="81">
        <v>2</v>
      </c>
      <c r="CP131" s="81">
        <v>2</v>
      </c>
      <c r="CQ131" s="81">
        <v>1</v>
      </c>
      <c r="CR131" s="81">
        <v>0</v>
      </c>
      <c r="CS131" s="81">
        <v>0</v>
      </c>
      <c r="CT131" s="81">
        <v>0</v>
      </c>
    </row>
    <row r="132" spans="3:98" x14ac:dyDescent="0.2">
      <c r="C132" s="79"/>
      <c r="F132" s="99" t="s">
        <v>253</v>
      </c>
      <c r="G132" s="81">
        <v>14542</v>
      </c>
      <c r="H132" s="81">
        <v>495</v>
      </c>
      <c r="I132" s="81">
        <v>442</v>
      </c>
      <c r="J132" s="81">
        <v>480</v>
      </c>
      <c r="K132" s="81">
        <v>703</v>
      </c>
      <c r="L132" s="81">
        <v>1425</v>
      </c>
      <c r="M132" s="81">
        <v>1692</v>
      </c>
      <c r="N132" s="81">
        <v>1822</v>
      </c>
      <c r="O132" s="81">
        <v>1665</v>
      </c>
      <c r="P132" s="81">
        <v>1411</v>
      </c>
      <c r="Q132" s="81">
        <v>1104</v>
      </c>
      <c r="R132" s="81">
        <v>1023</v>
      </c>
      <c r="S132" s="81">
        <v>831</v>
      </c>
      <c r="T132" s="81">
        <v>528</v>
      </c>
      <c r="U132" s="81">
        <v>355</v>
      </c>
      <c r="V132" s="81">
        <v>203</v>
      </c>
      <c r="W132" s="81">
        <v>156</v>
      </c>
      <c r="X132" s="81">
        <v>103</v>
      </c>
      <c r="Y132" s="81">
        <v>56</v>
      </c>
      <c r="Z132" s="81">
        <v>31</v>
      </c>
      <c r="AA132" s="81">
        <v>10</v>
      </c>
      <c r="AB132" s="81">
        <v>2</v>
      </c>
      <c r="AC132" s="81">
        <v>5</v>
      </c>
      <c r="AD132" s="81">
        <v>13228</v>
      </c>
      <c r="AE132" s="81">
        <v>464</v>
      </c>
      <c r="AF132" s="81">
        <v>411</v>
      </c>
      <c r="AG132" s="81">
        <v>451</v>
      </c>
      <c r="AH132" s="81">
        <v>670</v>
      </c>
      <c r="AI132" s="81">
        <v>1296</v>
      </c>
      <c r="AJ132" s="81">
        <v>1531</v>
      </c>
      <c r="AK132" s="81">
        <v>1647</v>
      </c>
      <c r="AL132" s="81">
        <v>1520</v>
      </c>
      <c r="AM132" s="81">
        <v>1291</v>
      </c>
      <c r="AN132" s="81">
        <v>1029</v>
      </c>
      <c r="AO132" s="81">
        <v>935</v>
      </c>
      <c r="AP132" s="81">
        <v>751</v>
      </c>
      <c r="AQ132" s="81">
        <v>472</v>
      </c>
      <c r="AR132" s="81">
        <v>306</v>
      </c>
      <c r="AS132" s="81">
        <v>172</v>
      </c>
      <c r="AT132" s="81">
        <v>126</v>
      </c>
      <c r="AU132" s="81">
        <v>82</v>
      </c>
      <c r="AV132" s="81">
        <v>40</v>
      </c>
      <c r="AW132" s="81">
        <v>24</v>
      </c>
      <c r="AX132" s="81">
        <v>3</v>
      </c>
      <c r="AY132" s="81">
        <v>2</v>
      </c>
      <c r="AZ132" s="81">
        <v>5</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1159</v>
      </c>
      <c r="BY132" s="81">
        <v>31</v>
      </c>
      <c r="BZ132" s="81">
        <v>31</v>
      </c>
      <c r="CA132" s="81">
        <v>29</v>
      </c>
      <c r="CB132" s="81">
        <v>33</v>
      </c>
      <c r="CC132" s="81">
        <v>128</v>
      </c>
      <c r="CD132" s="81">
        <v>158</v>
      </c>
      <c r="CE132" s="81">
        <v>172</v>
      </c>
      <c r="CF132" s="81">
        <v>138</v>
      </c>
      <c r="CG132" s="81">
        <v>115</v>
      </c>
      <c r="CH132" s="81">
        <v>70</v>
      </c>
      <c r="CI132" s="81">
        <v>76</v>
      </c>
      <c r="CJ132" s="81">
        <v>69</v>
      </c>
      <c r="CK132" s="81">
        <v>42</v>
      </c>
      <c r="CL132" s="81">
        <v>32</v>
      </c>
      <c r="CM132" s="81">
        <v>12</v>
      </c>
      <c r="CN132" s="81">
        <v>12</v>
      </c>
      <c r="CO132" s="81">
        <v>4</v>
      </c>
      <c r="CP132" s="81">
        <v>4</v>
      </c>
      <c r="CQ132" s="81">
        <v>2</v>
      </c>
      <c r="CR132" s="81">
        <v>1</v>
      </c>
      <c r="CS132" s="81">
        <v>0</v>
      </c>
      <c r="CT132" s="81">
        <v>0</v>
      </c>
    </row>
    <row r="133" spans="3:98" x14ac:dyDescent="0.2">
      <c r="C133" s="79"/>
      <c r="F133" s="99" t="s">
        <v>254</v>
      </c>
      <c r="G133" s="81">
        <v>2785</v>
      </c>
      <c r="H133" s="81">
        <v>55</v>
      </c>
      <c r="I133" s="81">
        <v>42</v>
      </c>
      <c r="J133" s="81">
        <v>77</v>
      </c>
      <c r="K133" s="81">
        <v>110</v>
      </c>
      <c r="L133" s="81">
        <v>265</v>
      </c>
      <c r="M133" s="81">
        <v>302</v>
      </c>
      <c r="N133" s="81">
        <v>338</v>
      </c>
      <c r="O133" s="81">
        <v>333</v>
      </c>
      <c r="P133" s="81">
        <v>273</v>
      </c>
      <c r="Q133" s="81">
        <v>225</v>
      </c>
      <c r="R133" s="81">
        <v>179</v>
      </c>
      <c r="S133" s="81">
        <v>192</v>
      </c>
      <c r="T133" s="81">
        <v>141</v>
      </c>
      <c r="U133" s="81">
        <v>87</v>
      </c>
      <c r="V133" s="81">
        <v>75</v>
      </c>
      <c r="W133" s="81">
        <v>43</v>
      </c>
      <c r="X133" s="81">
        <v>22</v>
      </c>
      <c r="Y133" s="81">
        <v>11</v>
      </c>
      <c r="Z133" s="81">
        <v>10</v>
      </c>
      <c r="AA133" s="81">
        <v>2</v>
      </c>
      <c r="AB133" s="81">
        <v>0</v>
      </c>
      <c r="AC133" s="81">
        <v>3</v>
      </c>
      <c r="AD133" s="81">
        <v>2255</v>
      </c>
      <c r="AE133" s="81">
        <v>42</v>
      </c>
      <c r="AF133" s="81">
        <v>28</v>
      </c>
      <c r="AG133" s="81">
        <v>65</v>
      </c>
      <c r="AH133" s="81">
        <v>93</v>
      </c>
      <c r="AI133" s="81">
        <v>212</v>
      </c>
      <c r="AJ133" s="81">
        <v>238</v>
      </c>
      <c r="AK133" s="81">
        <v>276</v>
      </c>
      <c r="AL133" s="81">
        <v>274</v>
      </c>
      <c r="AM133" s="81">
        <v>223</v>
      </c>
      <c r="AN133" s="81">
        <v>186</v>
      </c>
      <c r="AO133" s="81">
        <v>153</v>
      </c>
      <c r="AP133" s="81">
        <v>157</v>
      </c>
      <c r="AQ133" s="81">
        <v>110</v>
      </c>
      <c r="AR133" s="81">
        <v>71</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496</v>
      </c>
      <c r="BY133" s="81">
        <v>13</v>
      </c>
      <c r="BZ133" s="81">
        <v>13</v>
      </c>
      <c r="CA133" s="81">
        <v>12</v>
      </c>
      <c r="CB133" s="81">
        <v>17</v>
      </c>
      <c r="CC133" s="81">
        <v>53</v>
      </c>
      <c r="CD133" s="81">
        <v>64</v>
      </c>
      <c r="CE133" s="81">
        <v>61</v>
      </c>
      <c r="CF133" s="81">
        <v>58</v>
      </c>
      <c r="CG133" s="81">
        <v>50</v>
      </c>
      <c r="CH133" s="81">
        <v>35</v>
      </c>
      <c r="CI133" s="81">
        <v>24</v>
      </c>
      <c r="CJ133" s="81">
        <v>33</v>
      </c>
      <c r="CK133" s="81">
        <v>25</v>
      </c>
      <c r="CL133" s="81">
        <v>14</v>
      </c>
      <c r="CM133" s="81">
        <v>13</v>
      </c>
      <c r="CN133" s="81">
        <v>9</v>
      </c>
      <c r="CO133" s="81">
        <v>1</v>
      </c>
      <c r="CP133" s="81">
        <v>0</v>
      </c>
      <c r="CQ133" s="81">
        <v>1</v>
      </c>
      <c r="CR133" s="81">
        <v>0</v>
      </c>
      <c r="CS133" s="81">
        <v>0</v>
      </c>
      <c r="CT133" s="81">
        <v>0</v>
      </c>
    </row>
    <row r="134" spans="3:98" x14ac:dyDescent="0.2">
      <c r="C134" s="79"/>
      <c r="F134" s="99" t="s">
        <v>255</v>
      </c>
      <c r="G134" s="81">
        <v>6828</v>
      </c>
      <c r="H134" s="81">
        <v>187</v>
      </c>
      <c r="I134" s="81">
        <v>199</v>
      </c>
      <c r="J134" s="81">
        <v>226</v>
      </c>
      <c r="K134" s="81">
        <v>313</v>
      </c>
      <c r="L134" s="81">
        <v>657</v>
      </c>
      <c r="M134" s="81">
        <v>836</v>
      </c>
      <c r="N134" s="81">
        <v>792</v>
      </c>
      <c r="O134" s="81">
        <v>780</v>
      </c>
      <c r="P134" s="81">
        <v>642</v>
      </c>
      <c r="Q134" s="81">
        <v>509</v>
      </c>
      <c r="R134" s="81">
        <v>428</v>
      </c>
      <c r="S134" s="81">
        <v>401</v>
      </c>
      <c r="T134" s="81">
        <v>304</v>
      </c>
      <c r="U134" s="81">
        <v>179</v>
      </c>
      <c r="V134" s="81">
        <v>133</v>
      </c>
      <c r="W134" s="81">
        <v>74</v>
      </c>
      <c r="X134" s="81">
        <v>67</v>
      </c>
      <c r="Y134" s="81">
        <v>42</v>
      </c>
      <c r="Z134" s="81">
        <v>26</v>
      </c>
      <c r="AA134" s="81">
        <v>6</v>
      </c>
      <c r="AB134" s="81">
        <v>2</v>
      </c>
      <c r="AC134" s="81">
        <v>25</v>
      </c>
      <c r="AD134" s="81">
        <v>6130</v>
      </c>
      <c r="AE134" s="81">
        <v>179</v>
      </c>
      <c r="AF134" s="81">
        <v>185</v>
      </c>
      <c r="AG134" s="81">
        <v>212</v>
      </c>
      <c r="AH134" s="81">
        <v>293</v>
      </c>
      <c r="AI134" s="81">
        <v>601</v>
      </c>
      <c r="AJ134" s="81">
        <v>751</v>
      </c>
      <c r="AK134" s="81">
        <v>724</v>
      </c>
      <c r="AL134" s="81">
        <v>704</v>
      </c>
      <c r="AM134" s="81">
        <v>560</v>
      </c>
      <c r="AN134" s="81">
        <v>446</v>
      </c>
      <c r="AO134" s="81">
        <v>384</v>
      </c>
      <c r="AP134" s="81">
        <v>356</v>
      </c>
      <c r="AQ134" s="81">
        <v>268</v>
      </c>
      <c r="AR134" s="81">
        <v>161</v>
      </c>
      <c r="AS134" s="81">
        <v>114</v>
      </c>
      <c r="AT134" s="81">
        <v>59</v>
      </c>
      <c r="AU134" s="81">
        <v>54</v>
      </c>
      <c r="AV134" s="81">
        <v>33</v>
      </c>
      <c r="AW134" s="81">
        <v>16</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602</v>
      </c>
      <c r="BY134" s="81">
        <v>8</v>
      </c>
      <c r="BZ134" s="81">
        <v>14</v>
      </c>
      <c r="CA134" s="81">
        <v>14</v>
      </c>
      <c r="CB134" s="81">
        <v>20</v>
      </c>
      <c r="CC134" s="81">
        <v>56</v>
      </c>
      <c r="CD134" s="81">
        <v>85</v>
      </c>
      <c r="CE134" s="81">
        <v>67</v>
      </c>
      <c r="CF134" s="81">
        <v>74</v>
      </c>
      <c r="CG134" s="81">
        <v>78</v>
      </c>
      <c r="CH134" s="81">
        <v>61</v>
      </c>
      <c r="CI134" s="81">
        <v>36</v>
      </c>
      <c r="CJ134" s="81">
        <v>36</v>
      </c>
      <c r="CK134" s="81">
        <v>28</v>
      </c>
      <c r="CL134" s="81">
        <v>10</v>
      </c>
      <c r="CM134" s="81">
        <v>6</v>
      </c>
      <c r="CN134" s="81">
        <v>3</v>
      </c>
      <c r="CO134" s="81">
        <v>2</v>
      </c>
      <c r="CP134" s="81">
        <v>2</v>
      </c>
      <c r="CQ134" s="81">
        <v>2</v>
      </c>
      <c r="CR134" s="81">
        <v>0</v>
      </c>
      <c r="CS134" s="81">
        <v>0</v>
      </c>
      <c r="CT134" s="81">
        <v>0</v>
      </c>
    </row>
    <row r="135" spans="3:98" x14ac:dyDescent="0.2">
      <c r="C135" s="79"/>
      <c r="F135" s="99" t="s">
        <v>256</v>
      </c>
      <c r="G135" s="81">
        <v>6165</v>
      </c>
      <c r="H135" s="81">
        <v>130</v>
      </c>
      <c r="I135" s="81">
        <v>129</v>
      </c>
      <c r="J135" s="81">
        <v>142</v>
      </c>
      <c r="K135" s="81">
        <v>287</v>
      </c>
      <c r="L135" s="81">
        <v>670</v>
      </c>
      <c r="M135" s="81">
        <v>844</v>
      </c>
      <c r="N135" s="81">
        <v>784</v>
      </c>
      <c r="O135" s="81">
        <v>696</v>
      </c>
      <c r="P135" s="81">
        <v>615</v>
      </c>
      <c r="Q135" s="81">
        <v>524</v>
      </c>
      <c r="R135" s="81">
        <v>432</v>
      </c>
      <c r="S135" s="81">
        <v>342</v>
      </c>
      <c r="T135" s="81">
        <v>217</v>
      </c>
      <c r="U135" s="81">
        <v>118</v>
      </c>
      <c r="V135" s="81">
        <v>84</v>
      </c>
      <c r="W135" s="81">
        <v>65</v>
      </c>
      <c r="X135" s="81">
        <v>37</v>
      </c>
      <c r="Y135" s="81">
        <v>22</v>
      </c>
      <c r="Z135" s="81">
        <v>22</v>
      </c>
      <c r="AA135" s="81">
        <v>3</v>
      </c>
      <c r="AB135" s="81">
        <v>0</v>
      </c>
      <c r="AC135" s="81">
        <v>2</v>
      </c>
      <c r="AD135" s="81">
        <v>5399</v>
      </c>
      <c r="AE135" s="81">
        <v>122</v>
      </c>
      <c r="AF135" s="81">
        <v>114</v>
      </c>
      <c r="AG135" s="81">
        <v>134</v>
      </c>
      <c r="AH135" s="81">
        <v>258</v>
      </c>
      <c r="AI135" s="81">
        <v>593</v>
      </c>
      <c r="AJ135" s="81">
        <v>738</v>
      </c>
      <c r="AK135" s="81">
        <v>676</v>
      </c>
      <c r="AL135" s="81">
        <v>612</v>
      </c>
      <c r="AM135" s="81">
        <v>541</v>
      </c>
      <c r="AN135" s="81">
        <v>472</v>
      </c>
      <c r="AO135" s="81">
        <v>376</v>
      </c>
      <c r="AP135" s="81">
        <v>297</v>
      </c>
      <c r="AQ135" s="81">
        <v>182</v>
      </c>
      <c r="AR135" s="81">
        <v>105</v>
      </c>
      <c r="AS135" s="81">
        <v>67</v>
      </c>
      <c r="AT135" s="81">
        <v>53</v>
      </c>
      <c r="AU135" s="81">
        <v>25</v>
      </c>
      <c r="AV135" s="81">
        <v>15</v>
      </c>
      <c r="AW135" s="81">
        <v>14</v>
      </c>
      <c r="AX135" s="81">
        <v>3</v>
      </c>
      <c r="AY135" s="81">
        <v>0</v>
      </c>
      <c r="AZ135" s="81">
        <v>2</v>
      </c>
      <c r="BA135" s="81">
        <v>82</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7</v>
      </c>
      <c r="BQ135" s="81">
        <v>8</v>
      </c>
      <c r="BR135" s="81">
        <v>10</v>
      </c>
      <c r="BS135" s="81">
        <v>7</v>
      </c>
      <c r="BT135" s="81">
        <v>6</v>
      </c>
      <c r="BU135" s="81">
        <v>0</v>
      </c>
      <c r="BV135" s="81">
        <v>0</v>
      </c>
      <c r="BW135" s="81">
        <v>0</v>
      </c>
      <c r="BX135" s="81">
        <v>684</v>
      </c>
      <c r="BY135" s="81">
        <v>8</v>
      </c>
      <c r="BZ135" s="81">
        <v>15</v>
      </c>
      <c r="CA135" s="81">
        <v>8</v>
      </c>
      <c r="CB135" s="81">
        <v>29</v>
      </c>
      <c r="CC135" s="81">
        <v>77</v>
      </c>
      <c r="CD135" s="81">
        <v>104</v>
      </c>
      <c r="CE135" s="81">
        <v>108</v>
      </c>
      <c r="CF135" s="81">
        <v>81</v>
      </c>
      <c r="CG135" s="81">
        <v>67</v>
      </c>
      <c r="CH135" s="81">
        <v>48</v>
      </c>
      <c r="CI135" s="81">
        <v>50</v>
      </c>
      <c r="CJ135" s="81">
        <v>35</v>
      </c>
      <c r="CK135" s="81">
        <v>28</v>
      </c>
      <c r="CL135" s="81">
        <v>8</v>
      </c>
      <c r="CM135" s="81">
        <v>10</v>
      </c>
      <c r="CN135" s="81">
        <v>4</v>
      </c>
      <c r="CO135" s="81">
        <v>2</v>
      </c>
      <c r="CP135" s="81">
        <v>0</v>
      </c>
      <c r="CQ135" s="81">
        <v>2</v>
      </c>
      <c r="CR135" s="81">
        <v>0</v>
      </c>
      <c r="CS135" s="81">
        <v>0</v>
      </c>
      <c r="CT135" s="81">
        <v>0</v>
      </c>
    </row>
    <row r="136" spans="3:98" x14ac:dyDescent="0.2">
      <c r="C136" s="79"/>
      <c r="F136" s="99" t="s">
        <v>257</v>
      </c>
      <c r="G136" s="81">
        <v>3449</v>
      </c>
      <c r="H136" s="81">
        <v>78</v>
      </c>
      <c r="I136" s="81">
        <v>94</v>
      </c>
      <c r="J136" s="81">
        <v>99</v>
      </c>
      <c r="K136" s="81">
        <v>152</v>
      </c>
      <c r="L136" s="81">
        <v>300</v>
      </c>
      <c r="M136" s="81">
        <v>395</v>
      </c>
      <c r="N136" s="81">
        <v>404</v>
      </c>
      <c r="O136" s="81">
        <v>370</v>
      </c>
      <c r="P136" s="81">
        <v>370</v>
      </c>
      <c r="Q136" s="81">
        <v>250</v>
      </c>
      <c r="R136" s="81">
        <v>228</v>
      </c>
      <c r="S136" s="81">
        <v>240</v>
      </c>
      <c r="T136" s="81">
        <v>172</v>
      </c>
      <c r="U136" s="81">
        <v>107</v>
      </c>
      <c r="V136" s="81">
        <v>60</v>
      </c>
      <c r="W136" s="81">
        <v>50</v>
      </c>
      <c r="X136" s="81">
        <v>41</v>
      </c>
      <c r="Y136" s="81">
        <v>20</v>
      </c>
      <c r="Z136" s="81">
        <v>14</v>
      </c>
      <c r="AA136" s="81">
        <v>5</v>
      </c>
      <c r="AB136" s="81">
        <v>0</v>
      </c>
      <c r="AC136" s="81">
        <v>0</v>
      </c>
      <c r="AD136" s="81">
        <v>2935</v>
      </c>
      <c r="AE136" s="81">
        <v>71</v>
      </c>
      <c r="AF136" s="81">
        <v>78</v>
      </c>
      <c r="AG136" s="81">
        <v>82</v>
      </c>
      <c r="AH136" s="81">
        <v>140</v>
      </c>
      <c r="AI136" s="81">
        <v>253</v>
      </c>
      <c r="AJ136" s="81">
        <v>331</v>
      </c>
      <c r="AK136" s="81">
        <v>344</v>
      </c>
      <c r="AL136" s="81">
        <v>314</v>
      </c>
      <c r="AM136" s="81">
        <v>316</v>
      </c>
      <c r="AN136" s="81">
        <v>213</v>
      </c>
      <c r="AO136" s="81">
        <v>201</v>
      </c>
      <c r="AP136" s="81">
        <v>202</v>
      </c>
      <c r="AQ136" s="81">
        <v>154</v>
      </c>
      <c r="AR136" s="81">
        <v>95</v>
      </c>
      <c r="AS136" s="81">
        <v>51</v>
      </c>
      <c r="AT136" s="81">
        <v>38</v>
      </c>
      <c r="AU136" s="81">
        <v>28</v>
      </c>
      <c r="AV136" s="81">
        <v>12</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455</v>
      </c>
      <c r="BY136" s="81">
        <v>7</v>
      </c>
      <c r="BZ136" s="81">
        <v>16</v>
      </c>
      <c r="CA136" s="81">
        <v>17</v>
      </c>
      <c r="CB136" s="81">
        <v>12</v>
      </c>
      <c r="CC136" s="81">
        <v>47</v>
      </c>
      <c r="CD136" s="81">
        <v>64</v>
      </c>
      <c r="CE136" s="81">
        <v>60</v>
      </c>
      <c r="CF136" s="81">
        <v>56</v>
      </c>
      <c r="CG136" s="81">
        <v>53</v>
      </c>
      <c r="CH136" s="81">
        <v>33</v>
      </c>
      <c r="CI136" s="81">
        <v>24</v>
      </c>
      <c r="CJ136" s="81">
        <v>29</v>
      </c>
      <c r="CK136" s="81">
        <v>11</v>
      </c>
      <c r="CL136" s="81">
        <v>7</v>
      </c>
      <c r="CM136" s="81">
        <v>6</v>
      </c>
      <c r="CN136" s="81">
        <v>7</v>
      </c>
      <c r="CO136" s="81">
        <v>3</v>
      </c>
      <c r="CP136" s="81">
        <v>3</v>
      </c>
      <c r="CQ136" s="81">
        <v>0</v>
      </c>
      <c r="CR136" s="81">
        <v>0</v>
      </c>
      <c r="CS136" s="81">
        <v>0</v>
      </c>
      <c r="CT136" s="81">
        <v>0</v>
      </c>
    </row>
    <row r="137" spans="3:98" x14ac:dyDescent="0.2">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10282</v>
      </c>
      <c r="H138" s="78">
        <v>256</v>
      </c>
      <c r="I138" s="78">
        <v>280</v>
      </c>
      <c r="J138" s="78">
        <v>344</v>
      </c>
      <c r="K138" s="78">
        <v>622</v>
      </c>
      <c r="L138" s="78">
        <v>959</v>
      </c>
      <c r="M138" s="78">
        <v>1222</v>
      </c>
      <c r="N138" s="78">
        <v>1286</v>
      </c>
      <c r="O138" s="78">
        <v>1196</v>
      </c>
      <c r="P138" s="78">
        <v>1087</v>
      </c>
      <c r="Q138" s="78">
        <v>870</v>
      </c>
      <c r="R138" s="78">
        <v>763</v>
      </c>
      <c r="S138" s="78">
        <v>548</v>
      </c>
      <c r="T138" s="78">
        <v>323</v>
      </c>
      <c r="U138" s="78">
        <v>200</v>
      </c>
      <c r="V138" s="78">
        <v>139</v>
      </c>
      <c r="W138" s="78">
        <v>83</v>
      </c>
      <c r="X138" s="78">
        <v>51</v>
      </c>
      <c r="Y138" s="78">
        <v>28</v>
      </c>
      <c r="Z138" s="78">
        <v>20</v>
      </c>
      <c r="AA138" s="78">
        <v>3</v>
      </c>
      <c r="AB138" s="78">
        <v>0</v>
      </c>
      <c r="AC138" s="78">
        <v>2</v>
      </c>
      <c r="AD138" s="78">
        <v>8392</v>
      </c>
      <c r="AE138" s="78">
        <v>220</v>
      </c>
      <c r="AF138" s="78">
        <v>236</v>
      </c>
      <c r="AG138" s="78">
        <v>277</v>
      </c>
      <c r="AH138" s="78">
        <v>466</v>
      </c>
      <c r="AI138" s="78">
        <v>776</v>
      </c>
      <c r="AJ138" s="78">
        <v>991</v>
      </c>
      <c r="AK138" s="78">
        <v>1068</v>
      </c>
      <c r="AL138" s="78">
        <v>976</v>
      </c>
      <c r="AM138" s="78">
        <v>900</v>
      </c>
      <c r="AN138" s="78">
        <v>707</v>
      </c>
      <c r="AO138" s="78">
        <v>628</v>
      </c>
      <c r="AP138" s="78">
        <v>459</v>
      </c>
      <c r="AQ138" s="78">
        <v>268</v>
      </c>
      <c r="AR138" s="78">
        <v>169</v>
      </c>
      <c r="AS138" s="78">
        <v>108</v>
      </c>
      <c r="AT138" s="78">
        <v>65</v>
      </c>
      <c r="AU138" s="78">
        <v>39</v>
      </c>
      <c r="AV138" s="78">
        <v>19</v>
      </c>
      <c r="AW138" s="78">
        <v>16</v>
      </c>
      <c r="AX138" s="78">
        <v>2</v>
      </c>
      <c r="AY138" s="78">
        <v>0</v>
      </c>
      <c r="AZ138" s="78">
        <v>2</v>
      </c>
      <c r="BA138" s="78">
        <v>74</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1816</v>
      </c>
      <c r="BY138" s="78">
        <v>36</v>
      </c>
      <c r="BZ138" s="78">
        <v>44</v>
      </c>
      <c r="CA138" s="78">
        <v>67</v>
      </c>
      <c r="CB138" s="78">
        <v>156</v>
      </c>
      <c r="CC138" s="78">
        <v>183</v>
      </c>
      <c r="CD138" s="78">
        <v>231</v>
      </c>
      <c r="CE138" s="78">
        <v>218</v>
      </c>
      <c r="CF138" s="78">
        <v>214</v>
      </c>
      <c r="CG138" s="78">
        <v>186</v>
      </c>
      <c r="CH138" s="78">
        <v>158</v>
      </c>
      <c r="CI138" s="78">
        <v>130</v>
      </c>
      <c r="CJ138" s="78">
        <v>81</v>
      </c>
      <c r="CK138" s="78">
        <v>49</v>
      </c>
      <c r="CL138" s="78">
        <v>22</v>
      </c>
      <c r="CM138" s="78">
        <v>20</v>
      </c>
      <c r="CN138" s="78">
        <v>10</v>
      </c>
      <c r="CO138" s="78">
        <v>6</v>
      </c>
      <c r="CP138" s="78">
        <v>3</v>
      </c>
      <c r="CQ138" s="78">
        <v>2</v>
      </c>
      <c r="CR138" s="78">
        <v>0</v>
      </c>
      <c r="CS138" s="78">
        <v>0</v>
      </c>
      <c r="CT138" s="78">
        <v>0</v>
      </c>
    </row>
    <row r="139" spans="3:98" x14ac:dyDescent="0.2">
      <c r="C139" s="79"/>
      <c r="F139" s="99" t="s">
        <v>258</v>
      </c>
      <c r="G139" s="81">
        <v>404</v>
      </c>
      <c r="H139" s="81">
        <v>5</v>
      </c>
      <c r="I139" s="81">
        <v>9</v>
      </c>
      <c r="J139" s="81">
        <v>8</v>
      </c>
      <c r="K139" s="81">
        <v>17</v>
      </c>
      <c r="L139" s="81">
        <v>34</v>
      </c>
      <c r="M139" s="81">
        <v>58</v>
      </c>
      <c r="N139" s="81">
        <v>60</v>
      </c>
      <c r="O139" s="81">
        <v>48</v>
      </c>
      <c r="P139" s="81">
        <v>53</v>
      </c>
      <c r="Q139" s="81">
        <v>40</v>
      </c>
      <c r="R139" s="81">
        <v>31</v>
      </c>
      <c r="S139" s="81">
        <v>18</v>
      </c>
      <c r="T139" s="81">
        <v>8</v>
      </c>
      <c r="U139" s="81">
        <v>8</v>
      </c>
      <c r="V139" s="81">
        <v>2</v>
      </c>
      <c r="W139" s="81">
        <v>3</v>
      </c>
      <c r="X139" s="81">
        <v>1</v>
      </c>
      <c r="Y139" s="81">
        <v>1</v>
      </c>
      <c r="Z139" s="81">
        <v>0</v>
      </c>
      <c r="AA139" s="81">
        <v>0</v>
      </c>
      <c r="AB139" s="81">
        <v>0</v>
      </c>
      <c r="AC139" s="81">
        <v>0</v>
      </c>
      <c r="AD139" s="81">
        <v>322</v>
      </c>
      <c r="AE139" s="81">
        <v>5</v>
      </c>
      <c r="AF139" s="81">
        <v>7</v>
      </c>
      <c r="AG139" s="81">
        <v>6</v>
      </c>
      <c r="AH139" s="81">
        <v>13</v>
      </c>
      <c r="AI139" s="81">
        <v>24</v>
      </c>
      <c r="AJ139" s="81">
        <v>50</v>
      </c>
      <c r="AK139" s="81">
        <v>51</v>
      </c>
      <c r="AL139" s="81">
        <v>33</v>
      </c>
      <c r="AM139" s="81">
        <v>39</v>
      </c>
      <c r="AN139" s="81">
        <v>33</v>
      </c>
      <c r="AO139" s="81">
        <v>24</v>
      </c>
      <c r="AP139" s="81">
        <v>16</v>
      </c>
      <c r="AQ139" s="81">
        <v>8</v>
      </c>
      <c r="AR139" s="81">
        <v>7</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79</v>
      </c>
      <c r="BY139" s="81">
        <v>0</v>
      </c>
      <c r="BZ139" s="81">
        <v>2</v>
      </c>
      <c r="CA139" s="81">
        <v>2</v>
      </c>
      <c r="CB139" s="81">
        <v>4</v>
      </c>
      <c r="CC139" s="81">
        <v>10</v>
      </c>
      <c r="CD139" s="81">
        <v>8</v>
      </c>
      <c r="CE139" s="81">
        <v>9</v>
      </c>
      <c r="CF139" s="81">
        <v>15</v>
      </c>
      <c r="CG139" s="81">
        <v>14</v>
      </c>
      <c r="CH139" s="81">
        <v>7</v>
      </c>
      <c r="CI139" s="81">
        <v>6</v>
      </c>
      <c r="CJ139" s="81">
        <v>2</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1339</v>
      </c>
      <c r="H140" s="81">
        <v>25</v>
      </c>
      <c r="I140" s="81">
        <v>31</v>
      </c>
      <c r="J140" s="81">
        <v>49</v>
      </c>
      <c r="K140" s="81">
        <v>73</v>
      </c>
      <c r="L140" s="81">
        <v>119</v>
      </c>
      <c r="M140" s="81">
        <v>153</v>
      </c>
      <c r="N140" s="81">
        <v>188</v>
      </c>
      <c r="O140" s="81">
        <v>143</v>
      </c>
      <c r="P140" s="81">
        <v>159</v>
      </c>
      <c r="Q140" s="81">
        <v>116</v>
      </c>
      <c r="R140" s="81">
        <v>101</v>
      </c>
      <c r="S140" s="81">
        <v>63</v>
      </c>
      <c r="T140" s="81">
        <v>45</v>
      </c>
      <c r="U140" s="81">
        <v>25</v>
      </c>
      <c r="V140" s="81">
        <v>17</v>
      </c>
      <c r="W140" s="81">
        <v>14</v>
      </c>
      <c r="X140" s="81">
        <v>7</v>
      </c>
      <c r="Y140" s="81">
        <v>8</v>
      </c>
      <c r="Z140" s="81">
        <v>3</v>
      </c>
      <c r="AA140" s="81">
        <v>0</v>
      </c>
      <c r="AB140" s="81">
        <v>0</v>
      </c>
      <c r="AC140" s="81">
        <v>0</v>
      </c>
      <c r="AD140" s="81">
        <v>1111</v>
      </c>
      <c r="AE140" s="81">
        <v>24</v>
      </c>
      <c r="AF140" s="81">
        <v>24</v>
      </c>
      <c r="AG140" s="81">
        <v>41</v>
      </c>
      <c r="AH140" s="81">
        <v>55</v>
      </c>
      <c r="AI140" s="81">
        <v>102</v>
      </c>
      <c r="AJ140" s="81">
        <v>130</v>
      </c>
      <c r="AK140" s="81">
        <v>154</v>
      </c>
      <c r="AL140" s="81">
        <v>119</v>
      </c>
      <c r="AM140" s="81">
        <v>129</v>
      </c>
      <c r="AN140" s="81">
        <v>97</v>
      </c>
      <c r="AO140" s="81">
        <v>82</v>
      </c>
      <c r="AP140" s="81">
        <v>56</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213</v>
      </c>
      <c r="BY140" s="81">
        <v>1</v>
      </c>
      <c r="BZ140" s="81">
        <v>7</v>
      </c>
      <c r="CA140" s="81">
        <v>8</v>
      </c>
      <c r="CB140" s="81">
        <v>18</v>
      </c>
      <c r="CC140" s="81">
        <v>17</v>
      </c>
      <c r="CD140" s="81">
        <v>23</v>
      </c>
      <c r="CE140" s="81">
        <v>34</v>
      </c>
      <c r="CF140" s="81">
        <v>21</v>
      </c>
      <c r="CG140" s="81">
        <v>30</v>
      </c>
      <c r="CH140" s="81">
        <v>19</v>
      </c>
      <c r="CI140" s="81">
        <v>17</v>
      </c>
      <c r="CJ140" s="81">
        <v>6</v>
      </c>
      <c r="CK140" s="81">
        <v>3</v>
      </c>
      <c r="CL140" s="81">
        <v>4</v>
      </c>
      <c r="CM140" s="81">
        <v>2</v>
      </c>
      <c r="CN140" s="81">
        <v>2</v>
      </c>
      <c r="CO140" s="81">
        <v>0</v>
      </c>
      <c r="CP140" s="81">
        <v>1</v>
      </c>
      <c r="CQ140" s="81">
        <v>0</v>
      </c>
      <c r="CR140" s="81">
        <v>0</v>
      </c>
      <c r="CS140" s="81">
        <v>0</v>
      </c>
      <c r="CT140" s="81">
        <v>0</v>
      </c>
    </row>
    <row r="141" spans="3:98" x14ac:dyDescent="0.2">
      <c r="C141" s="79"/>
      <c r="F141" s="99" t="s">
        <v>260</v>
      </c>
      <c r="G141" s="81">
        <v>3314</v>
      </c>
      <c r="H141" s="81">
        <v>78</v>
      </c>
      <c r="I141" s="81">
        <v>85</v>
      </c>
      <c r="J141" s="81">
        <v>109</v>
      </c>
      <c r="K141" s="81">
        <v>197</v>
      </c>
      <c r="L141" s="81">
        <v>327</v>
      </c>
      <c r="M141" s="81">
        <v>395</v>
      </c>
      <c r="N141" s="81">
        <v>392</v>
      </c>
      <c r="O141" s="81">
        <v>381</v>
      </c>
      <c r="P141" s="81">
        <v>352</v>
      </c>
      <c r="Q141" s="81">
        <v>287</v>
      </c>
      <c r="R141" s="81">
        <v>258</v>
      </c>
      <c r="S141" s="81">
        <v>196</v>
      </c>
      <c r="T141" s="81">
        <v>95</v>
      </c>
      <c r="U141" s="81">
        <v>57</v>
      </c>
      <c r="V141" s="81">
        <v>49</v>
      </c>
      <c r="W141" s="81">
        <v>28</v>
      </c>
      <c r="X141" s="81">
        <v>20</v>
      </c>
      <c r="Y141" s="81">
        <v>4</v>
      </c>
      <c r="Z141" s="81">
        <v>3</v>
      </c>
      <c r="AA141" s="81">
        <v>1</v>
      </c>
      <c r="AB141" s="81">
        <v>0</v>
      </c>
      <c r="AC141" s="81">
        <v>0</v>
      </c>
      <c r="AD141" s="81">
        <v>2599</v>
      </c>
      <c r="AE141" s="81">
        <v>61</v>
      </c>
      <c r="AF141" s="81">
        <v>70</v>
      </c>
      <c r="AG141" s="81">
        <v>85</v>
      </c>
      <c r="AH141" s="81">
        <v>142</v>
      </c>
      <c r="AI141" s="81">
        <v>248</v>
      </c>
      <c r="AJ141" s="81">
        <v>304</v>
      </c>
      <c r="AK141" s="81">
        <v>321</v>
      </c>
      <c r="AL141" s="81">
        <v>298</v>
      </c>
      <c r="AM141" s="81">
        <v>290</v>
      </c>
      <c r="AN141" s="81">
        <v>233</v>
      </c>
      <c r="AO141" s="81">
        <v>199</v>
      </c>
      <c r="AP141" s="81">
        <v>154</v>
      </c>
      <c r="AQ141" s="81">
        <v>73</v>
      </c>
      <c r="AR141" s="81">
        <v>46</v>
      </c>
      <c r="AS141" s="81">
        <v>37</v>
      </c>
      <c r="AT141" s="81">
        <v>20</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691</v>
      </c>
      <c r="BY141" s="81">
        <v>17</v>
      </c>
      <c r="BZ141" s="81">
        <v>15</v>
      </c>
      <c r="CA141" s="81">
        <v>24</v>
      </c>
      <c r="CB141" s="81">
        <v>55</v>
      </c>
      <c r="CC141" s="81">
        <v>79</v>
      </c>
      <c r="CD141" s="81">
        <v>91</v>
      </c>
      <c r="CE141" s="81">
        <v>71</v>
      </c>
      <c r="CF141" s="81">
        <v>80</v>
      </c>
      <c r="CG141" s="81">
        <v>61</v>
      </c>
      <c r="CH141" s="81">
        <v>53</v>
      </c>
      <c r="CI141" s="81">
        <v>58</v>
      </c>
      <c r="CJ141" s="81">
        <v>38</v>
      </c>
      <c r="CK141" s="81">
        <v>20</v>
      </c>
      <c r="CL141" s="81">
        <v>9</v>
      </c>
      <c r="CM141" s="81">
        <v>9</v>
      </c>
      <c r="CN141" s="81">
        <v>5</v>
      </c>
      <c r="CO141" s="81">
        <v>4</v>
      </c>
      <c r="CP141" s="81">
        <v>1</v>
      </c>
      <c r="CQ141" s="81">
        <v>1</v>
      </c>
      <c r="CR141" s="81">
        <v>0</v>
      </c>
      <c r="CS141" s="81">
        <v>0</v>
      </c>
      <c r="CT141" s="81">
        <v>0</v>
      </c>
    </row>
    <row r="142" spans="3:98" x14ac:dyDescent="0.2">
      <c r="C142" s="79"/>
      <c r="F142" s="99" t="s">
        <v>261</v>
      </c>
      <c r="G142" s="81">
        <v>678</v>
      </c>
      <c r="H142" s="81">
        <v>19</v>
      </c>
      <c r="I142" s="81">
        <v>21</v>
      </c>
      <c r="J142" s="81">
        <v>19</v>
      </c>
      <c r="K142" s="81">
        <v>42</v>
      </c>
      <c r="L142" s="81">
        <v>78</v>
      </c>
      <c r="M142" s="81">
        <v>85</v>
      </c>
      <c r="N142" s="81">
        <v>76</v>
      </c>
      <c r="O142" s="81">
        <v>104</v>
      </c>
      <c r="P142" s="81">
        <v>59</v>
      </c>
      <c r="Q142" s="81">
        <v>49</v>
      </c>
      <c r="R142" s="81">
        <v>44</v>
      </c>
      <c r="S142" s="81">
        <v>34</v>
      </c>
      <c r="T142" s="81">
        <v>16</v>
      </c>
      <c r="U142" s="81">
        <v>13</v>
      </c>
      <c r="V142" s="81">
        <v>8</v>
      </c>
      <c r="W142" s="81">
        <v>4</v>
      </c>
      <c r="X142" s="81">
        <v>3</v>
      </c>
      <c r="Y142" s="81">
        <v>2</v>
      </c>
      <c r="Z142" s="81">
        <v>2</v>
      </c>
      <c r="AA142" s="81">
        <v>0</v>
      </c>
      <c r="AB142" s="81">
        <v>0</v>
      </c>
      <c r="AC142" s="81">
        <v>0</v>
      </c>
      <c r="AD142" s="81">
        <v>615</v>
      </c>
      <c r="AE142" s="81">
        <v>19</v>
      </c>
      <c r="AF142" s="81">
        <v>20</v>
      </c>
      <c r="AG142" s="81">
        <v>18</v>
      </c>
      <c r="AH142" s="81">
        <v>37</v>
      </c>
      <c r="AI142" s="81">
        <v>74</v>
      </c>
      <c r="AJ142" s="81">
        <v>74</v>
      </c>
      <c r="AK142" s="81">
        <v>71</v>
      </c>
      <c r="AL142" s="81">
        <v>96</v>
      </c>
      <c r="AM142" s="81">
        <v>54</v>
      </c>
      <c r="AN142" s="81">
        <v>41</v>
      </c>
      <c r="AO142" s="81">
        <v>41</v>
      </c>
      <c r="AP142" s="81">
        <v>33</v>
      </c>
      <c r="AQ142" s="81">
        <v>12</v>
      </c>
      <c r="AR142" s="81">
        <v>9</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60</v>
      </c>
      <c r="BY142" s="81">
        <v>0</v>
      </c>
      <c r="BZ142" s="81">
        <v>1</v>
      </c>
      <c r="CA142" s="81">
        <v>1</v>
      </c>
      <c r="CB142" s="81">
        <v>5</v>
      </c>
      <c r="CC142" s="81">
        <v>4</v>
      </c>
      <c r="CD142" s="81">
        <v>11</v>
      </c>
      <c r="CE142" s="81">
        <v>5</v>
      </c>
      <c r="CF142" s="81">
        <v>8</v>
      </c>
      <c r="CG142" s="81">
        <v>5</v>
      </c>
      <c r="CH142" s="81">
        <v>7</v>
      </c>
      <c r="CI142" s="81">
        <v>3</v>
      </c>
      <c r="CJ142" s="81">
        <v>0</v>
      </c>
      <c r="CK142" s="81">
        <v>4</v>
      </c>
      <c r="CL142" s="81">
        <v>4</v>
      </c>
      <c r="CM142" s="81">
        <v>0</v>
      </c>
      <c r="CN142" s="81">
        <v>2</v>
      </c>
      <c r="CO142" s="81">
        <v>0</v>
      </c>
      <c r="CP142" s="81">
        <v>0</v>
      </c>
      <c r="CQ142" s="81">
        <v>0</v>
      </c>
      <c r="CR142" s="81">
        <v>0</v>
      </c>
      <c r="CS142" s="81">
        <v>0</v>
      </c>
      <c r="CT142" s="81">
        <v>0</v>
      </c>
    </row>
    <row r="143" spans="3:98" x14ac:dyDescent="0.2">
      <c r="C143" s="79"/>
      <c r="F143" s="99" t="s">
        <v>99</v>
      </c>
      <c r="G143" s="81">
        <v>2781</v>
      </c>
      <c r="H143" s="81">
        <v>60</v>
      </c>
      <c r="I143" s="81">
        <v>64</v>
      </c>
      <c r="J143" s="81">
        <v>86</v>
      </c>
      <c r="K143" s="81">
        <v>186</v>
      </c>
      <c r="L143" s="81">
        <v>251</v>
      </c>
      <c r="M143" s="81">
        <v>340</v>
      </c>
      <c r="N143" s="81">
        <v>338</v>
      </c>
      <c r="O143" s="81">
        <v>327</v>
      </c>
      <c r="P143" s="81">
        <v>277</v>
      </c>
      <c r="Q143" s="81">
        <v>244</v>
      </c>
      <c r="R143" s="81">
        <v>198</v>
      </c>
      <c r="S143" s="81">
        <v>153</v>
      </c>
      <c r="T143" s="81">
        <v>102</v>
      </c>
      <c r="U143" s="81">
        <v>58</v>
      </c>
      <c r="V143" s="81">
        <v>46</v>
      </c>
      <c r="W143" s="81">
        <v>22</v>
      </c>
      <c r="X143" s="81">
        <v>11</v>
      </c>
      <c r="Y143" s="81">
        <v>11</v>
      </c>
      <c r="Z143" s="81">
        <v>6</v>
      </c>
      <c r="AA143" s="81">
        <v>0</v>
      </c>
      <c r="AB143" s="81">
        <v>0</v>
      </c>
      <c r="AC143" s="81">
        <v>1</v>
      </c>
      <c r="AD143" s="81">
        <v>2233</v>
      </c>
      <c r="AE143" s="81">
        <v>49</v>
      </c>
      <c r="AF143" s="81">
        <v>52</v>
      </c>
      <c r="AG143" s="81">
        <v>68</v>
      </c>
      <c r="AH143" s="81">
        <v>131</v>
      </c>
      <c r="AI143" s="81">
        <v>202</v>
      </c>
      <c r="AJ143" s="81">
        <v>273</v>
      </c>
      <c r="AK143" s="81">
        <v>266</v>
      </c>
      <c r="AL143" s="81">
        <v>263</v>
      </c>
      <c r="AM143" s="81">
        <v>232</v>
      </c>
      <c r="AN143" s="81">
        <v>189</v>
      </c>
      <c r="AO143" s="81">
        <v>168</v>
      </c>
      <c r="AP143" s="81">
        <v>130</v>
      </c>
      <c r="AQ143" s="81">
        <v>82</v>
      </c>
      <c r="AR143" s="81">
        <v>51</v>
      </c>
      <c r="AS143" s="81">
        <v>37</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530</v>
      </c>
      <c r="BY143" s="81">
        <v>11</v>
      </c>
      <c r="BZ143" s="81">
        <v>12</v>
      </c>
      <c r="CA143" s="81">
        <v>18</v>
      </c>
      <c r="CB143" s="81">
        <v>55</v>
      </c>
      <c r="CC143" s="81">
        <v>49</v>
      </c>
      <c r="CD143" s="81">
        <v>67</v>
      </c>
      <c r="CE143" s="81">
        <v>72</v>
      </c>
      <c r="CF143" s="81">
        <v>64</v>
      </c>
      <c r="CG143" s="81">
        <v>45</v>
      </c>
      <c r="CH143" s="81">
        <v>54</v>
      </c>
      <c r="CI143" s="81">
        <v>30</v>
      </c>
      <c r="CJ143" s="81">
        <v>22</v>
      </c>
      <c r="CK143" s="81">
        <v>18</v>
      </c>
      <c r="CL143" s="81">
        <v>3</v>
      </c>
      <c r="CM143" s="81">
        <v>7</v>
      </c>
      <c r="CN143" s="81">
        <v>1</v>
      </c>
      <c r="CO143" s="81">
        <v>1</v>
      </c>
      <c r="CP143" s="81">
        <v>1</v>
      </c>
      <c r="CQ143" s="81">
        <v>0</v>
      </c>
      <c r="CR143" s="81">
        <v>0</v>
      </c>
      <c r="CS143" s="81">
        <v>0</v>
      </c>
      <c r="CT143" s="81">
        <v>0</v>
      </c>
    </row>
    <row r="144" spans="3:98" x14ac:dyDescent="0.2">
      <c r="C144" s="79"/>
      <c r="F144" s="99" t="s">
        <v>256</v>
      </c>
      <c r="G144" s="81">
        <v>1704</v>
      </c>
      <c r="H144" s="81">
        <v>65</v>
      </c>
      <c r="I144" s="81">
        <v>67</v>
      </c>
      <c r="J144" s="81">
        <v>70</v>
      </c>
      <c r="K144" s="81">
        <v>105</v>
      </c>
      <c r="L144" s="81">
        <v>143</v>
      </c>
      <c r="M144" s="81">
        <v>180</v>
      </c>
      <c r="N144" s="81">
        <v>220</v>
      </c>
      <c r="O144" s="81">
        <v>188</v>
      </c>
      <c r="P144" s="81">
        <v>184</v>
      </c>
      <c r="Q144" s="81">
        <v>132</v>
      </c>
      <c r="R144" s="81">
        <v>129</v>
      </c>
      <c r="S144" s="81">
        <v>84</v>
      </c>
      <c r="T144" s="81">
        <v>51</v>
      </c>
      <c r="U144" s="81">
        <v>38</v>
      </c>
      <c r="V144" s="81">
        <v>17</v>
      </c>
      <c r="W144" s="81">
        <v>11</v>
      </c>
      <c r="X144" s="81">
        <v>9</v>
      </c>
      <c r="Y144" s="81">
        <v>2</v>
      </c>
      <c r="Z144" s="81">
        <v>6</v>
      </c>
      <c r="AA144" s="81">
        <v>2</v>
      </c>
      <c r="AB144" s="81">
        <v>0</v>
      </c>
      <c r="AC144" s="81">
        <v>1</v>
      </c>
      <c r="AD144" s="81">
        <v>1450</v>
      </c>
      <c r="AE144" s="81">
        <v>58</v>
      </c>
      <c r="AF144" s="81">
        <v>60</v>
      </c>
      <c r="AG144" s="81">
        <v>56</v>
      </c>
      <c r="AH144" s="81">
        <v>86</v>
      </c>
      <c r="AI144" s="81">
        <v>119</v>
      </c>
      <c r="AJ144" s="81">
        <v>149</v>
      </c>
      <c r="AK144" s="81">
        <v>193</v>
      </c>
      <c r="AL144" s="81">
        <v>162</v>
      </c>
      <c r="AM144" s="81">
        <v>153</v>
      </c>
      <c r="AN144" s="81">
        <v>112</v>
      </c>
      <c r="AO144" s="81">
        <v>112</v>
      </c>
      <c r="AP144" s="81">
        <v>70</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243</v>
      </c>
      <c r="BY144" s="81">
        <v>7</v>
      </c>
      <c r="BZ144" s="81">
        <v>7</v>
      </c>
      <c r="CA144" s="81">
        <v>14</v>
      </c>
      <c r="CB144" s="81">
        <v>19</v>
      </c>
      <c r="CC144" s="81">
        <v>24</v>
      </c>
      <c r="CD144" s="81">
        <v>31</v>
      </c>
      <c r="CE144" s="81">
        <v>27</v>
      </c>
      <c r="CF144" s="81">
        <v>26</v>
      </c>
      <c r="CG144" s="81">
        <v>31</v>
      </c>
      <c r="CH144" s="81">
        <v>18</v>
      </c>
      <c r="CI144" s="81">
        <v>16</v>
      </c>
      <c r="CJ144" s="81">
        <v>13</v>
      </c>
      <c r="CK144" s="81">
        <v>4</v>
      </c>
      <c r="CL144" s="81">
        <v>2</v>
      </c>
      <c r="CM144" s="81">
        <v>2</v>
      </c>
      <c r="CN144" s="81">
        <v>0</v>
      </c>
      <c r="CO144" s="81">
        <v>1</v>
      </c>
      <c r="CP144" s="81">
        <v>0</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1202</v>
      </c>
      <c r="H146" s="78">
        <v>45</v>
      </c>
      <c r="I146" s="78">
        <v>44</v>
      </c>
      <c r="J146" s="78">
        <v>59</v>
      </c>
      <c r="K146" s="78">
        <v>94</v>
      </c>
      <c r="L146" s="78">
        <v>133</v>
      </c>
      <c r="M146" s="78">
        <v>165</v>
      </c>
      <c r="N146" s="78">
        <v>127</v>
      </c>
      <c r="O146" s="78">
        <v>116</v>
      </c>
      <c r="P146" s="78">
        <v>102</v>
      </c>
      <c r="Q146" s="78">
        <v>65</v>
      </c>
      <c r="R146" s="78">
        <v>79</v>
      </c>
      <c r="S146" s="78">
        <v>66</v>
      </c>
      <c r="T146" s="78">
        <v>39</v>
      </c>
      <c r="U146" s="78">
        <v>14</v>
      </c>
      <c r="V146" s="78">
        <v>12</v>
      </c>
      <c r="W146" s="78">
        <v>14</v>
      </c>
      <c r="X146" s="78">
        <v>12</v>
      </c>
      <c r="Y146" s="78">
        <v>12</v>
      </c>
      <c r="Z146" s="78">
        <v>3</v>
      </c>
      <c r="AA146" s="78">
        <v>1</v>
      </c>
      <c r="AB146" s="78">
        <v>0</v>
      </c>
      <c r="AC146" s="78">
        <v>0</v>
      </c>
      <c r="AD146" s="78">
        <v>1083</v>
      </c>
      <c r="AE146" s="78">
        <v>39</v>
      </c>
      <c r="AF146" s="78">
        <v>41</v>
      </c>
      <c r="AG146" s="78">
        <v>52</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110</v>
      </c>
      <c r="BY146" s="78">
        <v>6</v>
      </c>
      <c r="BZ146" s="78">
        <v>3</v>
      </c>
      <c r="CA146" s="78">
        <v>7</v>
      </c>
      <c r="CB146" s="78">
        <v>5</v>
      </c>
      <c r="CC146" s="78">
        <v>16</v>
      </c>
      <c r="CD146" s="78">
        <v>7</v>
      </c>
      <c r="CE146" s="78">
        <v>9</v>
      </c>
      <c r="CF146" s="78">
        <v>13</v>
      </c>
      <c r="CG146" s="78">
        <v>17</v>
      </c>
      <c r="CH146" s="78">
        <v>9</v>
      </c>
      <c r="CI146" s="78">
        <v>8</v>
      </c>
      <c r="CJ146" s="78">
        <v>5</v>
      </c>
      <c r="CK146" s="78">
        <v>3</v>
      </c>
      <c r="CL146" s="78">
        <v>1</v>
      </c>
      <c r="CM146" s="78">
        <v>1</v>
      </c>
      <c r="CN146" s="78">
        <v>0</v>
      </c>
      <c r="CO146" s="78">
        <v>0</v>
      </c>
      <c r="CP146" s="78">
        <v>0</v>
      </c>
      <c r="CQ146" s="78">
        <v>0</v>
      </c>
      <c r="CR146" s="78">
        <v>0</v>
      </c>
      <c r="CS146" s="78">
        <v>0</v>
      </c>
      <c r="CT146" s="78">
        <v>0</v>
      </c>
    </row>
    <row r="147" spans="3:98" x14ac:dyDescent="0.2">
      <c r="C147" s="79"/>
      <c r="F147" s="99" t="s">
        <v>115</v>
      </c>
      <c r="G147" s="81">
        <v>111</v>
      </c>
      <c r="H147" s="81">
        <v>4</v>
      </c>
      <c r="I147" s="81">
        <v>4</v>
      </c>
      <c r="J147" s="81">
        <v>3</v>
      </c>
      <c r="K147" s="81">
        <v>10</v>
      </c>
      <c r="L147" s="81">
        <v>12</v>
      </c>
      <c r="M147" s="81">
        <v>19</v>
      </c>
      <c r="N147" s="81">
        <v>15</v>
      </c>
      <c r="O147" s="81">
        <v>11</v>
      </c>
      <c r="P147" s="81">
        <v>8</v>
      </c>
      <c r="Q147" s="81">
        <v>9</v>
      </c>
      <c r="R147" s="81">
        <v>6</v>
      </c>
      <c r="S147" s="81">
        <v>4</v>
      </c>
      <c r="T147" s="81">
        <v>3</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0</v>
      </c>
      <c r="CF147" s="81">
        <v>1</v>
      </c>
      <c r="CG147" s="81">
        <v>1</v>
      </c>
      <c r="CH147" s="81">
        <v>0</v>
      </c>
      <c r="CI147" s="81">
        <v>0</v>
      </c>
      <c r="CJ147" s="81">
        <v>0</v>
      </c>
      <c r="CK147" s="81">
        <v>1</v>
      </c>
      <c r="CL147" s="81">
        <v>0</v>
      </c>
      <c r="CM147" s="81">
        <v>0</v>
      </c>
      <c r="CN147" s="81">
        <v>0</v>
      </c>
      <c r="CO147" s="81">
        <v>0</v>
      </c>
      <c r="CP147" s="81">
        <v>0</v>
      </c>
      <c r="CQ147" s="81">
        <v>0</v>
      </c>
      <c r="CR147" s="81">
        <v>0</v>
      </c>
      <c r="CS147" s="81">
        <v>0</v>
      </c>
      <c r="CT147" s="81">
        <v>0</v>
      </c>
    </row>
    <row r="148" spans="3:98" x14ac:dyDescent="0.2">
      <c r="C148" s="79"/>
      <c r="F148" s="99" t="s">
        <v>262</v>
      </c>
      <c r="G148" s="81">
        <v>334</v>
      </c>
      <c r="H148" s="81">
        <v>14</v>
      </c>
      <c r="I148" s="81">
        <v>16</v>
      </c>
      <c r="J148" s="81">
        <v>13</v>
      </c>
      <c r="K148" s="81">
        <v>31</v>
      </c>
      <c r="L148" s="81">
        <v>49</v>
      </c>
      <c r="M148" s="81">
        <v>51</v>
      </c>
      <c r="N148" s="81">
        <v>24</v>
      </c>
      <c r="O148" s="81">
        <v>34</v>
      </c>
      <c r="P148" s="81">
        <v>22</v>
      </c>
      <c r="Q148" s="81">
        <v>10</v>
      </c>
      <c r="R148" s="81">
        <v>25</v>
      </c>
      <c r="S148" s="81">
        <v>23</v>
      </c>
      <c r="T148" s="81">
        <v>8</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20</v>
      </c>
      <c r="BY148" s="81">
        <v>1</v>
      </c>
      <c r="BZ148" s="81">
        <v>0</v>
      </c>
      <c r="CA148" s="81">
        <v>1</v>
      </c>
      <c r="CB148" s="81">
        <v>0</v>
      </c>
      <c r="CC148" s="81">
        <v>6</v>
      </c>
      <c r="CD148" s="81">
        <v>0</v>
      </c>
      <c r="CE148" s="81">
        <v>1</v>
      </c>
      <c r="CF148" s="81">
        <v>4</v>
      </c>
      <c r="CG148" s="81">
        <v>3</v>
      </c>
      <c r="CH148" s="81">
        <v>0</v>
      </c>
      <c r="CI148" s="81">
        <v>1</v>
      </c>
      <c r="CJ148" s="81">
        <v>1</v>
      </c>
      <c r="CK148" s="81">
        <v>1</v>
      </c>
      <c r="CL148" s="81">
        <v>1</v>
      </c>
      <c r="CM148" s="81">
        <v>0</v>
      </c>
      <c r="CN148" s="81">
        <v>0</v>
      </c>
      <c r="CO148" s="81">
        <v>0</v>
      </c>
      <c r="CP148" s="81">
        <v>0</v>
      </c>
      <c r="CQ148" s="81">
        <v>0</v>
      </c>
      <c r="CR148" s="81">
        <v>0</v>
      </c>
      <c r="CS148" s="81">
        <v>0</v>
      </c>
      <c r="CT148" s="81">
        <v>0</v>
      </c>
    </row>
    <row r="149" spans="3:98" x14ac:dyDescent="0.2">
      <c r="C149" s="79"/>
      <c r="F149" s="99" t="s">
        <v>263</v>
      </c>
      <c r="G149" s="81">
        <v>757</v>
      </c>
      <c r="H149" s="81">
        <v>27</v>
      </c>
      <c r="I149" s="81">
        <v>24</v>
      </c>
      <c r="J149" s="81">
        <v>43</v>
      </c>
      <c r="K149" s="81">
        <v>53</v>
      </c>
      <c r="L149" s="81">
        <v>72</v>
      </c>
      <c r="M149" s="81">
        <v>95</v>
      </c>
      <c r="N149" s="81">
        <v>88</v>
      </c>
      <c r="O149" s="81">
        <v>71</v>
      </c>
      <c r="P149" s="81">
        <v>72</v>
      </c>
      <c r="Q149" s="81">
        <v>46</v>
      </c>
      <c r="R149" s="81">
        <v>48</v>
      </c>
      <c r="S149" s="81">
        <v>39</v>
      </c>
      <c r="T149" s="81">
        <v>28</v>
      </c>
      <c r="U149" s="81">
        <v>7</v>
      </c>
      <c r="V149" s="81">
        <v>10</v>
      </c>
      <c r="W149" s="81">
        <v>9</v>
      </c>
      <c r="X149" s="81">
        <v>10</v>
      </c>
      <c r="Y149" s="81">
        <v>11</v>
      </c>
      <c r="Z149" s="81">
        <v>3</v>
      </c>
      <c r="AA149" s="81">
        <v>1</v>
      </c>
      <c r="AB149" s="81">
        <v>0</v>
      </c>
      <c r="AC149" s="81">
        <v>0</v>
      </c>
      <c r="AD149" s="81">
        <v>662</v>
      </c>
      <c r="AE149" s="81">
        <v>22</v>
      </c>
      <c r="AF149" s="81">
        <v>21</v>
      </c>
      <c r="AG149" s="81">
        <v>37</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87</v>
      </c>
      <c r="BY149" s="81">
        <v>5</v>
      </c>
      <c r="BZ149" s="81">
        <v>3</v>
      </c>
      <c r="CA149" s="81">
        <v>6</v>
      </c>
      <c r="CB149" s="81">
        <v>5</v>
      </c>
      <c r="CC149" s="81">
        <v>10</v>
      </c>
      <c r="CD149" s="81">
        <v>7</v>
      </c>
      <c r="CE149" s="81">
        <v>8</v>
      </c>
      <c r="CF149" s="81">
        <v>8</v>
      </c>
      <c r="CG149" s="81">
        <v>13</v>
      </c>
      <c r="CH149" s="81">
        <v>9</v>
      </c>
      <c r="CI149" s="81">
        <v>7</v>
      </c>
      <c r="CJ149" s="81">
        <v>4</v>
      </c>
      <c r="CK149" s="81">
        <v>1</v>
      </c>
      <c r="CL149" s="81">
        <v>0</v>
      </c>
      <c r="CM149" s="81">
        <v>1</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10440</v>
      </c>
      <c r="H151" s="78">
        <v>199</v>
      </c>
      <c r="I151" s="78">
        <v>246</v>
      </c>
      <c r="J151" s="78">
        <v>304</v>
      </c>
      <c r="K151" s="78">
        <v>463</v>
      </c>
      <c r="L151" s="78">
        <v>1031</v>
      </c>
      <c r="M151" s="78">
        <v>1276</v>
      </c>
      <c r="N151" s="78">
        <v>1282</v>
      </c>
      <c r="O151" s="78">
        <v>1185</v>
      </c>
      <c r="P151" s="78">
        <v>1029</v>
      </c>
      <c r="Q151" s="78">
        <v>820</v>
      </c>
      <c r="R151" s="78">
        <v>726</v>
      </c>
      <c r="S151" s="78">
        <v>614</v>
      </c>
      <c r="T151" s="78">
        <v>459</v>
      </c>
      <c r="U151" s="78">
        <v>299</v>
      </c>
      <c r="V151" s="78">
        <v>195</v>
      </c>
      <c r="W151" s="78">
        <v>134</v>
      </c>
      <c r="X151" s="78">
        <v>72</v>
      </c>
      <c r="Y151" s="78">
        <v>59</v>
      </c>
      <c r="Z151" s="78">
        <v>38</v>
      </c>
      <c r="AA151" s="78">
        <v>6</v>
      </c>
      <c r="AB151" s="78">
        <v>1</v>
      </c>
      <c r="AC151" s="78">
        <v>2</v>
      </c>
      <c r="AD151" s="78">
        <v>8999</v>
      </c>
      <c r="AE151" s="78">
        <v>178</v>
      </c>
      <c r="AF151" s="78">
        <v>219</v>
      </c>
      <c r="AG151" s="78">
        <v>259</v>
      </c>
      <c r="AH151" s="78">
        <v>422</v>
      </c>
      <c r="AI151" s="78">
        <v>885</v>
      </c>
      <c r="AJ151" s="78">
        <v>1108</v>
      </c>
      <c r="AK151" s="78">
        <v>1117</v>
      </c>
      <c r="AL151" s="78">
        <v>1038</v>
      </c>
      <c r="AM151" s="78">
        <v>887</v>
      </c>
      <c r="AN151" s="78">
        <v>706</v>
      </c>
      <c r="AO151" s="78">
        <v>630</v>
      </c>
      <c r="AP151" s="78">
        <v>533</v>
      </c>
      <c r="AQ151" s="78">
        <v>391</v>
      </c>
      <c r="AR151" s="78">
        <v>235</v>
      </c>
      <c r="AS151" s="78">
        <v>151</v>
      </c>
      <c r="AT151" s="78">
        <v>99</v>
      </c>
      <c r="AU151" s="78">
        <v>59</v>
      </c>
      <c r="AV151" s="78">
        <v>48</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1286</v>
      </c>
      <c r="BY151" s="78">
        <v>21</v>
      </c>
      <c r="BZ151" s="78">
        <v>27</v>
      </c>
      <c r="CA151" s="78">
        <v>45</v>
      </c>
      <c r="CB151" s="78">
        <v>41</v>
      </c>
      <c r="CC151" s="78">
        <v>146</v>
      </c>
      <c r="CD151" s="78">
        <v>166</v>
      </c>
      <c r="CE151" s="78">
        <v>164</v>
      </c>
      <c r="CF151" s="78">
        <v>143</v>
      </c>
      <c r="CG151" s="78">
        <v>138</v>
      </c>
      <c r="CH151" s="78">
        <v>109</v>
      </c>
      <c r="CI151" s="78">
        <v>85</v>
      </c>
      <c r="CJ151" s="78">
        <v>72</v>
      </c>
      <c r="CK151" s="78">
        <v>40</v>
      </c>
      <c r="CL151" s="78">
        <v>40</v>
      </c>
      <c r="CM151" s="78">
        <v>24</v>
      </c>
      <c r="CN151" s="78">
        <v>14</v>
      </c>
      <c r="CO151" s="78">
        <v>5</v>
      </c>
      <c r="CP151" s="78">
        <v>3</v>
      </c>
      <c r="CQ151" s="78">
        <v>3</v>
      </c>
      <c r="CR151" s="78">
        <v>0</v>
      </c>
      <c r="CS151" s="78">
        <v>0</v>
      </c>
      <c r="CT151" s="78">
        <v>0</v>
      </c>
    </row>
    <row r="152" spans="3:98" x14ac:dyDescent="0.2">
      <c r="C152" s="79"/>
      <c r="F152" s="99" t="s">
        <v>264</v>
      </c>
      <c r="G152" s="81">
        <v>1179</v>
      </c>
      <c r="H152" s="81">
        <v>24</v>
      </c>
      <c r="I152" s="81">
        <v>19</v>
      </c>
      <c r="J152" s="81">
        <v>33</v>
      </c>
      <c r="K152" s="81">
        <v>45</v>
      </c>
      <c r="L152" s="81">
        <v>108</v>
      </c>
      <c r="M152" s="81">
        <v>139</v>
      </c>
      <c r="N152" s="81">
        <v>145</v>
      </c>
      <c r="O152" s="81">
        <v>148</v>
      </c>
      <c r="P152" s="81">
        <v>128</v>
      </c>
      <c r="Q152" s="81">
        <v>82</v>
      </c>
      <c r="R152" s="81">
        <v>81</v>
      </c>
      <c r="S152" s="81">
        <v>77</v>
      </c>
      <c r="T152" s="81">
        <v>39</v>
      </c>
      <c r="U152" s="81">
        <v>47</v>
      </c>
      <c r="V152" s="81">
        <v>32</v>
      </c>
      <c r="W152" s="81">
        <v>15</v>
      </c>
      <c r="X152" s="81">
        <v>6</v>
      </c>
      <c r="Y152" s="81">
        <v>5</v>
      </c>
      <c r="Z152" s="81">
        <v>5</v>
      </c>
      <c r="AA152" s="81">
        <v>1</v>
      </c>
      <c r="AB152" s="81">
        <v>0</v>
      </c>
      <c r="AC152" s="81">
        <v>0</v>
      </c>
      <c r="AD152" s="81">
        <v>977</v>
      </c>
      <c r="AE152" s="81">
        <v>20</v>
      </c>
      <c r="AF152" s="81">
        <v>18</v>
      </c>
      <c r="AG152" s="81">
        <v>28</v>
      </c>
      <c r="AH152" s="81">
        <v>40</v>
      </c>
      <c r="AI152" s="81">
        <v>92</v>
      </c>
      <c r="AJ152" s="81">
        <v>118</v>
      </c>
      <c r="AK152" s="81">
        <v>116</v>
      </c>
      <c r="AL152" s="81">
        <v>127</v>
      </c>
      <c r="AM152" s="81">
        <v>104</v>
      </c>
      <c r="AN152" s="81">
        <v>63</v>
      </c>
      <c r="AO152" s="81">
        <v>64</v>
      </c>
      <c r="AP152" s="81">
        <v>65</v>
      </c>
      <c r="AQ152" s="81">
        <v>37</v>
      </c>
      <c r="AR152" s="81">
        <v>36</v>
      </c>
      <c r="AS152" s="81">
        <v>23</v>
      </c>
      <c r="AT152" s="81">
        <v>10</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189</v>
      </c>
      <c r="BY152" s="81">
        <v>4</v>
      </c>
      <c r="BZ152" s="81">
        <v>1</v>
      </c>
      <c r="CA152" s="81">
        <v>5</v>
      </c>
      <c r="CB152" s="81">
        <v>5</v>
      </c>
      <c r="CC152" s="81">
        <v>16</v>
      </c>
      <c r="CD152" s="81">
        <v>21</v>
      </c>
      <c r="CE152" s="81">
        <v>29</v>
      </c>
      <c r="CF152" s="81">
        <v>20</v>
      </c>
      <c r="CG152" s="81">
        <v>24</v>
      </c>
      <c r="CH152" s="81">
        <v>18</v>
      </c>
      <c r="CI152" s="81">
        <v>17</v>
      </c>
      <c r="CJ152" s="81">
        <v>11</v>
      </c>
      <c r="CK152" s="81">
        <v>1</v>
      </c>
      <c r="CL152" s="81">
        <v>9</v>
      </c>
      <c r="CM152" s="81">
        <v>6</v>
      </c>
      <c r="CN152" s="81">
        <v>2</v>
      </c>
      <c r="CO152" s="81">
        <v>0</v>
      </c>
      <c r="CP152" s="81">
        <v>0</v>
      </c>
      <c r="CQ152" s="81">
        <v>0</v>
      </c>
      <c r="CR152" s="81">
        <v>0</v>
      </c>
      <c r="CS152" s="81">
        <v>0</v>
      </c>
      <c r="CT152" s="81">
        <v>0</v>
      </c>
    </row>
    <row r="153" spans="3:98" x14ac:dyDescent="0.2">
      <c r="C153" s="79"/>
      <c r="F153" s="99" t="s">
        <v>265</v>
      </c>
      <c r="G153" s="81">
        <v>1675</v>
      </c>
      <c r="H153" s="81">
        <v>32</v>
      </c>
      <c r="I153" s="81">
        <v>56</v>
      </c>
      <c r="J153" s="81">
        <v>42</v>
      </c>
      <c r="K153" s="81">
        <v>66</v>
      </c>
      <c r="L153" s="81">
        <v>176</v>
      </c>
      <c r="M153" s="81">
        <v>201</v>
      </c>
      <c r="N153" s="81">
        <v>199</v>
      </c>
      <c r="O153" s="81">
        <v>189</v>
      </c>
      <c r="P153" s="81">
        <v>169</v>
      </c>
      <c r="Q153" s="81">
        <v>144</v>
      </c>
      <c r="R153" s="81">
        <v>121</v>
      </c>
      <c r="S153" s="81">
        <v>108</v>
      </c>
      <c r="T153" s="81">
        <v>72</v>
      </c>
      <c r="U153" s="81">
        <v>34</v>
      </c>
      <c r="V153" s="81">
        <v>20</v>
      </c>
      <c r="W153" s="81">
        <v>17</v>
      </c>
      <c r="X153" s="81">
        <v>13</v>
      </c>
      <c r="Y153" s="81">
        <v>8</v>
      </c>
      <c r="Z153" s="81">
        <v>5</v>
      </c>
      <c r="AA153" s="81">
        <v>2</v>
      </c>
      <c r="AB153" s="81">
        <v>1</v>
      </c>
      <c r="AC153" s="81">
        <v>0</v>
      </c>
      <c r="AD153" s="81">
        <v>1478</v>
      </c>
      <c r="AE153" s="81">
        <v>30</v>
      </c>
      <c r="AF153" s="81">
        <v>51</v>
      </c>
      <c r="AG153" s="81">
        <v>40</v>
      </c>
      <c r="AH153" s="81">
        <v>62</v>
      </c>
      <c r="AI153" s="81">
        <v>152</v>
      </c>
      <c r="AJ153" s="81">
        <v>176</v>
      </c>
      <c r="AK153" s="81">
        <v>178</v>
      </c>
      <c r="AL153" s="81">
        <v>163</v>
      </c>
      <c r="AM153" s="81">
        <v>154</v>
      </c>
      <c r="AN153" s="81">
        <v>122</v>
      </c>
      <c r="AO153" s="81">
        <v>111</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175</v>
      </c>
      <c r="BY153" s="81">
        <v>2</v>
      </c>
      <c r="BZ153" s="81">
        <v>5</v>
      </c>
      <c r="CA153" s="81">
        <v>2</v>
      </c>
      <c r="CB153" s="81">
        <v>4</v>
      </c>
      <c r="CC153" s="81">
        <v>24</v>
      </c>
      <c r="CD153" s="81">
        <v>25</v>
      </c>
      <c r="CE153" s="81">
        <v>21</v>
      </c>
      <c r="CF153" s="81">
        <v>23</v>
      </c>
      <c r="CG153" s="81">
        <v>14</v>
      </c>
      <c r="CH153" s="81">
        <v>21</v>
      </c>
      <c r="CI153" s="81">
        <v>8</v>
      </c>
      <c r="CJ153" s="81">
        <v>11</v>
      </c>
      <c r="CK153" s="81">
        <v>5</v>
      </c>
      <c r="CL153" s="81">
        <v>1</v>
      </c>
      <c r="CM153" s="81">
        <v>6</v>
      </c>
      <c r="CN153" s="81">
        <v>1</v>
      </c>
      <c r="CO153" s="81">
        <v>0</v>
      </c>
      <c r="CP153" s="81">
        <v>1</v>
      </c>
      <c r="CQ153" s="81">
        <v>1</v>
      </c>
      <c r="CR153" s="81">
        <v>0</v>
      </c>
      <c r="CS153" s="81">
        <v>0</v>
      </c>
      <c r="CT153" s="81">
        <v>0</v>
      </c>
    </row>
    <row r="154" spans="3:98" x14ac:dyDescent="0.2">
      <c r="C154" s="79"/>
      <c r="F154" s="99" t="s">
        <v>266</v>
      </c>
      <c r="G154" s="81">
        <v>2018</v>
      </c>
      <c r="H154" s="81">
        <v>28</v>
      </c>
      <c r="I154" s="81">
        <v>46</v>
      </c>
      <c r="J154" s="81">
        <v>67</v>
      </c>
      <c r="K154" s="81">
        <v>107</v>
      </c>
      <c r="L154" s="81">
        <v>177</v>
      </c>
      <c r="M154" s="81">
        <v>222</v>
      </c>
      <c r="N154" s="81">
        <v>257</v>
      </c>
      <c r="O154" s="81">
        <v>226</v>
      </c>
      <c r="P154" s="81">
        <v>211</v>
      </c>
      <c r="Q154" s="81">
        <v>151</v>
      </c>
      <c r="R154" s="81">
        <v>148</v>
      </c>
      <c r="S154" s="81">
        <v>139</v>
      </c>
      <c r="T154" s="81">
        <v>107</v>
      </c>
      <c r="U154" s="81">
        <v>59</v>
      </c>
      <c r="V154" s="81">
        <v>28</v>
      </c>
      <c r="W154" s="81">
        <v>20</v>
      </c>
      <c r="X154" s="81">
        <v>11</v>
      </c>
      <c r="Y154" s="81">
        <v>7</v>
      </c>
      <c r="Z154" s="81">
        <v>6</v>
      </c>
      <c r="AA154" s="81">
        <v>1</v>
      </c>
      <c r="AB154" s="81">
        <v>0</v>
      </c>
      <c r="AC154" s="81">
        <v>0</v>
      </c>
      <c r="AD154" s="81">
        <v>1750</v>
      </c>
      <c r="AE154" s="81">
        <v>25</v>
      </c>
      <c r="AF154" s="81">
        <v>44</v>
      </c>
      <c r="AG154" s="81">
        <v>55</v>
      </c>
      <c r="AH154" s="81">
        <v>100</v>
      </c>
      <c r="AI154" s="81">
        <v>157</v>
      </c>
      <c r="AJ154" s="81">
        <v>191</v>
      </c>
      <c r="AK154" s="81">
        <v>226</v>
      </c>
      <c r="AL154" s="81">
        <v>197</v>
      </c>
      <c r="AM154" s="81">
        <v>182</v>
      </c>
      <c r="AN154" s="81">
        <v>132</v>
      </c>
      <c r="AO154" s="81">
        <v>132</v>
      </c>
      <c r="AP154" s="81">
        <v>117</v>
      </c>
      <c r="AQ154" s="81">
        <v>85</v>
      </c>
      <c r="AR154" s="81">
        <v>46</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253</v>
      </c>
      <c r="BY154" s="81">
        <v>3</v>
      </c>
      <c r="BZ154" s="81">
        <v>2</v>
      </c>
      <c r="CA154" s="81">
        <v>12</v>
      </c>
      <c r="CB154" s="81">
        <v>7</v>
      </c>
      <c r="CC154" s="81">
        <v>20</v>
      </c>
      <c r="CD154" s="81">
        <v>31</v>
      </c>
      <c r="CE154" s="81">
        <v>31</v>
      </c>
      <c r="CF154" s="81">
        <v>29</v>
      </c>
      <c r="CG154" s="81">
        <v>29</v>
      </c>
      <c r="CH154" s="81">
        <v>19</v>
      </c>
      <c r="CI154" s="81">
        <v>15</v>
      </c>
      <c r="CJ154" s="81">
        <v>20</v>
      </c>
      <c r="CK154" s="81">
        <v>15</v>
      </c>
      <c r="CL154" s="81">
        <v>11</v>
      </c>
      <c r="CM154" s="81">
        <v>3</v>
      </c>
      <c r="CN154" s="81">
        <v>1</v>
      </c>
      <c r="CO154" s="81">
        <v>3</v>
      </c>
      <c r="CP154" s="81">
        <v>1</v>
      </c>
      <c r="CQ154" s="81">
        <v>1</v>
      </c>
      <c r="CR154" s="81">
        <v>0</v>
      </c>
      <c r="CS154" s="81">
        <v>0</v>
      </c>
      <c r="CT154" s="81">
        <v>0</v>
      </c>
    </row>
    <row r="155" spans="3:98" x14ac:dyDescent="0.2">
      <c r="C155" s="79"/>
      <c r="F155" s="99" t="s">
        <v>267</v>
      </c>
      <c r="G155" s="81">
        <v>2295</v>
      </c>
      <c r="H155" s="81">
        <v>55</v>
      </c>
      <c r="I155" s="81">
        <v>69</v>
      </c>
      <c r="J155" s="81">
        <v>74</v>
      </c>
      <c r="K155" s="81">
        <v>126</v>
      </c>
      <c r="L155" s="81">
        <v>273</v>
      </c>
      <c r="M155" s="81">
        <v>311</v>
      </c>
      <c r="N155" s="81">
        <v>296</v>
      </c>
      <c r="O155" s="81">
        <v>232</v>
      </c>
      <c r="P155" s="81">
        <v>195</v>
      </c>
      <c r="Q155" s="81">
        <v>202</v>
      </c>
      <c r="R155" s="81">
        <v>141</v>
      </c>
      <c r="S155" s="81">
        <v>92</v>
      </c>
      <c r="T155" s="81">
        <v>81</v>
      </c>
      <c r="U155" s="81">
        <v>53</v>
      </c>
      <c r="V155" s="81">
        <v>32</v>
      </c>
      <c r="W155" s="81">
        <v>36</v>
      </c>
      <c r="X155" s="81">
        <v>12</v>
      </c>
      <c r="Y155" s="81">
        <v>11</v>
      </c>
      <c r="Z155" s="81">
        <v>3</v>
      </c>
      <c r="AA155" s="81">
        <v>1</v>
      </c>
      <c r="AB155" s="81">
        <v>0</v>
      </c>
      <c r="AC155" s="81">
        <v>0</v>
      </c>
      <c r="AD155" s="81">
        <v>2051</v>
      </c>
      <c r="AE155" s="81">
        <v>50</v>
      </c>
      <c r="AF155" s="81">
        <v>59</v>
      </c>
      <c r="AG155" s="81">
        <v>64</v>
      </c>
      <c r="AH155" s="81">
        <v>117</v>
      </c>
      <c r="AI155" s="81">
        <v>239</v>
      </c>
      <c r="AJ155" s="81">
        <v>278</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210</v>
      </c>
      <c r="BY155" s="81">
        <v>5</v>
      </c>
      <c r="BZ155" s="81">
        <v>10</v>
      </c>
      <c r="CA155" s="81">
        <v>10</v>
      </c>
      <c r="CB155" s="81">
        <v>9</v>
      </c>
      <c r="CC155" s="81">
        <v>34</v>
      </c>
      <c r="CD155" s="81">
        <v>32</v>
      </c>
      <c r="CE155" s="81">
        <v>29</v>
      </c>
      <c r="CF155" s="81">
        <v>19</v>
      </c>
      <c r="CG155" s="81">
        <v>16</v>
      </c>
      <c r="CH155" s="81">
        <v>13</v>
      </c>
      <c r="CI155" s="81">
        <v>12</v>
      </c>
      <c r="CJ155" s="81">
        <v>9</v>
      </c>
      <c r="CK155" s="81">
        <v>4</v>
      </c>
      <c r="CL155" s="81">
        <v>3</v>
      </c>
      <c r="CM155" s="81">
        <v>2</v>
      </c>
      <c r="CN155" s="81">
        <v>3</v>
      </c>
      <c r="CO155" s="81">
        <v>0</v>
      </c>
      <c r="CP155" s="81">
        <v>0</v>
      </c>
      <c r="CQ155" s="81">
        <v>0</v>
      </c>
      <c r="CR155" s="81">
        <v>0</v>
      </c>
      <c r="CS155" s="81">
        <v>0</v>
      </c>
      <c r="CT155" s="81">
        <v>0</v>
      </c>
    </row>
    <row r="156" spans="3:98" x14ac:dyDescent="0.2">
      <c r="C156" s="79"/>
      <c r="F156" s="99" t="s">
        <v>268</v>
      </c>
      <c r="G156" s="81">
        <v>3257</v>
      </c>
      <c r="H156" s="81">
        <v>60</v>
      </c>
      <c r="I156" s="81">
        <v>56</v>
      </c>
      <c r="J156" s="81">
        <v>87</v>
      </c>
      <c r="K156" s="81">
        <v>119</v>
      </c>
      <c r="L156" s="81">
        <v>297</v>
      </c>
      <c r="M156" s="81">
        <v>400</v>
      </c>
      <c r="N156" s="81">
        <v>384</v>
      </c>
      <c r="O156" s="81">
        <v>387</v>
      </c>
      <c r="P156" s="81">
        <v>325</v>
      </c>
      <c r="Q156" s="81">
        <v>236</v>
      </c>
      <c r="R156" s="81">
        <v>235</v>
      </c>
      <c r="S156" s="81">
        <v>197</v>
      </c>
      <c r="T156" s="81">
        <v>160</v>
      </c>
      <c r="U156" s="81">
        <v>106</v>
      </c>
      <c r="V156" s="81">
        <v>83</v>
      </c>
      <c r="W156" s="81">
        <v>46</v>
      </c>
      <c r="X156" s="81">
        <v>30</v>
      </c>
      <c r="Y156" s="81">
        <v>27</v>
      </c>
      <c r="Z156" s="81">
        <v>19</v>
      </c>
      <c r="AA156" s="81">
        <v>1</v>
      </c>
      <c r="AB156" s="81">
        <v>0</v>
      </c>
      <c r="AC156" s="81">
        <v>2</v>
      </c>
      <c r="AD156" s="81">
        <v>2727</v>
      </c>
      <c r="AE156" s="81">
        <v>53</v>
      </c>
      <c r="AF156" s="81">
        <v>47</v>
      </c>
      <c r="AG156" s="81">
        <v>71</v>
      </c>
      <c r="AH156" s="81">
        <v>103</v>
      </c>
      <c r="AI156" s="81">
        <v>245</v>
      </c>
      <c r="AJ156" s="81">
        <v>342</v>
      </c>
      <c r="AK156" s="81">
        <v>330</v>
      </c>
      <c r="AL156" s="81">
        <v>335</v>
      </c>
      <c r="AM156" s="81">
        <v>268</v>
      </c>
      <c r="AN156" s="81">
        <v>196</v>
      </c>
      <c r="AO156" s="81">
        <v>197</v>
      </c>
      <c r="AP156" s="81">
        <v>172</v>
      </c>
      <c r="AQ156" s="81">
        <v>130</v>
      </c>
      <c r="AR156" s="81">
        <v>80</v>
      </c>
      <c r="AS156" s="81">
        <v>67</v>
      </c>
      <c r="AT156" s="81">
        <v>32</v>
      </c>
      <c r="AU156" s="81">
        <v>24</v>
      </c>
      <c r="AV156" s="81">
        <v>20</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459</v>
      </c>
      <c r="BY156" s="81">
        <v>7</v>
      </c>
      <c r="BZ156" s="81">
        <v>9</v>
      </c>
      <c r="CA156" s="81">
        <v>16</v>
      </c>
      <c r="CB156" s="81">
        <v>16</v>
      </c>
      <c r="CC156" s="81">
        <v>52</v>
      </c>
      <c r="CD156" s="81">
        <v>57</v>
      </c>
      <c r="CE156" s="81">
        <v>54</v>
      </c>
      <c r="CF156" s="81">
        <v>52</v>
      </c>
      <c r="CG156" s="81">
        <v>55</v>
      </c>
      <c r="CH156" s="81">
        <v>38</v>
      </c>
      <c r="CI156" s="81">
        <v>33</v>
      </c>
      <c r="CJ156" s="81">
        <v>21</v>
      </c>
      <c r="CK156" s="81">
        <v>15</v>
      </c>
      <c r="CL156" s="81">
        <v>16</v>
      </c>
      <c r="CM156" s="81">
        <v>7</v>
      </c>
      <c r="CN156" s="81">
        <v>7</v>
      </c>
      <c r="CO156" s="81">
        <v>2</v>
      </c>
      <c r="CP156" s="81">
        <v>1</v>
      </c>
      <c r="CQ156" s="81">
        <v>1</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427</v>
      </c>
      <c r="H158" s="78">
        <v>7</v>
      </c>
      <c r="I158" s="78">
        <v>6</v>
      </c>
      <c r="J158" s="78">
        <v>12</v>
      </c>
      <c r="K158" s="78">
        <v>19</v>
      </c>
      <c r="L158" s="78">
        <v>46</v>
      </c>
      <c r="M158" s="78">
        <v>52</v>
      </c>
      <c r="N158" s="78">
        <v>54</v>
      </c>
      <c r="O158" s="78">
        <v>47</v>
      </c>
      <c r="P158" s="78">
        <v>41</v>
      </c>
      <c r="Q158" s="78">
        <v>26</v>
      </c>
      <c r="R158" s="78">
        <v>29</v>
      </c>
      <c r="S158" s="78">
        <v>30</v>
      </c>
      <c r="T158" s="78">
        <v>18</v>
      </c>
      <c r="U158" s="78">
        <v>11</v>
      </c>
      <c r="V158" s="78">
        <v>12</v>
      </c>
      <c r="W158" s="78">
        <v>8</v>
      </c>
      <c r="X158" s="78">
        <v>4</v>
      </c>
      <c r="Y158" s="78">
        <v>5</v>
      </c>
      <c r="Z158" s="78">
        <v>0</v>
      </c>
      <c r="AA158" s="78">
        <v>0</v>
      </c>
      <c r="AB158" s="78">
        <v>0</v>
      </c>
      <c r="AC158" s="78">
        <v>0</v>
      </c>
      <c r="AD158" s="78">
        <v>399</v>
      </c>
      <c r="AE158" s="78">
        <v>7</v>
      </c>
      <c r="AF158" s="78">
        <v>6</v>
      </c>
      <c r="AG158" s="78">
        <v>12</v>
      </c>
      <c r="AH158" s="78">
        <v>18</v>
      </c>
      <c r="AI158" s="78">
        <v>43</v>
      </c>
      <c r="AJ158" s="78">
        <v>46</v>
      </c>
      <c r="AK158" s="78">
        <v>50</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26</v>
      </c>
      <c r="BY158" s="78">
        <v>0</v>
      </c>
      <c r="BZ158" s="78">
        <v>0</v>
      </c>
      <c r="CA158" s="78">
        <v>0</v>
      </c>
      <c r="CB158" s="78">
        <v>1</v>
      </c>
      <c r="CC158" s="78">
        <v>3</v>
      </c>
      <c r="CD158" s="78">
        <v>6</v>
      </c>
      <c r="CE158" s="78">
        <v>4</v>
      </c>
      <c r="CF158" s="78">
        <v>2</v>
      </c>
      <c r="CG158" s="78">
        <v>1</v>
      </c>
      <c r="CH158" s="78">
        <v>1</v>
      </c>
      <c r="CI158" s="78">
        <v>0</v>
      </c>
      <c r="CJ158" s="78">
        <v>4</v>
      </c>
      <c r="CK158" s="78">
        <v>1</v>
      </c>
      <c r="CL158" s="78">
        <v>0</v>
      </c>
      <c r="CM158" s="78">
        <v>2</v>
      </c>
      <c r="CN158" s="78">
        <v>0</v>
      </c>
      <c r="CO158" s="78">
        <v>0</v>
      </c>
      <c r="CP158" s="78">
        <v>1</v>
      </c>
      <c r="CQ158" s="78">
        <v>0</v>
      </c>
      <c r="CR158" s="78">
        <v>0</v>
      </c>
      <c r="CS158" s="78">
        <v>0</v>
      </c>
      <c r="CT158" s="78">
        <v>0</v>
      </c>
    </row>
    <row r="159" spans="3:98" x14ac:dyDescent="0.2">
      <c r="C159" s="79"/>
      <c r="F159" s="99" t="s">
        <v>269</v>
      </c>
      <c r="G159" s="81">
        <v>147</v>
      </c>
      <c r="H159" s="81">
        <v>2</v>
      </c>
      <c r="I159" s="81">
        <v>4</v>
      </c>
      <c r="J159" s="81">
        <v>7</v>
      </c>
      <c r="K159" s="81">
        <v>8</v>
      </c>
      <c r="L159" s="81">
        <v>18</v>
      </c>
      <c r="M159" s="81">
        <v>13</v>
      </c>
      <c r="N159" s="81">
        <v>21</v>
      </c>
      <c r="O159" s="81">
        <v>16</v>
      </c>
      <c r="P159" s="81">
        <v>18</v>
      </c>
      <c r="Q159" s="81">
        <v>9</v>
      </c>
      <c r="R159" s="81">
        <v>9</v>
      </c>
      <c r="S159" s="81">
        <v>7</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0</v>
      </c>
      <c r="BZ159" s="81">
        <v>0</v>
      </c>
      <c r="CA159" s="81">
        <v>0</v>
      </c>
      <c r="CB159" s="81">
        <v>1</v>
      </c>
      <c r="CC159" s="81">
        <v>1</v>
      </c>
      <c r="CD159" s="81">
        <v>3</v>
      </c>
      <c r="CE159" s="81">
        <v>1</v>
      </c>
      <c r="CF159" s="81">
        <v>0</v>
      </c>
      <c r="CG159" s="81">
        <v>0</v>
      </c>
      <c r="CH159" s="81">
        <v>0</v>
      </c>
      <c r="CI159" s="81">
        <v>0</v>
      </c>
      <c r="CJ159" s="81">
        <v>2</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99</v>
      </c>
      <c r="H160" s="81">
        <v>3</v>
      </c>
      <c r="I160" s="81">
        <v>1</v>
      </c>
      <c r="J160" s="81">
        <v>0</v>
      </c>
      <c r="K160" s="81">
        <v>4</v>
      </c>
      <c r="L160" s="81">
        <v>14</v>
      </c>
      <c r="M160" s="81">
        <v>13</v>
      </c>
      <c r="N160" s="81">
        <v>16</v>
      </c>
      <c r="O160" s="81">
        <v>8</v>
      </c>
      <c r="P160" s="81">
        <v>9</v>
      </c>
      <c r="Q160" s="81">
        <v>5</v>
      </c>
      <c r="R160" s="81">
        <v>7</v>
      </c>
      <c r="S160" s="81">
        <v>7</v>
      </c>
      <c r="T160" s="81">
        <v>4</v>
      </c>
      <c r="U160" s="81">
        <v>4</v>
      </c>
      <c r="V160" s="81">
        <v>1</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6</v>
      </c>
      <c r="BY160" s="81">
        <v>0</v>
      </c>
      <c r="BZ160" s="81">
        <v>0</v>
      </c>
      <c r="CA160" s="81">
        <v>0</v>
      </c>
      <c r="CB160" s="81">
        <v>0</v>
      </c>
      <c r="CC160" s="81">
        <v>0</v>
      </c>
      <c r="CD160" s="81">
        <v>0</v>
      </c>
      <c r="CE160" s="81">
        <v>2</v>
      </c>
      <c r="CF160" s="81">
        <v>0</v>
      </c>
      <c r="CG160" s="81">
        <v>0</v>
      </c>
      <c r="CH160" s="81">
        <v>1</v>
      </c>
      <c r="CI160" s="81">
        <v>0</v>
      </c>
      <c r="CJ160" s="81">
        <v>2</v>
      </c>
      <c r="CK160" s="81">
        <v>1</v>
      </c>
      <c r="CL160" s="81">
        <v>0</v>
      </c>
      <c r="CM160" s="81">
        <v>0</v>
      </c>
      <c r="CN160" s="81">
        <v>0</v>
      </c>
      <c r="CO160" s="81">
        <v>0</v>
      </c>
      <c r="CP160" s="81">
        <v>0</v>
      </c>
      <c r="CQ160" s="81">
        <v>0</v>
      </c>
      <c r="CR160" s="81">
        <v>0</v>
      </c>
      <c r="CS160" s="81">
        <v>0</v>
      </c>
      <c r="CT160" s="81">
        <v>0</v>
      </c>
    </row>
    <row r="161" spans="3:98" x14ac:dyDescent="0.2">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116</v>
      </c>
      <c r="H162" s="81">
        <v>1</v>
      </c>
      <c r="I162" s="81">
        <v>0</v>
      </c>
      <c r="J162" s="81">
        <v>2</v>
      </c>
      <c r="K162" s="81">
        <v>3</v>
      </c>
      <c r="L162" s="81">
        <v>10</v>
      </c>
      <c r="M162" s="81">
        <v>22</v>
      </c>
      <c r="N162" s="81">
        <v>12</v>
      </c>
      <c r="O162" s="81">
        <v>15</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2</v>
      </c>
      <c r="CD162" s="81">
        <v>3</v>
      </c>
      <c r="CE162" s="81">
        <v>1</v>
      </c>
      <c r="CF162" s="81">
        <v>1</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9797</v>
      </c>
      <c r="H165" s="78">
        <v>207</v>
      </c>
      <c r="I165" s="78">
        <v>271</v>
      </c>
      <c r="J165" s="78">
        <v>302</v>
      </c>
      <c r="K165" s="78">
        <v>497</v>
      </c>
      <c r="L165" s="78">
        <v>945</v>
      </c>
      <c r="M165" s="78">
        <v>1183</v>
      </c>
      <c r="N165" s="78">
        <v>1241</v>
      </c>
      <c r="O165" s="78">
        <v>1112</v>
      </c>
      <c r="P165" s="78">
        <v>928</v>
      </c>
      <c r="Q165" s="78">
        <v>802</v>
      </c>
      <c r="R165" s="78">
        <v>778</v>
      </c>
      <c r="S165" s="78">
        <v>635</v>
      </c>
      <c r="T165" s="78">
        <v>349</v>
      </c>
      <c r="U165" s="78">
        <v>238</v>
      </c>
      <c r="V165" s="78">
        <v>128</v>
      </c>
      <c r="W165" s="78">
        <v>90</v>
      </c>
      <c r="X165" s="78">
        <v>43</v>
      </c>
      <c r="Y165" s="78">
        <v>26</v>
      </c>
      <c r="Z165" s="78">
        <v>15</v>
      </c>
      <c r="AA165" s="78">
        <v>3</v>
      </c>
      <c r="AB165" s="78">
        <v>1</v>
      </c>
      <c r="AC165" s="78">
        <v>3</v>
      </c>
      <c r="AD165" s="78">
        <v>8577</v>
      </c>
      <c r="AE165" s="78">
        <v>192</v>
      </c>
      <c r="AF165" s="78">
        <v>255</v>
      </c>
      <c r="AG165" s="78">
        <v>277</v>
      </c>
      <c r="AH165" s="78">
        <v>443</v>
      </c>
      <c r="AI165" s="78">
        <v>827</v>
      </c>
      <c r="AJ165" s="78">
        <v>1028</v>
      </c>
      <c r="AK165" s="78">
        <v>1089</v>
      </c>
      <c r="AL165" s="78">
        <v>980</v>
      </c>
      <c r="AM165" s="78">
        <v>816</v>
      </c>
      <c r="AN165" s="78">
        <v>691</v>
      </c>
      <c r="AO165" s="78">
        <v>677</v>
      </c>
      <c r="AP165" s="78">
        <v>550</v>
      </c>
      <c r="AQ165" s="78">
        <v>298</v>
      </c>
      <c r="AR165" s="78">
        <v>213</v>
      </c>
      <c r="AS165" s="78">
        <v>108</v>
      </c>
      <c r="AT165" s="78">
        <v>70</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1118</v>
      </c>
      <c r="BY165" s="78">
        <v>15</v>
      </c>
      <c r="BZ165" s="78">
        <v>16</v>
      </c>
      <c r="CA165" s="78">
        <v>25</v>
      </c>
      <c r="CB165" s="78">
        <v>54</v>
      </c>
      <c r="CC165" s="78">
        <v>117</v>
      </c>
      <c r="CD165" s="78">
        <v>154</v>
      </c>
      <c r="CE165" s="78">
        <v>149</v>
      </c>
      <c r="CF165" s="78">
        <v>132</v>
      </c>
      <c r="CG165" s="78">
        <v>106</v>
      </c>
      <c r="CH165" s="78">
        <v>108</v>
      </c>
      <c r="CI165" s="78">
        <v>91</v>
      </c>
      <c r="CJ165" s="78">
        <v>77</v>
      </c>
      <c r="CK165" s="78">
        <v>43</v>
      </c>
      <c r="CL165" s="78">
        <v>12</v>
      </c>
      <c r="CM165" s="78">
        <v>7</v>
      </c>
      <c r="CN165" s="78">
        <v>6</v>
      </c>
      <c r="CO165" s="78">
        <v>2</v>
      </c>
      <c r="CP165" s="78">
        <v>3</v>
      </c>
      <c r="CQ165" s="78">
        <v>0</v>
      </c>
      <c r="CR165" s="78">
        <v>0</v>
      </c>
      <c r="CS165" s="78">
        <v>1</v>
      </c>
      <c r="CT165" s="78">
        <v>0</v>
      </c>
    </row>
    <row r="166" spans="3:98" x14ac:dyDescent="0.2">
      <c r="C166" s="79"/>
      <c r="F166" s="99" t="s">
        <v>272</v>
      </c>
      <c r="G166" s="81">
        <v>1171</v>
      </c>
      <c r="H166" s="81">
        <v>36</v>
      </c>
      <c r="I166" s="81">
        <v>47</v>
      </c>
      <c r="J166" s="81">
        <v>40</v>
      </c>
      <c r="K166" s="81">
        <v>81</v>
      </c>
      <c r="L166" s="81">
        <v>110</v>
      </c>
      <c r="M166" s="81">
        <v>137</v>
      </c>
      <c r="N166" s="81">
        <v>155</v>
      </c>
      <c r="O166" s="81">
        <v>127</v>
      </c>
      <c r="P166" s="81">
        <v>101</v>
      </c>
      <c r="Q166" s="81">
        <v>88</v>
      </c>
      <c r="R166" s="81">
        <v>89</v>
      </c>
      <c r="S166" s="81">
        <v>74</v>
      </c>
      <c r="T166" s="81">
        <v>38</v>
      </c>
      <c r="U166" s="81">
        <v>20</v>
      </c>
      <c r="V166" s="81">
        <v>12</v>
      </c>
      <c r="W166" s="81">
        <v>7</v>
      </c>
      <c r="X166" s="81">
        <v>4</v>
      </c>
      <c r="Y166" s="81">
        <v>2</v>
      </c>
      <c r="Z166" s="81">
        <v>1</v>
      </c>
      <c r="AA166" s="81">
        <v>0</v>
      </c>
      <c r="AB166" s="81">
        <v>0</v>
      </c>
      <c r="AC166" s="81">
        <v>2</v>
      </c>
      <c r="AD166" s="81">
        <v>1046</v>
      </c>
      <c r="AE166" s="81">
        <v>35</v>
      </c>
      <c r="AF166" s="81">
        <v>45</v>
      </c>
      <c r="AG166" s="81">
        <v>35</v>
      </c>
      <c r="AH166" s="81">
        <v>75</v>
      </c>
      <c r="AI166" s="81">
        <v>100</v>
      </c>
      <c r="AJ166" s="81">
        <v>123</v>
      </c>
      <c r="AK166" s="81">
        <v>136</v>
      </c>
      <c r="AL166" s="81">
        <v>111</v>
      </c>
      <c r="AM166" s="81">
        <v>89</v>
      </c>
      <c r="AN166" s="81">
        <v>78</v>
      </c>
      <c r="AO166" s="81">
        <v>82</v>
      </c>
      <c r="AP166" s="81">
        <v>65</v>
      </c>
      <c r="AQ166" s="81">
        <v>31</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116</v>
      </c>
      <c r="BY166" s="81">
        <v>1</v>
      </c>
      <c r="BZ166" s="81">
        <v>2</v>
      </c>
      <c r="CA166" s="81">
        <v>5</v>
      </c>
      <c r="CB166" s="81">
        <v>6</v>
      </c>
      <c r="CC166" s="81">
        <v>10</v>
      </c>
      <c r="CD166" s="81">
        <v>14</v>
      </c>
      <c r="CE166" s="81">
        <v>19</v>
      </c>
      <c r="CF166" s="81">
        <v>16</v>
      </c>
      <c r="CG166" s="81">
        <v>10</v>
      </c>
      <c r="CH166" s="81">
        <v>10</v>
      </c>
      <c r="CI166" s="81">
        <v>7</v>
      </c>
      <c r="CJ166" s="81">
        <v>9</v>
      </c>
      <c r="CK166" s="81">
        <v>5</v>
      </c>
      <c r="CL166" s="81">
        <v>2</v>
      </c>
      <c r="CM166" s="81">
        <v>0</v>
      </c>
      <c r="CN166" s="81">
        <v>0</v>
      </c>
      <c r="CO166" s="81">
        <v>0</v>
      </c>
      <c r="CP166" s="81">
        <v>0</v>
      </c>
      <c r="CQ166" s="81">
        <v>0</v>
      </c>
      <c r="CR166" s="81">
        <v>0</v>
      </c>
      <c r="CS166" s="81">
        <v>0</v>
      </c>
      <c r="CT166" s="81">
        <v>0</v>
      </c>
    </row>
    <row r="167" spans="3:98" x14ac:dyDescent="0.2">
      <c r="C167" s="79"/>
      <c r="F167" s="99" t="s">
        <v>273</v>
      </c>
      <c r="G167" s="81">
        <v>1609</v>
      </c>
      <c r="H167" s="81">
        <v>31</v>
      </c>
      <c r="I167" s="81">
        <v>37</v>
      </c>
      <c r="J167" s="81">
        <v>48</v>
      </c>
      <c r="K167" s="81">
        <v>80</v>
      </c>
      <c r="L167" s="81">
        <v>178</v>
      </c>
      <c r="M167" s="81">
        <v>215</v>
      </c>
      <c r="N167" s="81">
        <v>179</v>
      </c>
      <c r="O167" s="81">
        <v>175</v>
      </c>
      <c r="P167" s="81">
        <v>163</v>
      </c>
      <c r="Q167" s="81">
        <v>114</v>
      </c>
      <c r="R167" s="81">
        <v>140</v>
      </c>
      <c r="S167" s="81">
        <v>105</v>
      </c>
      <c r="T167" s="81">
        <v>58</v>
      </c>
      <c r="U167" s="81">
        <v>37</v>
      </c>
      <c r="V167" s="81">
        <v>21</v>
      </c>
      <c r="W167" s="81">
        <v>13</v>
      </c>
      <c r="X167" s="81">
        <v>7</v>
      </c>
      <c r="Y167" s="81">
        <v>5</v>
      </c>
      <c r="Z167" s="81">
        <v>2</v>
      </c>
      <c r="AA167" s="81">
        <v>1</v>
      </c>
      <c r="AB167" s="81">
        <v>0</v>
      </c>
      <c r="AC167" s="81">
        <v>0</v>
      </c>
      <c r="AD167" s="81">
        <v>1415</v>
      </c>
      <c r="AE167" s="81">
        <v>30</v>
      </c>
      <c r="AF167" s="81">
        <v>33</v>
      </c>
      <c r="AG167" s="81">
        <v>46</v>
      </c>
      <c r="AH167" s="81">
        <v>70</v>
      </c>
      <c r="AI167" s="81">
        <v>154</v>
      </c>
      <c r="AJ167" s="81">
        <v>190</v>
      </c>
      <c r="AK167" s="81">
        <v>155</v>
      </c>
      <c r="AL167" s="81">
        <v>158</v>
      </c>
      <c r="AM167" s="81">
        <v>149</v>
      </c>
      <c r="AN167" s="81">
        <v>96</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174</v>
      </c>
      <c r="BY167" s="81">
        <v>1</v>
      </c>
      <c r="BZ167" s="81">
        <v>4</v>
      </c>
      <c r="CA167" s="81">
        <v>2</v>
      </c>
      <c r="CB167" s="81">
        <v>10</v>
      </c>
      <c r="CC167" s="81">
        <v>24</v>
      </c>
      <c r="CD167" s="81">
        <v>25</v>
      </c>
      <c r="CE167" s="81">
        <v>24</v>
      </c>
      <c r="CF167" s="81">
        <v>17</v>
      </c>
      <c r="CG167" s="81">
        <v>14</v>
      </c>
      <c r="CH167" s="81">
        <v>18</v>
      </c>
      <c r="CI167" s="81">
        <v>16</v>
      </c>
      <c r="CJ167" s="81">
        <v>11</v>
      </c>
      <c r="CK167" s="81">
        <v>7</v>
      </c>
      <c r="CL167" s="81">
        <v>1</v>
      </c>
      <c r="CM167" s="81">
        <v>0</v>
      </c>
      <c r="CN167" s="81">
        <v>0</v>
      </c>
      <c r="CO167" s="81">
        <v>0</v>
      </c>
      <c r="CP167" s="81">
        <v>0</v>
      </c>
      <c r="CQ167" s="81">
        <v>0</v>
      </c>
      <c r="CR167" s="81">
        <v>0</v>
      </c>
      <c r="CS167" s="81">
        <v>0</v>
      </c>
      <c r="CT167" s="81">
        <v>0</v>
      </c>
    </row>
    <row r="168" spans="3:98" x14ac:dyDescent="0.2">
      <c r="C168" s="79"/>
      <c r="F168" s="99" t="s">
        <v>274</v>
      </c>
      <c r="G168" s="81">
        <v>3302</v>
      </c>
      <c r="H168" s="81">
        <v>74</v>
      </c>
      <c r="I168" s="81">
        <v>91</v>
      </c>
      <c r="J168" s="81">
        <v>114</v>
      </c>
      <c r="K168" s="81">
        <v>153</v>
      </c>
      <c r="L168" s="81">
        <v>324</v>
      </c>
      <c r="M168" s="81">
        <v>385</v>
      </c>
      <c r="N168" s="81">
        <v>406</v>
      </c>
      <c r="O168" s="81">
        <v>381</v>
      </c>
      <c r="P168" s="81">
        <v>277</v>
      </c>
      <c r="Q168" s="81">
        <v>302</v>
      </c>
      <c r="R168" s="81">
        <v>273</v>
      </c>
      <c r="S168" s="81">
        <v>211</v>
      </c>
      <c r="T168" s="81">
        <v>112</v>
      </c>
      <c r="U168" s="81">
        <v>82</v>
      </c>
      <c r="V168" s="81">
        <v>43</v>
      </c>
      <c r="W168" s="81">
        <v>36</v>
      </c>
      <c r="X168" s="81">
        <v>20</v>
      </c>
      <c r="Y168" s="81">
        <v>7</v>
      </c>
      <c r="Z168" s="81">
        <v>8</v>
      </c>
      <c r="AA168" s="81">
        <v>2</v>
      </c>
      <c r="AB168" s="81">
        <v>1</v>
      </c>
      <c r="AC168" s="81">
        <v>0</v>
      </c>
      <c r="AD168" s="81">
        <v>2879</v>
      </c>
      <c r="AE168" s="81">
        <v>66</v>
      </c>
      <c r="AF168" s="81">
        <v>85</v>
      </c>
      <c r="AG168" s="81">
        <v>109</v>
      </c>
      <c r="AH168" s="81">
        <v>135</v>
      </c>
      <c r="AI168" s="81">
        <v>288</v>
      </c>
      <c r="AJ168" s="81">
        <v>335</v>
      </c>
      <c r="AK168" s="81">
        <v>355</v>
      </c>
      <c r="AL168" s="81">
        <v>333</v>
      </c>
      <c r="AM168" s="81">
        <v>238</v>
      </c>
      <c r="AN168" s="81">
        <v>255</v>
      </c>
      <c r="AO168" s="81">
        <v>235</v>
      </c>
      <c r="AP168" s="81">
        <v>180</v>
      </c>
      <c r="AQ168" s="81">
        <v>97</v>
      </c>
      <c r="AR168" s="81">
        <v>76</v>
      </c>
      <c r="AS168" s="81">
        <v>36</v>
      </c>
      <c r="AT168" s="81">
        <v>27</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381</v>
      </c>
      <c r="BY168" s="81">
        <v>8</v>
      </c>
      <c r="BZ168" s="81">
        <v>6</v>
      </c>
      <c r="CA168" s="81">
        <v>5</v>
      </c>
      <c r="CB168" s="81">
        <v>18</v>
      </c>
      <c r="CC168" s="81">
        <v>36</v>
      </c>
      <c r="CD168" s="81">
        <v>50</v>
      </c>
      <c r="CE168" s="81">
        <v>48</v>
      </c>
      <c r="CF168" s="81">
        <v>48</v>
      </c>
      <c r="CG168" s="81">
        <v>39</v>
      </c>
      <c r="CH168" s="81">
        <v>44</v>
      </c>
      <c r="CI168" s="81">
        <v>33</v>
      </c>
      <c r="CJ168" s="81">
        <v>26</v>
      </c>
      <c r="CK168" s="81">
        <v>12</v>
      </c>
      <c r="CL168" s="81">
        <v>2</v>
      </c>
      <c r="CM168" s="81">
        <v>4</v>
      </c>
      <c r="CN168" s="81">
        <v>1</v>
      </c>
      <c r="CO168" s="81">
        <v>0</v>
      </c>
      <c r="CP168" s="81">
        <v>0</v>
      </c>
      <c r="CQ168" s="81">
        <v>0</v>
      </c>
      <c r="CR168" s="81">
        <v>0</v>
      </c>
      <c r="CS168" s="81">
        <v>1</v>
      </c>
      <c r="CT168" s="81">
        <v>0</v>
      </c>
    </row>
    <row r="169" spans="3:98" x14ac:dyDescent="0.2">
      <c r="C169" s="79"/>
      <c r="F169" s="99" t="s">
        <v>133</v>
      </c>
      <c r="G169" s="81">
        <v>2762</v>
      </c>
      <c r="H169" s="81">
        <v>48</v>
      </c>
      <c r="I169" s="81">
        <v>59</v>
      </c>
      <c r="J169" s="81">
        <v>73</v>
      </c>
      <c r="K169" s="81">
        <v>134</v>
      </c>
      <c r="L169" s="81">
        <v>240</v>
      </c>
      <c r="M169" s="81">
        <v>345</v>
      </c>
      <c r="N169" s="81">
        <v>365</v>
      </c>
      <c r="O169" s="81">
        <v>322</v>
      </c>
      <c r="P169" s="81">
        <v>296</v>
      </c>
      <c r="Q169" s="81">
        <v>223</v>
      </c>
      <c r="R169" s="81">
        <v>200</v>
      </c>
      <c r="S169" s="81">
        <v>182</v>
      </c>
      <c r="T169" s="81">
        <v>110</v>
      </c>
      <c r="U169" s="81">
        <v>82</v>
      </c>
      <c r="V169" s="81">
        <v>34</v>
      </c>
      <c r="W169" s="81">
        <v>25</v>
      </c>
      <c r="X169" s="81">
        <v>10</v>
      </c>
      <c r="Y169" s="81">
        <v>10</v>
      </c>
      <c r="Z169" s="81">
        <v>4</v>
      </c>
      <c r="AA169" s="81">
        <v>0</v>
      </c>
      <c r="AB169" s="81">
        <v>0</v>
      </c>
      <c r="AC169" s="81">
        <v>0</v>
      </c>
      <c r="AD169" s="81">
        <v>2405</v>
      </c>
      <c r="AE169" s="81">
        <v>45</v>
      </c>
      <c r="AF169" s="81">
        <v>57</v>
      </c>
      <c r="AG169" s="81">
        <v>61</v>
      </c>
      <c r="AH169" s="81">
        <v>120</v>
      </c>
      <c r="AI169" s="81">
        <v>207</v>
      </c>
      <c r="AJ169" s="81">
        <v>293</v>
      </c>
      <c r="AK169" s="81">
        <v>320</v>
      </c>
      <c r="AL169" s="81">
        <v>285</v>
      </c>
      <c r="AM169" s="81">
        <v>262</v>
      </c>
      <c r="AN169" s="81">
        <v>195</v>
      </c>
      <c r="AO169" s="81">
        <v>172</v>
      </c>
      <c r="AP169" s="81">
        <v>160</v>
      </c>
      <c r="AQ169" s="81">
        <v>95</v>
      </c>
      <c r="AR169" s="81">
        <v>71</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334</v>
      </c>
      <c r="BY169" s="81">
        <v>3</v>
      </c>
      <c r="BZ169" s="81">
        <v>2</v>
      </c>
      <c r="CA169" s="81">
        <v>12</v>
      </c>
      <c r="CB169" s="81">
        <v>14</v>
      </c>
      <c r="CC169" s="81">
        <v>32</v>
      </c>
      <c r="CD169" s="81">
        <v>51</v>
      </c>
      <c r="CE169" s="81">
        <v>45</v>
      </c>
      <c r="CF169" s="81">
        <v>37</v>
      </c>
      <c r="CG169" s="81">
        <v>32</v>
      </c>
      <c r="CH169" s="81">
        <v>28</v>
      </c>
      <c r="CI169" s="81">
        <v>26</v>
      </c>
      <c r="CJ169" s="81">
        <v>22</v>
      </c>
      <c r="CK169" s="81">
        <v>14</v>
      </c>
      <c r="CL169" s="81">
        <v>5</v>
      </c>
      <c r="CM169" s="81">
        <v>2</v>
      </c>
      <c r="CN169" s="81">
        <v>4</v>
      </c>
      <c r="CO169" s="81">
        <v>2</v>
      </c>
      <c r="CP169" s="81">
        <v>3</v>
      </c>
      <c r="CQ169" s="81">
        <v>0</v>
      </c>
      <c r="CR169" s="81">
        <v>0</v>
      </c>
      <c r="CS169" s="81">
        <v>0</v>
      </c>
      <c r="CT169" s="81">
        <v>0</v>
      </c>
    </row>
    <row r="170" spans="3:98" x14ac:dyDescent="0.2">
      <c r="C170" s="79"/>
      <c r="F170" s="99" t="s">
        <v>135</v>
      </c>
      <c r="G170" s="81">
        <v>933</v>
      </c>
      <c r="H170" s="81">
        <v>18</v>
      </c>
      <c r="I170" s="81">
        <v>37</v>
      </c>
      <c r="J170" s="81">
        <v>27</v>
      </c>
      <c r="K170" s="81">
        <v>47</v>
      </c>
      <c r="L170" s="81">
        <v>92</v>
      </c>
      <c r="M170" s="81">
        <v>99</v>
      </c>
      <c r="N170" s="81">
        <v>133</v>
      </c>
      <c r="O170" s="81">
        <v>103</v>
      </c>
      <c r="P170" s="81">
        <v>90</v>
      </c>
      <c r="Q170" s="81">
        <v>72</v>
      </c>
      <c r="R170" s="81">
        <v>75</v>
      </c>
      <c r="S170" s="81">
        <v>61</v>
      </c>
      <c r="T170" s="81">
        <v>31</v>
      </c>
      <c r="U170" s="81">
        <v>17</v>
      </c>
      <c r="V170" s="81">
        <v>18</v>
      </c>
      <c r="W170" s="81">
        <v>8</v>
      </c>
      <c r="X170" s="81">
        <v>2</v>
      </c>
      <c r="Y170" s="81">
        <v>2</v>
      </c>
      <c r="Z170" s="81">
        <v>0</v>
      </c>
      <c r="AA170" s="81">
        <v>0</v>
      </c>
      <c r="AB170" s="81">
        <v>0</v>
      </c>
      <c r="AC170" s="81">
        <v>1</v>
      </c>
      <c r="AD170" s="81">
        <v>812</v>
      </c>
      <c r="AE170" s="81">
        <v>16</v>
      </c>
      <c r="AF170" s="81">
        <v>35</v>
      </c>
      <c r="AG170" s="81">
        <v>26</v>
      </c>
      <c r="AH170" s="81">
        <v>41</v>
      </c>
      <c r="AI170" s="81">
        <v>77</v>
      </c>
      <c r="AJ170" s="81">
        <v>85</v>
      </c>
      <c r="AK170" s="81">
        <v>120</v>
      </c>
      <c r="AL170" s="81">
        <v>89</v>
      </c>
      <c r="AM170" s="81">
        <v>77</v>
      </c>
      <c r="AN170" s="81">
        <v>64</v>
      </c>
      <c r="AO170" s="81">
        <v>65</v>
      </c>
      <c r="AP170" s="81">
        <v>51</v>
      </c>
      <c r="AQ170" s="81">
        <v>26</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113</v>
      </c>
      <c r="BY170" s="81">
        <v>2</v>
      </c>
      <c r="BZ170" s="81">
        <v>2</v>
      </c>
      <c r="CA170" s="81">
        <v>1</v>
      </c>
      <c r="CB170" s="81">
        <v>6</v>
      </c>
      <c r="CC170" s="81">
        <v>15</v>
      </c>
      <c r="CD170" s="81">
        <v>14</v>
      </c>
      <c r="CE170" s="81">
        <v>13</v>
      </c>
      <c r="CF170" s="81">
        <v>14</v>
      </c>
      <c r="CG170" s="81">
        <v>11</v>
      </c>
      <c r="CH170" s="81">
        <v>8</v>
      </c>
      <c r="CI170" s="81">
        <v>9</v>
      </c>
      <c r="CJ170" s="81">
        <v>9</v>
      </c>
      <c r="CK170" s="81">
        <v>5</v>
      </c>
      <c r="CL170" s="81">
        <v>2</v>
      </c>
      <c r="CM170" s="81">
        <v>1</v>
      </c>
      <c r="CN170" s="81">
        <v>1</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129107</v>
      </c>
      <c r="H173" s="83">
        <v>3471</v>
      </c>
      <c r="I173" s="83">
        <v>3372</v>
      </c>
      <c r="J173" s="83">
        <v>3856</v>
      </c>
      <c r="K173" s="83">
        <v>6318</v>
      </c>
      <c r="L173" s="83">
        <v>13602</v>
      </c>
      <c r="M173" s="83">
        <v>16354</v>
      </c>
      <c r="N173" s="83">
        <v>16542</v>
      </c>
      <c r="O173" s="83">
        <v>14966</v>
      </c>
      <c r="P173" s="83">
        <v>12198</v>
      </c>
      <c r="Q173" s="83">
        <v>9680</v>
      </c>
      <c r="R173" s="83">
        <v>8750</v>
      </c>
      <c r="S173" s="83">
        <v>7397</v>
      </c>
      <c r="T173" s="83">
        <v>4627</v>
      </c>
      <c r="U173" s="83">
        <v>2835</v>
      </c>
      <c r="V173" s="83">
        <v>1915</v>
      </c>
      <c r="W173" s="83">
        <v>1370</v>
      </c>
      <c r="X173" s="83">
        <v>894</v>
      </c>
      <c r="Y173" s="83">
        <v>566</v>
      </c>
      <c r="Z173" s="83">
        <v>285</v>
      </c>
      <c r="AA173" s="83">
        <v>79</v>
      </c>
      <c r="AB173" s="83">
        <v>16</v>
      </c>
      <c r="AC173" s="83">
        <v>14</v>
      </c>
      <c r="AD173" s="83">
        <v>117317</v>
      </c>
      <c r="AE173" s="83">
        <v>3221</v>
      </c>
      <c r="AF173" s="83">
        <v>3080</v>
      </c>
      <c r="AG173" s="83">
        <v>3643</v>
      </c>
      <c r="AH173" s="83">
        <v>5909</v>
      </c>
      <c r="AI173" s="83">
        <v>12410</v>
      </c>
      <c r="AJ173" s="83">
        <v>14941</v>
      </c>
      <c r="AK173" s="83">
        <v>15082</v>
      </c>
      <c r="AL173" s="83">
        <v>13663</v>
      </c>
      <c r="AM173" s="83">
        <v>11098</v>
      </c>
      <c r="AN173" s="83">
        <v>8863</v>
      </c>
      <c r="AO173" s="83">
        <v>8020</v>
      </c>
      <c r="AP173" s="83">
        <v>6698</v>
      </c>
      <c r="AQ173" s="83">
        <v>4070</v>
      </c>
      <c r="AR173" s="83">
        <v>2475</v>
      </c>
      <c r="AS173" s="83">
        <v>1653</v>
      </c>
      <c r="AT173" s="83">
        <v>1109</v>
      </c>
      <c r="AU173" s="83">
        <v>692</v>
      </c>
      <c r="AV173" s="83">
        <v>406</v>
      </c>
      <c r="AW173" s="83">
        <v>201</v>
      </c>
      <c r="AX173" s="83">
        <v>60</v>
      </c>
      <c r="AY173" s="83">
        <v>13</v>
      </c>
      <c r="AZ173" s="83">
        <v>10</v>
      </c>
      <c r="BA173" s="83">
        <v>1551</v>
      </c>
      <c r="BB173" s="83">
        <v>2</v>
      </c>
      <c r="BC173" s="83">
        <v>0</v>
      </c>
      <c r="BD173" s="83">
        <v>2</v>
      </c>
      <c r="BE173" s="83">
        <v>7</v>
      </c>
      <c r="BF173" s="83">
        <v>7</v>
      </c>
      <c r="BG173" s="83">
        <v>12</v>
      </c>
      <c r="BH173" s="83">
        <v>34</v>
      </c>
      <c r="BI173" s="83">
        <v>37</v>
      </c>
      <c r="BJ173" s="83">
        <v>75</v>
      </c>
      <c r="BK173" s="83">
        <v>80</v>
      </c>
      <c r="BL173" s="83">
        <v>101</v>
      </c>
      <c r="BM173" s="83">
        <v>152</v>
      </c>
      <c r="BN173" s="83">
        <v>174</v>
      </c>
      <c r="BO173" s="83">
        <v>155</v>
      </c>
      <c r="BP173" s="83">
        <v>153</v>
      </c>
      <c r="BQ173" s="83">
        <v>177</v>
      </c>
      <c r="BR173" s="83">
        <v>165</v>
      </c>
      <c r="BS173" s="83">
        <v>125</v>
      </c>
      <c r="BT173" s="83">
        <v>71</v>
      </c>
      <c r="BU173" s="83">
        <v>18</v>
      </c>
      <c r="BV173" s="83">
        <v>3</v>
      </c>
      <c r="BW173" s="83">
        <v>1</v>
      </c>
      <c r="BX173" s="83">
        <v>10239</v>
      </c>
      <c r="BY173" s="83">
        <v>248</v>
      </c>
      <c r="BZ173" s="83">
        <v>292</v>
      </c>
      <c r="CA173" s="83">
        <v>211</v>
      </c>
      <c r="CB173" s="83">
        <v>402</v>
      </c>
      <c r="CC173" s="83">
        <v>1185</v>
      </c>
      <c r="CD173" s="83">
        <v>1401</v>
      </c>
      <c r="CE173" s="83">
        <v>1426</v>
      </c>
      <c r="CF173" s="83">
        <v>1266</v>
      </c>
      <c r="CG173" s="83">
        <v>1025</v>
      </c>
      <c r="CH173" s="83">
        <v>737</v>
      </c>
      <c r="CI173" s="83">
        <v>629</v>
      </c>
      <c r="CJ173" s="83">
        <v>547</v>
      </c>
      <c r="CK173" s="83">
        <v>383</v>
      </c>
      <c r="CL173" s="83">
        <v>205</v>
      </c>
      <c r="CM173" s="83">
        <v>109</v>
      </c>
      <c r="CN173" s="83">
        <v>84</v>
      </c>
      <c r="CO173" s="83">
        <v>37</v>
      </c>
      <c r="CP173" s="83">
        <v>35</v>
      </c>
      <c r="CQ173" s="83">
        <v>13</v>
      </c>
      <c r="CR173" s="83">
        <v>1</v>
      </c>
      <c r="CS173" s="83">
        <v>0</v>
      </c>
      <c r="CT173" s="83">
        <v>3</v>
      </c>
    </row>
    <row r="174" spans="3:98" x14ac:dyDescent="0.2">
      <c r="C174" s="75"/>
      <c r="D174" s="82"/>
      <c r="E174" s="82" t="s">
        <v>105</v>
      </c>
      <c r="F174" s="100"/>
      <c r="G174" s="78">
        <v>45870</v>
      </c>
      <c r="H174" s="78">
        <v>894</v>
      </c>
      <c r="I174" s="78">
        <v>964</v>
      </c>
      <c r="J174" s="78">
        <v>959</v>
      </c>
      <c r="K174" s="78">
        <v>1980</v>
      </c>
      <c r="L174" s="78">
        <v>5293</v>
      </c>
      <c r="M174" s="78">
        <v>6309</v>
      </c>
      <c r="N174" s="78">
        <v>6121</v>
      </c>
      <c r="O174" s="78">
        <v>5522</v>
      </c>
      <c r="P174" s="78">
        <v>4517</v>
      </c>
      <c r="Q174" s="78">
        <v>3576</v>
      </c>
      <c r="R174" s="78">
        <v>3092</v>
      </c>
      <c r="S174" s="78">
        <v>2436</v>
      </c>
      <c r="T174" s="78">
        <v>1605</v>
      </c>
      <c r="U174" s="78">
        <v>988</v>
      </c>
      <c r="V174" s="78">
        <v>617</v>
      </c>
      <c r="W174" s="78">
        <v>431</v>
      </c>
      <c r="X174" s="78">
        <v>287</v>
      </c>
      <c r="Y174" s="78">
        <v>162</v>
      </c>
      <c r="Z174" s="78">
        <v>93</v>
      </c>
      <c r="AA174" s="78">
        <v>18</v>
      </c>
      <c r="AB174" s="78">
        <v>2</v>
      </c>
      <c r="AC174" s="78">
        <v>4</v>
      </c>
      <c r="AD174" s="78">
        <v>40451</v>
      </c>
      <c r="AE174" s="78">
        <v>798</v>
      </c>
      <c r="AF174" s="78">
        <v>823</v>
      </c>
      <c r="AG174" s="78">
        <v>876</v>
      </c>
      <c r="AH174" s="78">
        <v>1788</v>
      </c>
      <c r="AI174" s="78">
        <v>4703</v>
      </c>
      <c r="AJ174" s="78">
        <v>5645</v>
      </c>
      <c r="AK174" s="78">
        <v>5404</v>
      </c>
      <c r="AL174" s="78">
        <v>4926</v>
      </c>
      <c r="AM174" s="78">
        <v>3967</v>
      </c>
      <c r="AN174" s="78">
        <v>3181</v>
      </c>
      <c r="AO174" s="78">
        <v>2766</v>
      </c>
      <c r="AP174" s="78">
        <v>2147</v>
      </c>
      <c r="AQ174" s="78">
        <v>1347</v>
      </c>
      <c r="AR174" s="78">
        <v>830</v>
      </c>
      <c r="AS174" s="78">
        <v>509</v>
      </c>
      <c r="AT174" s="78">
        <v>332</v>
      </c>
      <c r="AU174" s="78">
        <v>223</v>
      </c>
      <c r="AV174" s="78">
        <v>102</v>
      </c>
      <c r="AW174" s="78">
        <v>67</v>
      </c>
      <c r="AX174" s="78">
        <v>13</v>
      </c>
      <c r="AY174" s="78">
        <v>1</v>
      </c>
      <c r="AZ174" s="78">
        <v>3</v>
      </c>
      <c r="BA174" s="78">
        <v>560</v>
      </c>
      <c r="BB174" s="78">
        <v>0</v>
      </c>
      <c r="BC174" s="78">
        <v>0</v>
      </c>
      <c r="BD174" s="78">
        <v>0</v>
      </c>
      <c r="BE174" s="78">
        <v>2</v>
      </c>
      <c r="BF174" s="78">
        <v>1</v>
      </c>
      <c r="BG174" s="78">
        <v>1</v>
      </c>
      <c r="BH174" s="78">
        <v>13</v>
      </c>
      <c r="BI174" s="78">
        <v>14</v>
      </c>
      <c r="BJ174" s="78">
        <v>38</v>
      </c>
      <c r="BK174" s="78">
        <v>33</v>
      </c>
      <c r="BL174" s="78">
        <v>40</v>
      </c>
      <c r="BM174" s="78">
        <v>49</v>
      </c>
      <c r="BN174" s="78">
        <v>62</v>
      </c>
      <c r="BO174" s="78">
        <v>61</v>
      </c>
      <c r="BP174" s="78">
        <v>58</v>
      </c>
      <c r="BQ174" s="78">
        <v>62</v>
      </c>
      <c r="BR174" s="78">
        <v>50</v>
      </c>
      <c r="BS174" s="78">
        <v>46</v>
      </c>
      <c r="BT174" s="78">
        <v>23</v>
      </c>
      <c r="BU174" s="78">
        <v>5</v>
      </c>
      <c r="BV174" s="78">
        <v>1</v>
      </c>
      <c r="BW174" s="78">
        <v>1</v>
      </c>
      <c r="BX174" s="78">
        <v>4859</v>
      </c>
      <c r="BY174" s="78">
        <v>96</v>
      </c>
      <c r="BZ174" s="78">
        <v>141</v>
      </c>
      <c r="CA174" s="78">
        <v>83</v>
      </c>
      <c r="CB174" s="78">
        <v>190</v>
      </c>
      <c r="CC174" s="78">
        <v>589</v>
      </c>
      <c r="CD174" s="78">
        <v>663</v>
      </c>
      <c r="CE174" s="78">
        <v>704</v>
      </c>
      <c r="CF174" s="78">
        <v>582</v>
      </c>
      <c r="CG174" s="78">
        <v>512</v>
      </c>
      <c r="CH174" s="78">
        <v>362</v>
      </c>
      <c r="CI174" s="78">
        <v>286</v>
      </c>
      <c r="CJ174" s="78">
        <v>240</v>
      </c>
      <c r="CK174" s="78">
        <v>196</v>
      </c>
      <c r="CL174" s="78">
        <v>97</v>
      </c>
      <c r="CM174" s="78">
        <v>50</v>
      </c>
      <c r="CN174" s="78">
        <v>37</v>
      </c>
      <c r="CO174" s="78">
        <v>14</v>
      </c>
      <c r="CP174" s="78">
        <v>14</v>
      </c>
      <c r="CQ174" s="78">
        <v>3</v>
      </c>
      <c r="CR174" s="78">
        <v>0</v>
      </c>
      <c r="CS174" s="78">
        <v>0</v>
      </c>
      <c r="CT174" s="78">
        <v>0</v>
      </c>
    </row>
    <row r="175" spans="3:98" x14ac:dyDescent="0.2">
      <c r="C175" s="79"/>
      <c r="F175" s="99" t="s">
        <v>105</v>
      </c>
      <c r="G175" s="81">
        <v>10459</v>
      </c>
      <c r="H175" s="81">
        <v>186</v>
      </c>
      <c r="I175" s="81">
        <v>215</v>
      </c>
      <c r="J175" s="81">
        <v>203</v>
      </c>
      <c r="K175" s="81">
        <v>430</v>
      </c>
      <c r="L175" s="81">
        <v>1130</v>
      </c>
      <c r="M175" s="81">
        <v>1348</v>
      </c>
      <c r="N175" s="81">
        <v>1267</v>
      </c>
      <c r="O175" s="81">
        <v>1221</v>
      </c>
      <c r="P175" s="81">
        <v>1013</v>
      </c>
      <c r="Q175" s="81">
        <v>819</v>
      </c>
      <c r="R175" s="81">
        <v>765</v>
      </c>
      <c r="S175" s="81">
        <v>607</v>
      </c>
      <c r="T175" s="81">
        <v>413</v>
      </c>
      <c r="U175" s="81">
        <v>261</v>
      </c>
      <c r="V175" s="81">
        <v>182</v>
      </c>
      <c r="W175" s="81">
        <v>177</v>
      </c>
      <c r="X175" s="81">
        <v>103</v>
      </c>
      <c r="Y175" s="81">
        <v>71</v>
      </c>
      <c r="Z175" s="81">
        <v>39</v>
      </c>
      <c r="AA175" s="81">
        <v>7</v>
      </c>
      <c r="AB175" s="81">
        <v>1</v>
      </c>
      <c r="AC175" s="81">
        <v>1</v>
      </c>
      <c r="AD175" s="81">
        <v>9009</v>
      </c>
      <c r="AE175" s="81">
        <v>166</v>
      </c>
      <c r="AF175" s="81">
        <v>179</v>
      </c>
      <c r="AG175" s="81">
        <v>177</v>
      </c>
      <c r="AH175" s="81">
        <v>378</v>
      </c>
      <c r="AI175" s="81">
        <v>993</v>
      </c>
      <c r="AJ175" s="81">
        <v>1195</v>
      </c>
      <c r="AK175" s="81">
        <v>1094</v>
      </c>
      <c r="AL175" s="81">
        <v>1072</v>
      </c>
      <c r="AM175" s="81">
        <v>887</v>
      </c>
      <c r="AN175" s="81">
        <v>704</v>
      </c>
      <c r="AO175" s="81">
        <v>653</v>
      </c>
      <c r="AP175" s="81">
        <v>515</v>
      </c>
      <c r="AQ175" s="81">
        <v>346</v>
      </c>
      <c r="AR175" s="81">
        <v>212</v>
      </c>
      <c r="AS175" s="81">
        <v>142</v>
      </c>
      <c r="AT175" s="81">
        <v>137</v>
      </c>
      <c r="AU175" s="81">
        <v>77</v>
      </c>
      <c r="AV175" s="81">
        <v>48</v>
      </c>
      <c r="AW175" s="81">
        <v>27</v>
      </c>
      <c r="AX175" s="81">
        <v>6</v>
      </c>
      <c r="AY175" s="81">
        <v>1</v>
      </c>
      <c r="AZ175" s="81">
        <v>0</v>
      </c>
      <c r="BA175" s="81">
        <v>180</v>
      </c>
      <c r="BB175" s="81">
        <v>0</v>
      </c>
      <c r="BC175" s="81">
        <v>0</v>
      </c>
      <c r="BD175" s="81">
        <v>0</v>
      </c>
      <c r="BE175" s="81">
        <v>1</v>
      </c>
      <c r="BF175" s="81">
        <v>0</v>
      </c>
      <c r="BG175" s="81">
        <v>0</v>
      </c>
      <c r="BH175" s="81">
        <v>4</v>
      </c>
      <c r="BI175" s="81">
        <v>3</v>
      </c>
      <c r="BJ175" s="81">
        <v>15</v>
      </c>
      <c r="BK175" s="81">
        <v>8</v>
      </c>
      <c r="BL175" s="81">
        <v>11</v>
      </c>
      <c r="BM175" s="81">
        <v>15</v>
      </c>
      <c r="BN175" s="81">
        <v>13</v>
      </c>
      <c r="BO175" s="81">
        <v>17</v>
      </c>
      <c r="BP175" s="81">
        <v>20</v>
      </c>
      <c r="BQ175" s="81">
        <v>22</v>
      </c>
      <c r="BR175" s="81">
        <v>22</v>
      </c>
      <c r="BS175" s="81">
        <v>18</v>
      </c>
      <c r="BT175" s="81">
        <v>9</v>
      </c>
      <c r="BU175" s="81">
        <v>1</v>
      </c>
      <c r="BV175" s="81">
        <v>0</v>
      </c>
      <c r="BW175" s="81">
        <v>1</v>
      </c>
      <c r="BX175" s="81">
        <v>1270</v>
      </c>
      <c r="BY175" s="81">
        <v>20</v>
      </c>
      <c r="BZ175" s="81">
        <v>36</v>
      </c>
      <c r="CA175" s="81">
        <v>26</v>
      </c>
      <c r="CB175" s="81">
        <v>51</v>
      </c>
      <c r="CC175" s="81">
        <v>137</v>
      </c>
      <c r="CD175" s="81">
        <v>153</v>
      </c>
      <c r="CE175" s="81">
        <v>169</v>
      </c>
      <c r="CF175" s="81">
        <v>146</v>
      </c>
      <c r="CG175" s="81">
        <v>111</v>
      </c>
      <c r="CH175" s="81">
        <v>107</v>
      </c>
      <c r="CI175" s="81">
        <v>101</v>
      </c>
      <c r="CJ175" s="81">
        <v>77</v>
      </c>
      <c r="CK175" s="81">
        <v>54</v>
      </c>
      <c r="CL175" s="81">
        <v>32</v>
      </c>
      <c r="CM175" s="81">
        <v>20</v>
      </c>
      <c r="CN175" s="81">
        <v>18</v>
      </c>
      <c r="CO175" s="81">
        <v>4</v>
      </c>
      <c r="CP175" s="81">
        <v>5</v>
      </c>
      <c r="CQ175" s="81">
        <v>3</v>
      </c>
      <c r="CR175" s="81">
        <v>0</v>
      </c>
      <c r="CS175" s="81">
        <v>0</v>
      </c>
      <c r="CT175" s="81">
        <v>0</v>
      </c>
    </row>
    <row r="176" spans="3:98" x14ac:dyDescent="0.2">
      <c r="C176" s="79"/>
      <c r="F176" s="99" t="s">
        <v>276</v>
      </c>
      <c r="G176" s="81">
        <v>985</v>
      </c>
      <c r="H176" s="81">
        <v>18</v>
      </c>
      <c r="I176" s="81">
        <v>21</v>
      </c>
      <c r="J176" s="81">
        <v>32</v>
      </c>
      <c r="K176" s="81">
        <v>30</v>
      </c>
      <c r="L176" s="81">
        <v>122</v>
      </c>
      <c r="M176" s="81">
        <v>126</v>
      </c>
      <c r="N176" s="81">
        <v>135</v>
      </c>
      <c r="O176" s="81">
        <v>110</v>
      </c>
      <c r="P176" s="81">
        <v>109</v>
      </c>
      <c r="Q176" s="81">
        <v>70</v>
      </c>
      <c r="R176" s="81">
        <v>81</v>
      </c>
      <c r="S176" s="81">
        <v>51</v>
      </c>
      <c r="T176" s="81">
        <v>34</v>
      </c>
      <c r="U176" s="81">
        <v>18</v>
      </c>
      <c r="V176" s="81">
        <v>14</v>
      </c>
      <c r="W176" s="81">
        <v>5</v>
      </c>
      <c r="X176" s="81">
        <v>5</v>
      </c>
      <c r="Y176" s="81">
        <v>2</v>
      </c>
      <c r="Z176" s="81">
        <v>2</v>
      </c>
      <c r="AA176" s="81">
        <v>0</v>
      </c>
      <c r="AB176" s="81">
        <v>0</v>
      </c>
      <c r="AC176" s="81">
        <v>0</v>
      </c>
      <c r="AD176" s="81">
        <v>909</v>
      </c>
      <c r="AE176" s="81">
        <v>17</v>
      </c>
      <c r="AF176" s="81">
        <v>20</v>
      </c>
      <c r="AG176" s="81">
        <v>28</v>
      </c>
      <c r="AH176" s="81">
        <v>28</v>
      </c>
      <c r="AI176" s="81">
        <v>110</v>
      </c>
      <c r="AJ176" s="81">
        <v>115</v>
      </c>
      <c r="AK176" s="81">
        <v>126</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70</v>
      </c>
      <c r="BY176" s="81">
        <v>1</v>
      </c>
      <c r="BZ176" s="81">
        <v>1</v>
      </c>
      <c r="CA176" s="81">
        <v>4</v>
      </c>
      <c r="CB176" s="81">
        <v>2</v>
      </c>
      <c r="CC176" s="81">
        <v>11</v>
      </c>
      <c r="CD176" s="81">
        <v>11</v>
      </c>
      <c r="CE176" s="81">
        <v>8</v>
      </c>
      <c r="CF176" s="81">
        <v>9</v>
      </c>
      <c r="CG176" s="81">
        <v>6</v>
      </c>
      <c r="CH176" s="81">
        <v>2</v>
      </c>
      <c r="CI176" s="81">
        <v>5</v>
      </c>
      <c r="CJ176" s="81">
        <v>1</v>
      </c>
      <c r="CK176" s="81">
        <v>5</v>
      </c>
      <c r="CL176" s="81">
        <v>2</v>
      </c>
      <c r="CM176" s="81">
        <v>0</v>
      </c>
      <c r="CN176" s="81">
        <v>0</v>
      </c>
      <c r="CO176" s="81">
        <v>1</v>
      </c>
      <c r="CP176" s="81">
        <v>1</v>
      </c>
      <c r="CQ176" s="81">
        <v>0</v>
      </c>
      <c r="CR176" s="81">
        <v>0</v>
      </c>
      <c r="CS176" s="81">
        <v>0</v>
      </c>
      <c r="CT176" s="81">
        <v>0</v>
      </c>
    </row>
    <row r="177" spans="3:98" x14ac:dyDescent="0.2">
      <c r="C177" s="79"/>
      <c r="F177" s="99" t="s">
        <v>89</v>
      </c>
      <c r="G177" s="81">
        <v>4001</v>
      </c>
      <c r="H177" s="81">
        <v>80</v>
      </c>
      <c r="I177" s="81">
        <v>78</v>
      </c>
      <c r="J177" s="81">
        <v>95</v>
      </c>
      <c r="K177" s="81">
        <v>173</v>
      </c>
      <c r="L177" s="81">
        <v>461</v>
      </c>
      <c r="M177" s="81">
        <v>503</v>
      </c>
      <c r="N177" s="81">
        <v>506</v>
      </c>
      <c r="O177" s="81">
        <v>482</v>
      </c>
      <c r="P177" s="81">
        <v>419</v>
      </c>
      <c r="Q177" s="81">
        <v>332</v>
      </c>
      <c r="R177" s="81">
        <v>297</v>
      </c>
      <c r="S177" s="81">
        <v>219</v>
      </c>
      <c r="T177" s="81">
        <v>137</v>
      </c>
      <c r="U177" s="81">
        <v>92</v>
      </c>
      <c r="V177" s="81">
        <v>54</v>
      </c>
      <c r="W177" s="81">
        <v>27</v>
      </c>
      <c r="X177" s="81">
        <v>26</v>
      </c>
      <c r="Y177" s="81">
        <v>8</v>
      </c>
      <c r="Z177" s="81">
        <v>10</v>
      </c>
      <c r="AA177" s="81">
        <v>2</v>
      </c>
      <c r="AB177" s="81">
        <v>0</v>
      </c>
      <c r="AC177" s="81">
        <v>0</v>
      </c>
      <c r="AD177" s="81">
        <v>3521</v>
      </c>
      <c r="AE177" s="81">
        <v>72</v>
      </c>
      <c r="AF177" s="81">
        <v>67</v>
      </c>
      <c r="AG177" s="81">
        <v>86</v>
      </c>
      <c r="AH177" s="81">
        <v>152</v>
      </c>
      <c r="AI177" s="81">
        <v>413</v>
      </c>
      <c r="AJ177" s="81">
        <v>444</v>
      </c>
      <c r="AK177" s="81">
        <v>456</v>
      </c>
      <c r="AL177" s="81">
        <v>430</v>
      </c>
      <c r="AM177" s="81">
        <v>362</v>
      </c>
      <c r="AN177" s="81">
        <v>293</v>
      </c>
      <c r="AO177" s="81">
        <v>264</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441</v>
      </c>
      <c r="BY177" s="81">
        <v>8</v>
      </c>
      <c r="BZ177" s="81">
        <v>11</v>
      </c>
      <c r="CA177" s="81">
        <v>9</v>
      </c>
      <c r="CB177" s="81">
        <v>21</v>
      </c>
      <c r="CC177" s="81">
        <v>48</v>
      </c>
      <c r="CD177" s="81">
        <v>59</v>
      </c>
      <c r="CE177" s="81">
        <v>49</v>
      </c>
      <c r="CF177" s="81">
        <v>51</v>
      </c>
      <c r="CG177" s="81">
        <v>53</v>
      </c>
      <c r="CH177" s="81">
        <v>39</v>
      </c>
      <c r="CI177" s="81">
        <v>30</v>
      </c>
      <c r="CJ177" s="81">
        <v>25</v>
      </c>
      <c r="CK177" s="81">
        <v>18</v>
      </c>
      <c r="CL177" s="81">
        <v>8</v>
      </c>
      <c r="CM177" s="81">
        <v>4</v>
      </c>
      <c r="CN177" s="81">
        <v>5</v>
      </c>
      <c r="CO177" s="81">
        <v>2</v>
      </c>
      <c r="CP177" s="81">
        <v>1</v>
      </c>
      <c r="CQ177" s="81">
        <v>0</v>
      </c>
      <c r="CR177" s="81">
        <v>0</v>
      </c>
      <c r="CS177" s="81">
        <v>0</v>
      </c>
      <c r="CT177" s="81">
        <v>0</v>
      </c>
    </row>
    <row r="178" spans="3:98" x14ac:dyDescent="0.2">
      <c r="C178" s="79"/>
      <c r="F178" s="99" t="s">
        <v>277</v>
      </c>
      <c r="G178" s="81">
        <v>1134</v>
      </c>
      <c r="H178" s="81">
        <v>9</v>
      </c>
      <c r="I178" s="81">
        <v>20</v>
      </c>
      <c r="J178" s="81">
        <v>31</v>
      </c>
      <c r="K178" s="81">
        <v>38</v>
      </c>
      <c r="L178" s="81">
        <v>131</v>
      </c>
      <c r="M178" s="81">
        <v>165</v>
      </c>
      <c r="N178" s="81">
        <v>165</v>
      </c>
      <c r="O178" s="81">
        <v>130</v>
      </c>
      <c r="P178" s="81">
        <v>106</v>
      </c>
      <c r="Q178" s="81">
        <v>89</v>
      </c>
      <c r="R178" s="81">
        <v>79</v>
      </c>
      <c r="S178" s="81">
        <v>69</v>
      </c>
      <c r="T178" s="81">
        <v>39</v>
      </c>
      <c r="U178" s="81">
        <v>25</v>
      </c>
      <c r="V178" s="81">
        <v>10</v>
      </c>
      <c r="W178" s="81">
        <v>12</v>
      </c>
      <c r="X178" s="81">
        <v>8</v>
      </c>
      <c r="Y178" s="81">
        <v>6</v>
      </c>
      <c r="Z178" s="81">
        <v>2</v>
      </c>
      <c r="AA178" s="81">
        <v>0</v>
      </c>
      <c r="AB178" s="81">
        <v>0</v>
      </c>
      <c r="AC178" s="81">
        <v>0</v>
      </c>
      <c r="AD178" s="81">
        <v>992</v>
      </c>
      <c r="AE178" s="81">
        <v>7</v>
      </c>
      <c r="AF178" s="81">
        <v>14</v>
      </c>
      <c r="AG178" s="81">
        <v>29</v>
      </c>
      <c r="AH178" s="81">
        <v>33</v>
      </c>
      <c r="AI178" s="81">
        <v>118</v>
      </c>
      <c r="AJ178" s="81">
        <v>148</v>
      </c>
      <c r="AK178" s="81">
        <v>142</v>
      </c>
      <c r="AL178" s="81">
        <v>117</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129</v>
      </c>
      <c r="BY178" s="81">
        <v>2</v>
      </c>
      <c r="BZ178" s="81">
        <v>6</v>
      </c>
      <c r="CA178" s="81">
        <v>2</v>
      </c>
      <c r="CB178" s="81">
        <v>5</v>
      </c>
      <c r="CC178" s="81">
        <v>13</v>
      </c>
      <c r="CD178" s="81">
        <v>17</v>
      </c>
      <c r="CE178" s="81">
        <v>22</v>
      </c>
      <c r="CF178" s="81">
        <v>13</v>
      </c>
      <c r="CG178" s="81">
        <v>12</v>
      </c>
      <c r="CH178" s="81">
        <v>8</v>
      </c>
      <c r="CI178" s="81">
        <v>12</v>
      </c>
      <c r="CJ178" s="81">
        <v>6</v>
      </c>
      <c r="CK178" s="81">
        <v>5</v>
      </c>
      <c r="CL178" s="81">
        <v>2</v>
      </c>
      <c r="CM178" s="81">
        <v>1</v>
      </c>
      <c r="CN178" s="81">
        <v>1</v>
      </c>
      <c r="CO178" s="81">
        <v>1</v>
      </c>
      <c r="CP178" s="81">
        <v>1</v>
      </c>
      <c r="CQ178" s="81">
        <v>0</v>
      </c>
      <c r="CR178" s="81">
        <v>0</v>
      </c>
      <c r="CS178" s="81">
        <v>0</v>
      </c>
      <c r="CT178" s="81">
        <v>0</v>
      </c>
    </row>
    <row r="179" spans="3:98" x14ac:dyDescent="0.2">
      <c r="C179" s="79"/>
      <c r="F179" s="99" t="s">
        <v>278</v>
      </c>
      <c r="G179" s="81">
        <v>3692</v>
      </c>
      <c r="H179" s="81">
        <v>84</v>
      </c>
      <c r="I179" s="81">
        <v>92</v>
      </c>
      <c r="J179" s="81">
        <v>67</v>
      </c>
      <c r="K179" s="81">
        <v>167</v>
      </c>
      <c r="L179" s="81">
        <v>456</v>
      </c>
      <c r="M179" s="81">
        <v>539</v>
      </c>
      <c r="N179" s="81">
        <v>526</v>
      </c>
      <c r="O179" s="81">
        <v>499</v>
      </c>
      <c r="P179" s="81">
        <v>366</v>
      </c>
      <c r="Q179" s="81">
        <v>281</v>
      </c>
      <c r="R179" s="81">
        <v>247</v>
      </c>
      <c r="S179" s="81">
        <v>131</v>
      </c>
      <c r="T179" s="81">
        <v>111</v>
      </c>
      <c r="U179" s="81">
        <v>45</v>
      </c>
      <c r="V179" s="81">
        <v>34</v>
      </c>
      <c r="W179" s="81">
        <v>25</v>
      </c>
      <c r="X179" s="81">
        <v>9</v>
      </c>
      <c r="Y179" s="81">
        <v>4</v>
      </c>
      <c r="Z179" s="81">
        <v>8</v>
      </c>
      <c r="AA179" s="81">
        <v>0</v>
      </c>
      <c r="AB179" s="81">
        <v>0</v>
      </c>
      <c r="AC179" s="81">
        <v>1</v>
      </c>
      <c r="AD179" s="81">
        <v>3211</v>
      </c>
      <c r="AE179" s="81">
        <v>69</v>
      </c>
      <c r="AF179" s="81">
        <v>81</v>
      </c>
      <c r="AG179" s="81">
        <v>60</v>
      </c>
      <c r="AH179" s="81">
        <v>145</v>
      </c>
      <c r="AI179" s="81">
        <v>397</v>
      </c>
      <c r="AJ179" s="81">
        <v>476</v>
      </c>
      <c r="AK179" s="81">
        <v>462</v>
      </c>
      <c r="AL179" s="81">
        <v>434</v>
      </c>
      <c r="AM179" s="81">
        <v>314</v>
      </c>
      <c r="AN179" s="81">
        <v>241</v>
      </c>
      <c r="AO179" s="81">
        <v>226</v>
      </c>
      <c r="AP179" s="81">
        <v>116</v>
      </c>
      <c r="AQ179" s="81">
        <v>91</v>
      </c>
      <c r="AR179" s="81">
        <v>37</v>
      </c>
      <c r="AS179" s="81">
        <v>26</v>
      </c>
      <c r="AT179" s="81">
        <v>18</v>
      </c>
      <c r="AU179" s="81">
        <v>9</v>
      </c>
      <c r="AV179" s="81">
        <v>3</v>
      </c>
      <c r="AW179" s="81">
        <v>5</v>
      </c>
      <c r="AX179" s="81">
        <v>0</v>
      </c>
      <c r="AY179" s="81">
        <v>0</v>
      </c>
      <c r="AZ179" s="81">
        <v>1</v>
      </c>
      <c r="BA179" s="81">
        <v>23</v>
      </c>
      <c r="BB179" s="81">
        <v>0</v>
      </c>
      <c r="BC179" s="81">
        <v>0</v>
      </c>
      <c r="BD179" s="81">
        <v>0</v>
      </c>
      <c r="BE179" s="81">
        <v>0</v>
      </c>
      <c r="BF179" s="81">
        <v>0</v>
      </c>
      <c r="BG179" s="81">
        <v>0</v>
      </c>
      <c r="BH179" s="81">
        <v>1</v>
      </c>
      <c r="BI179" s="81">
        <v>0</v>
      </c>
      <c r="BJ179" s="81">
        <v>1</v>
      </c>
      <c r="BK179" s="81">
        <v>4</v>
      </c>
      <c r="BL179" s="81">
        <v>2</v>
      </c>
      <c r="BM179" s="81">
        <v>2</v>
      </c>
      <c r="BN179" s="81">
        <v>0</v>
      </c>
      <c r="BO179" s="81">
        <v>1</v>
      </c>
      <c r="BP179" s="81">
        <v>3</v>
      </c>
      <c r="BQ179" s="81">
        <v>6</v>
      </c>
      <c r="BR179" s="81">
        <v>0</v>
      </c>
      <c r="BS179" s="81">
        <v>0</v>
      </c>
      <c r="BT179" s="81">
        <v>3</v>
      </c>
      <c r="BU179" s="81">
        <v>0</v>
      </c>
      <c r="BV179" s="81">
        <v>0</v>
      </c>
      <c r="BW179" s="81">
        <v>0</v>
      </c>
      <c r="BX179" s="81">
        <v>458</v>
      </c>
      <c r="BY179" s="81">
        <v>15</v>
      </c>
      <c r="BZ179" s="81">
        <v>11</v>
      </c>
      <c r="CA179" s="81">
        <v>7</v>
      </c>
      <c r="CB179" s="81">
        <v>22</v>
      </c>
      <c r="CC179" s="81">
        <v>59</v>
      </c>
      <c r="CD179" s="81">
        <v>63</v>
      </c>
      <c r="CE179" s="81">
        <v>63</v>
      </c>
      <c r="CF179" s="81">
        <v>65</v>
      </c>
      <c r="CG179" s="81">
        <v>51</v>
      </c>
      <c r="CH179" s="81">
        <v>36</v>
      </c>
      <c r="CI179" s="81">
        <v>19</v>
      </c>
      <c r="CJ179" s="81">
        <v>13</v>
      </c>
      <c r="CK179" s="81">
        <v>20</v>
      </c>
      <c r="CL179" s="81">
        <v>7</v>
      </c>
      <c r="CM179" s="81">
        <v>5</v>
      </c>
      <c r="CN179" s="81">
        <v>1</v>
      </c>
      <c r="CO179" s="81">
        <v>0</v>
      </c>
      <c r="CP179" s="81">
        <v>1</v>
      </c>
      <c r="CQ179" s="81">
        <v>0</v>
      </c>
      <c r="CR179" s="81">
        <v>0</v>
      </c>
      <c r="CS179" s="81">
        <v>0</v>
      </c>
      <c r="CT179" s="81">
        <v>0</v>
      </c>
    </row>
    <row r="180" spans="3:98" x14ac:dyDescent="0.2">
      <c r="C180" s="79"/>
      <c r="F180" s="99" t="s">
        <v>279</v>
      </c>
      <c r="G180" s="81">
        <v>1938</v>
      </c>
      <c r="H180" s="81">
        <v>38</v>
      </c>
      <c r="I180" s="81">
        <v>49</v>
      </c>
      <c r="J180" s="81">
        <v>44</v>
      </c>
      <c r="K180" s="81">
        <v>86</v>
      </c>
      <c r="L180" s="81">
        <v>221</v>
      </c>
      <c r="M180" s="81">
        <v>295</v>
      </c>
      <c r="N180" s="81">
        <v>246</v>
      </c>
      <c r="O180" s="81">
        <v>239</v>
      </c>
      <c r="P180" s="81">
        <v>173</v>
      </c>
      <c r="Q180" s="81">
        <v>148</v>
      </c>
      <c r="R180" s="81">
        <v>116</v>
      </c>
      <c r="S180" s="81">
        <v>100</v>
      </c>
      <c r="T180" s="81">
        <v>67</v>
      </c>
      <c r="U180" s="81">
        <v>47</v>
      </c>
      <c r="V180" s="81">
        <v>25</v>
      </c>
      <c r="W180" s="81">
        <v>27</v>
      </c>
      <c r="X180" s="81">
        <v>10</v>
      </c>
      <c r="Y180" s="81">
        <v>4</v>
      </c>
      <c r="Z180" s="81">
        <v>2</v>
      </c>
      <c r="AA180" s="81">
        <v>1</v>
      </c>
      <c r="AB180" s="81">
        <v>0</v>
      </c>
      <c r="AC180" s="81">
        <v>0</v>
      </c>
      <c r="AD180" s="81">
        <v>1693</v>
      </c>
      <c r="AE180" s="81">
        <v>31</v>
      </c>
      <c r="AF180" s="81">
        <v>43</v>
      </c>
      <c r="AG180" s="81">
        <v>43</v>
      </c>
      <c r="AH180" s="81">
        <v>78</v>
      </c>
      <c r="AI180" s="81">
        <v>194</v>
      </c>
      <c r="AJ180" s="81">
        <v>257</v>
      </c>
      <c r="AK180" s="81">
        <v>216</v>
      </c>
      <c r="AL180" s="81">
        <v>214</v>
      </c>
      <c r="AM180" s="81">
        <v>150</v>
      </c>
      <c r="AN180" s="81">
        <v>131</v>
      </c>
      <c r="AO180" s="81">
        <v>105</v>
      </c>
      <c r="AP180" s="81">
        <v>90</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223</v>
      </c>
      <c r="BY180" s="81">
        <v>7</v>
      </c>
      <c r="BZ180" s="81">
        <v>6</v>
      </c>
      <c r="CA180" s="81">
        <v>1</v>
      </c>
      <c r="CB180" s="81">
        <v>8</v>
      </c>
      <c r="CC180" s="81">
        <v>27</v>
      </c>
      <c r="CD180" s="81">
        <v>38</v>
      </c>
      <c r="CE180" s="81">
        <v>30</v>
      </c>
      <c r="CF180" s="81">
        <v>25</v>
      </c>
      <c r="CG180" s="81">
        <v>23</v>
      </c>
      <c r="CH180" s="81">
        <v>15</v>
      </c>
      <c r="CI180" s="81">
        <v>9</v>
      </c>
      <c r="CJ180" s="81">
        <v>7</v>
      </c>
      <c r="CK180" s="81">
        <v>12</v>
      </c>
      <c r="CL180" s="81">
        <v>10</v>
      </c>
      <c r="CM180" s="81">
        <v>1</v>
      </c>
      <c r="CN180" s="81">
        <v>4</v>
      </c>
      <c r="CO180" s="81">
        <v>0</v>
      </c>
      <c r="CP180" s="81">
        <v>0</v>
      </c>
      <c r="CQ180" s="81">
        <v>0</v>
      </c>
      <c r="CR180" s="81">
        <v>0</v>
      </c>
      <c r="CS180" s="81">
        <v>0</v>
      </c>
      <c r="CT180" s="81">
        <v>0</v>
      </c>
    </row>
    <row r="181" spans="3:98" x14ac:dyDescent="0.2">
      <c r="C181" s="79"/>
      <c r="F181" s="99" t="s">
        <v>217</v>
      </c>
      <c r="G181" s="81">
        <v>1061</v>
      </c>
      <c r="H181" s="81">
        <v>31</v>
      </c>
      <c r="I181" s="81">
        <v>30</v>
      </c>
      <c r="J181" s="81">
        <v>29</v>
      </c>
      <c r="K181" s="81">
        <v>56</v>
      </c>
      <c r="L181" s="81">
        <v>134</v>
      </c>
      <c r="M181" s="81">
        <v>162</v>
      </c>
      <c r="N181" s="81">
        <v>134</v>
      </c>
      <c r="O181" s="81">
        <v>130</v>
      </c>
      <c r="P181" s="81">
        <v>102</v>
      </c>
      <c r="Q181" s="81">
        <v>69</v>
      </c>
      <c r="R181" s="81">
        <v>66</v>
      </c>
      <c r="S181" s="81">
        <v>48</v>
      </c>
      <c r="T181" s="81">
        <v>30</v>
      </c>
      <c r="U181" s="81">
        <v>17</v>
      </c>
      <c r="V181" s="81">
        <v>7</v>
      </c>
      <c r="W181" s="81">
        <v>8</v>
      </c>
      <c r="X181" s="81">
        <v>3</v>
      </c>
      <c r="Y181" s="81">
        <v>5</v>
      </c>
      <c r="Z181" s="81">
        <v>0</v>
      </c>
      <c r="AA181" s="81">
        <v>0</v>
      </c>
      <c r="AB181" s="81">
        <v>0</v>
      </c>
      <c r="AC181" s="81">
        <v>0</v>
      </c>
      <c r="AD181" s="81">
        <v>975</v>
      </c>
      <c r="AE181" s="81">
        <v>27</v>
      </c>
      <c r="AF181" s="81">
        <v>28</v>
      </c>
      <c r="AG181" s="81">
        <v>28</v>
      </c>
      <c r="AH181" s="81">
        <v>53</v>
      </c>
      <c r="AI181" s="81">
        <v>122</v>
      </c>
      <c r="AJ181" s="81">
        <v>155</v>
      </c>
      <c r="AK181" s="81">
        <v>125</v>
      </c>
      <c r="AL181" s="81">
        <v>117</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73</v>
      </c>
      <c r="BY181" s="81">
        <v>4</v>
      </c>
      <c r="BZ181" s="81">
        <v>2</v>
      </c>
      <c r="CA181" s="81">
        <v>1</v>
      </c>
      <c r="CB181" s="81">
        <v>3</v>
      </c>
      <c r="CC181" s="81">
        <v>12</v>
      </c>
      <c r="CD181" s="81">
        <v>7</v>
      </c>
      <c r="CE181" s="81">
        <v>9</v>
      </c>
      <c r="CF181" s="81">
        <v>12</v>
      </c>
      <c r="CG181" s="81">
        <v>6</v>
      </c>
      <c r="CH181" s="81">
        <v>4</v>
      </c>
      <c r="CI181" s="81">
        <v>1</v>
      </c>
      <c r="CJ181" s="81">
        <v>3</v>
      </c>
      <c r="CK181" s="81">
        <v>6</v>
      </c>
      <c r="CL181" s="81">
        <v>3</v>
      </c>
      <c r="CM181" s="81">
        <v>0</v>
      </c>
      <c r="CN181" s="81">
        <v>0</v>
      </c>
      <c r="CO181" s="81">
        <v>0</v>
      </c>
      <c r="CP181" s="81">
        <v>0</v>
      </c>
      <c r="CQ181" s="81">
        <v>0</v>
      </c>
      <c r="CR181" s="81">
        <v>0</v>
      </c>
      <c r="CS181" s="81">
        <v>0</v>
      </c>
      <c r="CT181" s="81">
        <v>0</v>
      </c>
    </row>
    <row r="182" spans="3:98" x14ac:dyDescent="0.2">
      <c r="C182" s="79"/>
      <c r="F182" s="99" t="s">
        <v>181</v>
      </c>
      <c r="G182" s="81">
        <v>4395</v>
      </c>
      <c r="H182" s="81">
        <v>90</v>
      </c>
      <c r="I182" s="81">
        <v>91</v>
      </c>
      <c r="J182" s="81">
        <v>78</v>
      </c>
      <c r="K182" s="81">
        <v>192</v>
      </c>
      <c r="L182" s="81">
        <v>562</v>
      </c>
      <c r="M182" s="81">
        <v>616</v>
      </c>
      <c r="N182" s="81">
        <v>618</v>
      </c>
      <c r="O182" s="81">
        <v>509</v>
      </c>
      <c r="P182" s="81">
        <v>424</v>
      </c>
      <c r="Q182" s="81">
        <v>304</v>
      </c>
      <c r="R182" s="81">
        <v>274</v>
      </c>
      <c r="S182" s="81">
        <v>253</v>
      </c>
      <c r="T182" s="81">
        <v>164</v>
      </c>
      <c r="U182" s="81">
        <v>89</v>
      </c>
      <c r="V182" s="81">
        <v>62</v>
      </c>
      <c r="W182" s="81">
        <v>26</v>
      </c>
      <c r="X182" s="81">
        <v>19</v>
      </c>
      <c r="Y182" s="81">
        <v>14</v>
      </c>
      <c r="Z182" s="81">
        <v>9</v>
      </c>
      <c r="AA182" s="81">
        <v>0</v>
      </c>
      <c r="AB182" s="81">
        <v>1</v>
      </c>
      <c r="AC182" s="81">
        <v>0</v>
      </c>
      <c r="AD182" s="81">
        <v>3939</v>
      </c>
      <c r="AE182" s="81">
        <v>84</v>
      </c>
      <c r="AF182" s="81">
        <v>74</v>
      </c>
      <c r="AG182" s="81">
        <v>75</v>
      </c>
      <c r="AH182" s="81">
        <v>180</v>
      </c>
      <c r="AI182" s="81">
        <v>510</v>
      </c>
      <c r="AJ182" s="81">
        <v>555</v>
      </c>
      <c r="AK182" s="81">
        <v>547</v>
      </c>
      <c r="AL182" s="81">
        <v>465</v>
      </c>
      <c r="AM182" s="81">
        <v>380</v>
      </c>
      <c r="AN182" s="81">
        <v>277</v>
      </c>
      <c r="AO182" s="81">
        <v>251</v>
      </c>
      <c r="AP182" s="81">
        <v>226</v>
      </c>
      <c r="AQ182" s="81">
        <v>141</v>
      </c>
      <c r="AR182" s="81">
        <v>80</v>
      </c>
      <c r="AS182" s="81">
        <v>48</v>
      </c>
      <c r="AT182" s="81">
        <v>16</v>
      </c>
      <c r="AU182" s="81">
        <v>14</v>
      </c>
      <c r="AV182" s="81">
        <v>9</v>
      </c>
      <c r="AW182" s="81">
        <v>7</v>
      </c>
      <c r="AX182" s="81">
        <v>0</v>
      </c>
      <c r="AY182" s="81">
        <v>0</v>
      </c>
      <c r="AZ182" s="81">
        <v>0</v>
      </c>
      <c r="BA182" s="81">
        <v>57</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7</v>
      </c>
      <c r="BQ182" s="81">
        <v>6</v>
      </c>
      <c r="BR182" s="81">
        <v>5</v>
      </c>
      <c r="BS182" s="81">
        <v>5</v>
      </c>
      <c r="BT182" s="81">
        <v>2</v>
      </c>
      <c r="BU182" s="81">
        <v>0</v>
      </c>
      <c r="BV182" s="81">
        <v>1</v>
      </c>
      <c r="BW182" s="81">
        <v>0</v>
      </c>
      <c r="BX182" s="81">
        <v>399</v>
      </c>
      <c r="BY182" s="81">
        <v>6</v>
      </c>
      <c r="BZ182" s="81">
        <v>17</v>
      </c>
      <c r="CA182" s="81">
        <v>3</v>
      </c>
      <c r="CB182" s="81">
        <v>11</v>
      </c>
      <c r="CC182" s="81">
        <v>52</v>
      </c>
      <c r="CD182" s="81">
        <v>61</v>
      </c>
      <c r="CE182" s="81">
        <v>70</v>
      </c>
      <c r="CF182" s="81">
        <v>44</v>
      </c>
      <c r="CG182" s="81">
        <v>41</v>
      </c>
      <c r="CH182" s="81">
        <v>21</v>
      </c>
      <c r="CI182" s="81">
        <v>20</v>
      </c>
      <c r="CJ182" s="81">
        <v>21</v>
      </c>
      <c r="CK182" s="81">
        <v>15</v>
      </c>
      <c r="CL182" s="81">
        <v>6</v>
      </c>
      <c r="CM182" s="81">
        <v>7</v>
      </c>
      <c r="CN182" s="81">
        <v>4</v>
      </c>
      <c r="CO182" s="81">
        <v>0</v>
      </c>
      <c r="CP182" s="81">
        <v>0</v>
      </c>
      <c r="CQ182" s="81">
        <v>0</v>
      </c>
      <c r="CR182" s="81">
        <v>0</v>
      </c>
      <c r="CS182" s="81">
        <v>0</v>
      </c>
      <c r="CT182" s="81">
        <v>0</v>
      </c>
    </row>
    <row r="183" spans="3:98" x14ac:dyDescent="0.2">
      <c r="C183" s="79"/>
      <c r="F183" s="99" t="s">
        <v>133</v>
      </c>
      <c r="G183" s="81">
        <v>2163</v>
      </c>
      <c r="H183" s="81">
        <v>38</v>
      </c>
      <c r="I183" s="81">
        <v>70</v>
      </c>
      <c r="J183" s="81">
        <v>53</v>
      </c>
      <c r="K183" s="81">
        <v>97</v>
      </c>
      <c r="L183" s="81">
        <v>271</v>
      </c>
      <c r="M183" s="81">
        <v>309</v>
      </c>
      <c r="N183" s="81">
        <v>281</v>
      </c>
      <c r="O183" s="81">
        <v>263</v>
      </c>
      <c r="P183" s="81">
        <v>204</v>
      </c>
      <c r="Q183" s="81">
        <v>172</v>
      </c>
      <c r="R183" s="81">
        <v>132</v>
      </c>
      <c r="S183" s="81">
        <v>112</v>
      </c>
      <c r="T183" s="81">
        <v>63</v>
      </c>
      <c r="U183" s="81">
        <v>40</v>
      </c>
      <c r="V183" s="81">
        <v>17</v>
      </c>
      <c r="W183" s="81">
        <v>17</v>
      </c>
      <c r="X183" s="81">
        <v>14</v>
      </c>
      <c r="Y183" s="81">
        <v>5</v>
      </c>
      <c r="Z183" s="81">
        <v>2</v>
      </c>
      <c r="AA183" s="81">
        <v>3</v>
      </c>
      <c r="AB183" s="81">
        <v>0</v>
      </c>
      <c r="AC183" s="81">
        <v>0</v>
      </c>
      <c r="AD183" s="81">
        <v>1935</v>
      </c>
      <c r="AE183" s="81">
        <v>34</v>
      </c>
      <c r="AF183" s="81">
        <v>57</v>
      </c>
      <c r="AG183" s="81">
        <v>49</v>
      </c>
      <c r="AH183" s="81">
        <v>94</v>
      </c>
      <c r="AI183" s="81">
        <v>241</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205</v>
      </c>
      <c r="BY183" s="81">
        <v>4</v>
      </c>
      <c r="BZ183" s="81">
        <v>13</v>
      </c>
      <c r="CA183" s="81">
        <v>4</v>
      </c>
      <c r="CB183" s="81">
        <v>3</v>
      </c>
      <c r="CC183" s="81">
        <v>30</v>
      </c>
      <c r="CD183" s="81">
        <v>28</v>
      </c>
      <c r="CE183" s="81">
        <v>28</v>
      </c>
      <c r="CF183" s="81">
        <v>21</v>
      </c>
      <c r="CG183" s="81">
        <v>23</v>
      </c>
      <c r="CH183" s="81">
        <v>16</v>
      </c>
      <c r="CI183" s="81">
        <v>10</v>
      </c>
      <c r="CJ183" s="81">
        <v>12</v>
      </c>
      <c r="CK183" s="81">
        <v>8</v>
      </c>
      <c r="CL183" s="81">
        <v>3</v>
      </c>
      <c r="CM183" s="81">
        <v>0</v>
      </c>
      <c r="CN183" s="81">
        <v>0</v>
      </c>
      <c r="CO183" s="81">
        <v>1</v>
      </c>
      <c r="CP183" s="81">
        <v>1</v>
      </c>
      <c r="CQ183" s="81">
        <v>0</v>
      </c>
      <c r="CR183" s="81">
        <v>0</v>
      </c>
      <c r="CS183" s="81">
        <v>0</v>
      </c>
      <c r="CT183" s="81">
        <v>0</v>
      </c>
    </row>
    <row r="184" spans="3:98" x14ac:dyDescent="0.2">
      <c r="C184" s="79"/>
      <c r="F184" s="99" t="s">
        <v>84</v>
      </c>
      <c r="G184" s="81">
        <v>7033</v>
      </c>
      <c r="H184" s="81">
        <v>123</v>
      </c>
      <c r="I184" s="81">
        <v>135</v>
      </c>
      <c r="J184" s="81">
        <v>173</v>
      </c>
      <c r="K184" s="81">
        <v>352</v>
      </c>
      <c r="L184" s="81">
        <v>816</v>
      </c>
      <c r="M184" s="81">
        <v>924</v>
      </c>
      <c r="N184" s="81">
        <v>946</v>
      </c>
      <c r="O184" s="81">
        <v>743</v>
      </c>
      <c r="P184" s="81">
        <v>700</v>
      </c>
      <c r="Q184" s="81">
        <v>568</v>
      </c>
      <c r="R184" s="81">
        <v>481</v>
      </c>
      <c r="S184" s="81">
        <v>412</v>
      </c>
      <c r="T184" s="81">
        <v>255</v>
      </c>
      <c r="U184" s="81">
        <v>169</v>
      </c>
      <c r="V184" s="81">
        <v>96</v>
      </c>
      <c r="W184" s="81">
        <v>60</v>
      </c>
      <c r="X184" s="81">
        <v>48</v>
      </c>
      <c r="Y184" s="81">
        <v>19</v>
      </c>
      <c r="Z184" s="81">
        <v>9</v>
      </c>
      <c r="AA184" s="81">
        <v>4</v>
      </c>
      <c r="AB184" s="81">
        <v>0</v>
      </c>
      <c r="AC184" s="81">
        <v>0</v>
      </c>
      <c r="AD184" s="81">
        <v>6233</v>
      </c>
      <c r="AE184" s="81">
        <v>112</v>
      </c>
      <c r="AF184" s="81">
        <v>121</v>
      </c>
      <c r="AG184" s="81">
        <v>159</v>
      </c>
      <c r="AH184" s="81">
        <v>321</v>
      </c>
      <c r="AI184" s="81">
        <v>716</v>
      </c>
      <c r="AJ184" s="81">
        <v>816</v>
      </c>
      <c r="AK184" s="81">
        <v>849</v>
      </c>
      <c r="AL184" s="81">
        <v>665</v>
      </c>
      <c r="AM184" s="81">
        <v>615</v>
      </c>
      <c r="AN184" s="81">
        <v>509</v>
      </c>
      <c r="AO184" s="81">
        <v>435</v>
      </c>
      <c r="AP184" s="81">
        <v>367</v>
      </c>
      <c r="AQ184" s="81">
        <v>215</v>
      </c>
      <c r="AR184" s="81">
        <v>146</v>
      </c>
      <c r="AS184" s="81">
        <v>79</v>
      </c>
      <c r="AT184" s="81">
        <v>48</v>
      </c>
      <c r="AU184" s="81">
        <v>37</v>
      </c>
      <c r="AV184" s="81">
        <v>12</v>
      </c>
      <c r="AW184" s="81">
        <v>8</v>
      </c>
      <c r="AX184" s="81">
        <v>3</v>
      </c>
      <c r="AY184" s="81">
        <v>0</v>
      </c>
      <c r="AZ184" s="81">
        <v>0</v>
      </c>
      <c r="BA184" s="81">
        <v>93</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1</v>
      </c>
      <c r="BV184" s="81">
        <v>0</v>
      </c>
      <c r="BW184" s="81">
        <v>0</v>
      </c>
      <c r="BX184" s="81">
        <v>707</v>
      </c>
      <c r="BY184" s="81">
        <v>11</v>
      </c>
      <c r="BZ184" s="81">
        <v>14</v>
      </c>
      <c r="CA184" s="81">
        <v>14</v>
      </c>
      <c r="CB184" s="81">
        <v>31</v>
      </c>
      <c r="CC184" s="81">
        <v>100</v>
      </c>
      <c r="CD184" s="81">
        <v>107</v>
      </c>
      <c r="CE184" s="81">
        <v>96</v>
      </c>
      <c r="CF184" s="81">
        <v>78</v>
      </c>
      <c r="CG184" s="81">
        <v>79</v>
      </c>
      <c r="CH184" s="81">
        <v>51</v>
      </c>
      <c r="CI184" s="81">
        <v>34</v>
      </c>
      <c r="CJ184" s="81">
        <v>36</v>
      </c>
      <c r="CK184" s="81">
        <v>27</v>
      </c>
      <c r="CL184" s="81">
        <v>15</v>
      </c>
      <c r="CM184" s="81">
        <v>8</v>
      </c>
      <c r="CN184" s="81">
        <v>4</v>
      </c>
      <c r="CO184" s="81">
        <v>2</v>
      </c>
      <c r="CP184" s="81">
        <v>0</v>
      </c>
      <c r="CQ184" s="81">
        <v>0</v>
      </c>
      <c r="CR184" s="81">
        <v>0</v>
      </c>
      <c r="CS184" s="81">
        <v>0</v>
      </c>
      <c r="CT184" s="81">
        <v>0</v>
      </c>
    </row>
    <row r="185" spans="3:98" x14ac:dyDescent="0.2">
      <c r="C185" s="79"/>
      <c r="F185" s="99" t="s">
        <v>135</v>
      </c>
      <c r="G185" s="81">
        <v>5544</v>
      </c>
      <c r="H185" s="81">
        <v>116</v>
      </c>
      <c r="I185" s="81">
        <v>100</v>
      </c>
      <c r="J185" s="81">
        <v>77</v>
      </c>
      <c r="K185" s="81">
        <v>198</v>
      </c>
      <c r="L185" s="81">
        <v>595</v>
      </c>
      <c r="M185" s="81">
        <v>831</v>
      </c>
      <c r="N185" s="81">
        <v>819</v>
      </c>
      <c r="O185" s="81">
        <v>781</v>
      </c>
      <c r="P185" s="81">
        <v>562</v>
      </c>
      <c r="Q185" s="81">
        <v>452</v>
      </c>
      <c r="R185" s="81">
        <v>344</v>
      </c>
      <c r="S185" s="81">
        <v>254</v>
      </c>
      <c r="T185" s="81">
        <v>177</v>
      </c>
      <c r="U185" s="81">
        <v>106</v>
      </c>
      <c r="V185" s="81">
        <v>63</v>
      </c>
      <c r="W185" s="81">
        <v>27</v>
      </c>
      <c r="X185" s="81">
        <v>23</v>
      </c>
      <c r="Y185" s="81">
        <v>13</v>
      </c>
      <c r="Z185" s="81">
        <v>4</v>
      </c>
      <c r="AA185" s="81">
        <v>1</v>
      </c>
      <c r="AB185" s="81">
        <v>0</v>
      </c>
      <c r="AC185" s="81">
        <v>1</v>
      </c>
      <c r="AD185" s="81">
        <v>4855</v>
      </c>
      <c r="AE185" s="81">
        <v>101</v>
      </c>
      <c r="AF185" s="81">
        <v>81</v>
      </c>
      <c r="AG185" s="81">
        <v>67</v>
      </c>
      <c r="AH185" s="81">
        <v>173</v>
      </c>
      <c r="AI185" s="81">
        <v>531</v>
      </c>
      <c r="AJ185" s="81">
        <v>740</v>
      </c>
      <c r="AK185" s="81">
        <v>704</v>
      </c>
      <c r="AL185" s="81">
        <v>690</v>
      </c>
      <c r="AM185" s="81">
        <v>482</v>
      </c>
      <c r="AN185" s="81">
        <v>401</v>
      </c>
      <c r="AO185" s="81">
        <v>306</v>
      </c>
      <c r="AP185" s="81">
        <v>230</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638</v>
      </c>
      <c r="BY185" s="81">
        <v>15</v>
      </c>
      <c r="BZ185" s="81">
        <v>19</v>
      </c>
      <c r="CA185" s="81">
        <v>10</v>
      </c>
      <c r="CB185" s="81">
        <v>25</v>
      </c>
      <c r="CC185" s="81">
        <v>64</v>
      </c>
      <c r="CD185" s="81">
        <v>91</v>
      </c>
      <c r="CE185" s="81">
        <v>112</v>
      </c>
      <c r="CF185" s="81">
        <v>89</v>
      </c>
      <c r="CG185" s="81">
        <v>78</v>
      </c>
      <c r="CH185" s="81">
        <v>48</v>
      </c>
      <c r="CI185" s="81">
        <v>35</v>
      </c>
      <c r="CJ185" s="81">
        <v>21</v>
      </c>
      <c r="CK185" s="81">
        <v>18</v>
      </c>
      <c r="CL185" s="81">
        <v>4</v>
      </c>
      <c r="CM185" s="81">
        <v>3</v>
      </c>
      <c r="CN185" s="81">
        <v>0</v>
      </c>
      <c r="CO185" s="81">
        <v>3</v>
      </c>
      <c r="CP185" s="81">
        <v>3</v>
      </c>
      <c r="CQ185" s="81">
        <v>0</v>
      </c>
      <c r="CR185" s="81">
        <v>0</v>
      </c>
      <c r="CS185" s="81">
        <v>0</v>
      </c>
      <c r="CT185" s="81">
        <v>0</v>
      </c>
    </row>
    <row r="186" spans="3:98" x14ac:dyDescent="0.2">
      <c r="C186" s="79"/>
      <c r="F186" s="99" t="s">
        <v>138</v>
      </c>
      <c r="G186" s="81">
        <v>340</v>
      </c>
      <c r="H186" s="81">
        <v>10</v>
      </c>
      <c r="I186" s="81">
        <v>15</v>
      </c>
      <c r="J186" s="81">
        <v>8</v>
      </c>
      <c r="K186" s="81">
        <v>25</v>
      </c>
      <c r="L186" s="81">
        <v>35</v>
      </c>
      <c r="M186" s="81">
        <v>37</v>
      </c>
      <c r="N186" s="81">
        <v>39</v>
      </c>
      <c r="O186" s="81">
        <v>27</v>
      </c>
      <c r="P186" s="81">
        <v>28</v>
      </c>
      <c r="Q186" s="81">
        <v>31</v>
      </c>
      <c r="R186" s="81">
        <v>19</v>
      </c>
      <c r="S186" s="81">
        <v>23</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17</v>
      </c>
      <c r="BY186" s="81">
        <v>2</v>
      </c>
      <c r="BZ186" s="81">
        <v>0</v>
      </c>
      <c r="CA186" s="81">
        <v>1</v>
      </c>
      <c r="CB186" s="81">
        <v>2</v>
      </c>
      <c r="CC186" s="81">
        <v>1</v>
      </c>
      <c r="CD186" s="81">
        <v>1</v>
      </c>
      <c r="CE186" s="81">
        <v>3</v>
      </c>
      <c r="CF186" s="81">
        <v>1</v>
      </c>
      <c r="CG186" s="81">
        <v>1</v>
      </c>
      <c r="CH186" s="81">
        <v>3</v>
      </c>
      <c r="CI186" s="81">
        <v>0</v>
      </c>
      <c r="CJ186" s="81">
        <v>2</v>
      </c>
      <c r="CK186" s="81">
        <v>0</v>
      </c>
      <c r="CL186" s="81">
        <v>0</v>
      </c>
      <c r="CM186" s="81">
        <v>0</v>
      </c>
      <c r="CN186" s="81">
        <v>0</v>
      </c>
      <c r="CO186" s="81">
        <v>0</v>
      </c>
      <c r="CP186" s="81">
        <v>0</v>
      </c>
      <c r="CQ186" s="81">
        <v>0</v>
      </c>
      <c r="CR186" s="81">
        <v>0</v>
      </c>
      <c r="CS186" s="81">
        <v>0</v>
      </c>
      <c r="CT186" s="81">
        <v>0</v>
      </c>
    </row>
    <row r="187" spans="3:98" x14ac:dyDescent="0.2">
      <c r="C187" s="79"/>
      <c r="F187" s="99" t="s">
        <v>280</v>
      </c>
      <c r="G187" s="81">
        <v>1973</v>
      </c>
      <c r="H187" s="81">
        <v>44</v>
      </c>
      <c r="I187" s="81">
        <v>35</v>
      </c>
      <c r="J187" s="81">
        <v>43</v>
      </c>
      <c r="K187" s="81">
        <v>86</v>
      </c>
      <c r="L187" s="81">
        <v>231</v>
      </c>
      <c r="M187" s="81">
        <v>278</v>
      </c>
      <c r="N187" s="81">
        <v>290</v>
      </c>
      <c r="O187" s="81">
        <v>247</v>
      </c>
      <c r="P187" s="81">
        <v>204</v>
      </c>
      <c r="Q187" s="81">
        <v>161</v>
      </c>
      <c r="R187" s="81">
        <v>110</v>
      </c>
      <c r="S187" s="81">
        <v>94</v>
      </c>
      <c r="T187" s="81">
        <v>57</v>
      </c>
      <c r="U187" s="81">
        <v>41</v>
      </c>
      <c r="V187" s="81">
        <v>22</v>
      </c>
      <c r="W187" s="81">
        <v>11</v>
      </c>
      <c r="X187" s="81">
        <v>10</v>
      </c>
      <c r="Y187" s="81">
        <v>7</v>
      </c>
      <c r="Z187" s="81">
        <v>1</v>
      </c>
      <c r="AA187" s="81">
        <v>0</v>
      </c>
      <c r="AB187" s="81">
        <v>0</v>
      </c>
      <c r="AC187" s="81">
        <v>1</v>
      </c>
      <c r="AD187" s="81">
        <v>1778</v>
      </c>
      <c r="AE187" s="81">
        <v>43</v>
      </c>
      <c r="AF187" s="81">
        <v>31</v>
      </c>
      <c r="AG187" s="81">
        <v>42</v>
      </c>
      <c r="AH187" s="81">
        <v>82</v>
      </c>
      <c r="AI187" s="81">
        <v>201</v>
      </c>
      <c r="AJ187" s="81">
        <v>258</v>
      </c>
      <c r="AK187" s="81">
        <v>256</v>
      </c>
      <c r="AL187" s="81">
        <v>227</v>
      </c>
      <c r="AM187" s="81">
        <v>182</v>
      </c>
      <c r="AN187" s="81">
        <v>148</v>
      </c>
      <c r="AO187" s="81">
        <v>102</v>
      </c>
      <c r="AP187" s="81">
        <v>80</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173</v>
      </c>
      <c r="BY187" s="81">
        <v>1</v>
      </c>
      <c r="BZ187" s="81">
        <v>4</v>
      </c>
      <c r="CA187" s="81">
        <v>1</v>
      </c>
      <c r="CB187" s="81">
        <v>4</v>
      </c>
      <c r="CC187" s="81">
        <v>30</v>
      </c>
      <c r="CD187" s="81">
        <v>20</v>
      </c>
      <c r="CE187" s="81">
        <v>34</v>
      </c>
      <c r="CF187" s="81">
        <v>19</v>
      </c>
      <c r="CG187" s="81">
        <v>20</v>
      </c>
      <c r="CH187" s="81">
        <v>11</v>
      </c>
      <c r="CI187" s="81">
        <v>7</v>
      </c>
      <c r="CJ187" s="81">
        <v>13</v>
      </c>
      <c r="CK187" s="81">
        <v>4</v>
      </c>
      <c r="CL187" s="81">
        <v>4</v>
      </c>
      <c r="CM187" s="81">
        <v>0</v>
      </c>
      <c r="CN187" s="81">
        <v>0</v>
      </c>
      <c r="CO187" s="81">
        <v>0</v>
      </c>
      <c r="CP187" s="81">
        <v>1</v>
      </c>
      <c r="CQ187" s="81">
        <v>0</v>
      </c>
      <c r="CR187" s="81">
        <v>0</v>
      </c>
      <c r="CS187" s="81">
        <v>0</v>
      </c>
      <c r="CT187" s="81">
        <v>0</v>
      </c>
    </row>
    <row r="188" spans="3:98" x14ac:dyDescent="0.2">
      <c r="C188" s="79"/>
      <c r="F188" s="99" t="s">
        <v>281</v>
      </c>
      <c r="G188" s="81">
        <v>1134</v>
      </c>
      <c r="H188" s="81">
        <v>26</v>
      </c>
      <c r="I188" s="81">
        <v>13</v>
      </c>
      <c r="J188" s="81">
        <v>26</v>
      </c>
      <c r="K188" s="81">
        <v>49</v>
      </c>
      <c r="L188" s="81">
        <v>127</v>
      </c>
      <c r="M188" s="81">
        <v>172</v>
      </c>
      <c r="N188" s="81">
        <v>148</v>
      </c>
      <c r="O188" s="81">
        <v>138</v>
      </c>
      <c r="P188" s="81">
        <v>103</v>
      </c>
      <c r="Q188" s="81">
        <v>80</v>
      </c>
      <c r="R188" s="81">
        <v>80</v>
      </c>
      <c r="S188" s="81">
        <v>61</v>
      </c>
      <c r="T188" s="81">
        <v>43</v>
      </c>
      <c r="U188" s="81">
        <v>31</v>
      </c>
      <c r="V188" s="81">
        <v>21</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56</v>
      </c>
      <c r="BY188" s="81">
        <v>0</v>
      </c>
      <c r="BZ188" s="81">
        <v>1</v>
      </c>
      <c r="CA188" s="81">
        <v>0</v>
      </c>
      <c r="CB188" s="81">
        <v>2</v>
      </c>
      <c r="CC188" s="81">
        <v>5</v>
      </c>
      <c r="CD188" s="81">
        <v>7</v>
      </c>
      <c r="CE188" s="81">
        <v>11</v>
      </c>
      <c r="CF188" s="81">
        <v>9</v>
      </c>
      <c r="CG188" s="81">
        <v>8</v>
      </c>
      <c r="CH188" s="81">
        <v>1</v>
      </c>
      <c r="CI188" s="81">
        <v>3</v>
      </c>
      <c r="CJ188" s="81">
        <v>3</v>
      </c>
      <c r="CK188" s="81">
        <v>4</v>
      </c>
      <c r="CL188" s="81">
        <v>1</v>
      </c>
      <c r="CM188" s="81">
        <v>1</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3677</v>
      </c>
      <c r="H190" s="78">
        <v>121</v>
      </c>
      <c r="I190" s="78">
        <v>124</v>
      </c>
      <c r="J190" s="78">
        <v>120</v>
      </c>
      <c r="K190" s="78">
        <v>176</v>
      </c>
      <c r="L190" s="78">
        <v>353</v>
      </c>
      <c r="M190" s="78">
        <v>435</v>
      </c>
      <c r="N190" s="78">
        <v>458</v>
      </c>
      <c r="O190" s="78">
        <v>425</v>
      </c>
      <c r="P190" s="78">
        <v>367</v>
      </c>
      <c r="Q190" s="78">
        <v>276</v>
      </c>
      <c r="R190" s="78">
        <v>246</v>
      </c>
      <c r="S190" s="78">
        <v>215</v>
      </c>
      <c r="T190" s="78">
        <v>136</v>
      </c>
      <c r="U190" s="78">
        <v>82</v>
      </c>
      <c r="V190" s="78">
        <v>58</v>
      </c>
      <c r="W190" s="78">
        <v>40</v>
      </c>
      <c r="X190" s="78">
        <v>27</v>
      </c>
      <c r="Y190" s="78">
        <v>9</v>
      </c>
      <c r="Z190" s="78">
        <v>9</v>
      </c>
      <c r="AA190" s="78">
        <v>0</v>
      </c>
      <c r="AB190" s="78">
        <v>0</v>
      </c>
      <c r="AC190" s="78">
        <v>0</v>
      </c>
      <c r="AD190" s="78">
        <v>3364</v>
      </c>
      <c r="AE190" s="78">
        <v>112</v>
      </c>
      <c r="AF190" s="78">
        <v>111</v>
      </c>
      <c r="AG190" s="78">
        <v>113</v>
      </c>
      <c r="AH190" s="78">
        <v>171</v>
      </c>
      <c r="AI190" s="78">
        <v>329</v>
      </c>
      <c r="AJ190" s="78">
        <v>402</v>
      </c>
      <c r="AK190" s="78">
        <v>421</v>
      </c>
      <c r="AL190" s="78">
        <v>380</v>
      </c>
      <c r="AM190" s="78">
        <v>336</v>
      </c>
      <c r="AN190" s="78">
        <v>254</v>
      </c>
      <c r="AO190" s="78">
        <v>226</v>
      </c>
      <c r="AP190" s="78">
        <v>194</v>
      </c>
      <c r="AQ190" s="78">
        <v>122</v>
      </c>
      <c r="AR190" s="78">
        <v>75</v>
      </c>
      <c r="AS190" s="78">
        <v>50</v>
      </c>
      <c r="AT190" s="78">
        <v>37</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281</v>
      </c>
      <c r="BY190" s="78">
        <v>9</v>
      </c>
      <c r="BZ190" s="78">
        <v>13</v>
      </c>
      <c r="CA190" s="78">
        <v>7</v>
      </c>
      <c r="CB190" s="78">
        <v>5</v>
      </c>
      <c r="CC190" s="78">
        <v>24</v>
      </c>
      <c r="CD190" s="78">
        <v>33</v>
      </c>
      <c r="CE190" s="78">
        <v>36</v>
      </c>
      <c r="CF190" s="78">
        <v>43</v>
      </c>
      <c r="CG190" s="78">
        <v>31</v>
      </c>
      <c r="CH190" s="78">
        <v>21</v>
      </c>
      <c r="CI190" s="78">
        <v>18</v>
      </c>
      <c r="CJ190" s="78">
        <v>18</v>
      </c>
      <c r="CK190" s="78">
        <v>6</v>
      </c>
      <c r="CL190" s="78">
        <v>5</v>
      </c>
      <c r="CM190" s="78">
        <v>5</v>
      </c>
      <c r="CN190" s="78">
        <v>2</v>
      </c>
      <c r="CO190" s="78">
        <v>2</v>
      </c>
      <c r="CP190" s="78">
        <v>0</v>
      </c>
      <c r="CQ190" s="78">
        <v>3</v>
      </c>
      <c r="CR190" s="78">
        <v>0</v>
      </c>
      <c r="CS190" s="78">
        <v>0</v>
      </c>
      <c r="CT190" s="78">
        <v>0</v>
      </c>
    </row>
    <row r="191" spans="3:98" x14ac:dyDescent="0.2">
      <c r="C191" s="79"/>
      <c r="F191" s="99" t="s">
        <v>106</v>
      </c>
      <c r="G191" s="81">
        <v>1146</v>
      </c>
      <c r="H191" s="81">
        <v>31</v>
      </c>
      <c r="I191" s="81">
        <v>41</v>
      </c>
      <c r="J191" s="81">
        <v>39</v>
      </c>
      <c r="K191" s="81">
        <v>47</v>
      </c>
      <c r="L191" s="81">
        <v>110</v>
      </c>
      <c r="M191" s="81">
        <v>142</v>
      </c>
      <c r="N191" s="81">
        <v>140</v>
      </c>
      <c r="O191" s="81">
        <v>124</v>
      </c>
      <c r="P191" s="81">
        <v>117</v>
      </c>
      <c r="Q191" s="81">
        <v>78</v>
      </c>
      <c r="R191" s="81">
        <v>69</v>
      </c>
      <c r="S191" s="81">
        <v>71</v>
      </c>
      <c r="T191" s="81">
        <v>53</v>
      </c>
      <c r="U191" s="81">
        <v>34</v>
      </c>
      <c r="V191" s="81">
        <v>22</v>
      </c>
      <c r="W191" s="81">
        <v>15</v>
      </c>
      <c r="X191" s="81">
        <v>7</v>
      </c>
      <c r="Y191" s="81">
        <v>3</v>
      </c>
      <c r="Z191" s="81">
        <v>3</v>
      </c>
      <c r="AA191" s="81">
        <v>0</v>
      </c>
      <c r="AB191" s="81">
        <v>0</v>
      </c>
      <c r="AC191" s="81">
        <v>0</v>
      </c>
      <c r="AD191" s="81">
        <v>1009</v>
      </c>
      <c r="AE191" s="81">
        <v>27</v>
      </c>
      <c r="AF191" s="81">
        <v>35</v>
      </c>
      <c r="AG191" s="81">
        <v>34</v>
      </c>
      <c r="AH191" s="81">
        <v>45</v>
      </c>
      <c r="AI191" s="81">
        <v>101</v>
      </c>
      <c r="AJ191" s="81">
        <v>125</v>
      </c>
      <c r="AK191" s="81">
        <v>124</v>
      </c>
      <c r="AL191" s="81">
        <v>108</v>
      </c>
      <c r="AM191" s="81">
        <v>104</v>
      </c>
      <c r="AN191" s="81">
        <v>68</v>
      </c>
      <c r="AO191" s="81">
        <v>59</v>
      </c>
      <c r="AP191" s="81">
        <v>64</v>
      </c>
      <c r="AQ191" s="81">
        <v>47</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126</v>
      </c>
      <c r="BY191" s="81">
        <v>4</v>
      </c>
      <c r="BZ191" s="81">
        <v>6</v>
      </c>
      <c r="CA191" s="81">
        <v>5</v>
      </c>
      <c r="CB191" s="81">
        <v>2</v>
      </c>
      <c r="CC191" s="81">
        <v>9</v>
      </c>
      <c r="CD191" s="81">
        <v>17</v>
      </c>
      <c r="CE191" s="81">
        <v>16</v>
      </c>
      <c r="CF191" s="81">
        <v>15</v>
      </c>
      <c r="CG191" s="81">
        <v>13</v>
      </c>
      <c r="CH191" s="81">
        <v>10</v>
      </c>
      <c r="CI191" s="81">
        <v>9</v>
      </c>
      <c r="CJ191" s="81">
        <v>7</v>
      </c>
      <c r="CK191" s="81">
        <v>3</v>
      </c>
      <c r="CL191" s="81">
        <v>4</v>
      </c>
      <c r="CM191" s="81">
        <v>3</v>
      </c>
      <c r="CN191" s="81">
        <v>1</v>
      </c>
      <c r="CO191" s="81">
        <v>1</v>
      </c>
      <c r="CP191" s="81">
        <v>0</v>
      </c>
      <c r="CQ191" s="81">
        <v>1</v>
      </c>
      <c r="CR191" s="81">
        <v>0</v>
      </c>
      <c r="CS191" s="81">
        <v>0</v>
      </c>
      <c r="CT191" s="81">
        <v>0</v>
      </c>
    </row>
    <row r="192" spans="3:98" x14ac:dyDescent="0.2">
      <c r="C192" s="79"/>
      <c r="F192" s="99" t="s">
        <v>180</v>
      </c>
      <c r="G192" s="81">
        <v>521</v>
      </c>
      <c r="H192" s="81">
        <v>16</v>
      </c>
      <c r="I192" s="81">
        <v>15</v>
      </c>
      <c r="J192" s="81">
        <v>14</v>
      </c>
      <c r="K192" s="81">
        <v>27</v>
      </c>
      <c r="L192" s="81">
        <v>56</v>
      </c>
      <c r="M192" s="81">
        <v>60</v>
      </c>
      <c r="N192" s="81">
        <v>50</v>
      </c>
      <c r="O192" s="81">
        <v>65</v>
      </c>
      <c r="P192" s="81">
        <v>52</v>
      </c>
      <c r="Q192" s="81">
        <v>47</v>
      </c>
      <c r="R192" s="81">
        <v>39</v>
      </c>
      <c r="S192" s="81">
        <v>39</v>
      </c>
      <c r="T192" s="81">
        <v>15</v>
      </c>
      <c r="U192" s="81">
        <v>14</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31</v>
      </c>
      <c r="BY192" s="81">
        <v>2</v>
      </c>
      <c r="BZ192" s="81">
        <v>1</v>
      </c>
      <c r="CA192" s="81">
        <v>0</v>
      </c>
      <c r="CB192" s="81">
        <v>1</v>
      </c>
      <c r="CC192" s="81">
        <v>5</v>
      </c>
      <c r="CD192" s="81">
        <v>4</v>
      </c>
      <c r="CE192" s="81">
        <v>2</v>
      </c>
      <c r="CF192" s="81">
        <v>5</v>
      </c>
      <c r="CG192" s="81">
        <v>3</v>
      </c>
      <c r="CH192" s="81">
        <v>1</v>
      </c>
      <c r="CI192" s="81">
        <v>3</v>
      </c>
      <c r="CJ192" s="81">
        <v>4</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101</v>
      </c>
      <c r="H193" s="81">
        <v>0</v>
      </c>
      <c r="I193" s="81">
        <v>3</v>
      </c>
      <c r="J193" s="81">
        <v>4</v>
      </c>
      <c r="K193" s="81">
        <v>7</v>
      </c>
      <c r="L193" s="81">
        <v>6</v>
      </c>
      <c r="M193" s="81">
        <v>6</v>
      </c>
      <c r="N193" s="81">
        <v>12</v>
      </c>
      <c r="O193" s="81">
        <v>13</v>
      </c>
      <c r="P193" s="81">
        <v>16</v>
      </c>
      <c r="Q193" s="81">
        <v>6</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4</v>
      </c>
      <c r="BY193" s="81">
        <v>0</v>
      </c>
      <c r="BZ193" s="81">
        <v>0</v>
      </c>
      <c r="CA193" s="81">
        <v>0</v>
      </c>
      <c r="CB193" s="81">
        <v>0</v>
      </c>
      <c r="CC193" s="81">
        <v>0</v>
      </c>
      <c r="CD193" s="81">
        <v>0</v>
      </c>
      <c r="CE193" s="81">
        <v>0</v>
      </c>
      <c r="CF193" s="81">
        <v>2</v>
      </c>
      <c r="CG193" s="81">
        <v>1</v>
      </c>
      <c r="CH193" s="81">
        <v>1</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539</v>
      </c>
      <c r="H194" s="81">
        <v>17</v>
      </c>
      <c r="I194" s="81">
        <v>15</v>
      </c>
      <c r="J194" s="81">
        <v>17</v>
      </c>
      <c r="K194" s="81">
        <v>30</v>
      </c>
      <c r="L194" s="81">
        <v>44</v>
      </c>
      <c r="M194" s="81">
        <v>56</v>
      </c>
      <c r="N194" s="81">
        <v>77</v>
      </c>
      <c r="O194" s="81">
        <v>64</v>
      </c>
      <c r="P194" s="81">
        <v>49</v>
      </c>
      <c r="Q194" s="81">
        <v>35</v>
      </c>
      <c r="R194" s="81">
        <v>50</v>
      </c>
      <c r="S194" s="81">
        <v>27</v>
      </c>
      <c r="T194" s="81">
        <v>19</v>
      </c>
      <c r="U194" s="81">
        <v>11</v>
      </c>
      <c r="V194" s="81">
        <v>8</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48</v>
      </c>
      <c r="BY194" s="81">
        <v>0</v>
      </c>
      <c r="BZ194" s="81">
        <v>1</v>
      </c>
      <c r="CA194" s="81">
        <v>1</v>
      </c>
      <c r="CB194" s="81">
        <v>1</v>
      </c>
      <c r="CC194" s="81">
        <v>4</v>
      </c>
      <c r="CD194" s="81">
        <v>5</v>
      </c>
      <c r="CE194" s="81">
        <v>9</v>
      </c>
      <c r="CF194" s="81">
        <v>8</v>
      </c>
      <c r="CG194" s="81">
        <v>3</v>
      </c>
      <c r="CH194" s="81">
        <v>4</v>
      </c>
      <c r="CI194" s="81">
        <v>4</v>
      </c>
      <c r="CJ194" s="81">
        <v>4</v>
      </c>
      <c r="CK194" s="81">
        <v>2</v>
      </c>
      <c r="CL194" s="81">
        <v>1</v>
      </c>
      <c r="CM194" s="81">
        <v>0</v>
      </c>
      <c r="CN194" s="81">
        <v>0</v>
      </c>
      <c r="CO194" s="81">
        <v>0</v>
      </c>
      <c r="CP194" s="81">
        <v>0</v>
      </c>
      <c r="CQ194" s="81">
        <v>1</v>
      </c>
      <c r="CR194" s="81">
        <v>0</v>
      </c>
      <c r="CS194" s="81">
        <v>0</v>
      </c>
      <c r="CT194" s="81">
        <v>0</v>
      </c>
    </row>
    <row r="195" spans="3:98" x14ac:dyDescent="0.2">
      <c r="C195" s="79"/>
      <c r="F195" s="99" t="s">
        <v>216</v>
      </c>
      <c r="G195" s="81">
        <v>516</v>
      </c>
      <c r="H195" s="81">
        <v>26</v>
      </c>
      <c r="I195" s="81">
        <v>18</v>
      </c>
      <c r="J195" s="81">
        <v>12</v>
      </c>
      <c r="K195" s="81">
        <v>26</v>
      </c>
      <c r="L195" s="81">
        <v>50</v>
      </c>
      <c r="M195" s="81">
        <v>65</v>
      </c>
      <c r="N195" s="81">
        <v>79</v>
      </c>
      <c r="O195" s="81">
        <v>56</v>
      </c>
      <c r="P195" s="81">
        <v>44</v>
      </c>
      <c r="Q195" s="81">
        <v>35</v>
      </c>
      <c r="R195" s="81">
        <v>36</v>
      </c>
      <c r="S195" s="81">
        <v>31</v>
      </c>
      <c r="T195" s="81">
        <v>17</v>
      </c>
      <c r="U195" s="81">
        <v>7</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28</v>
      </c>
      <c r="BY195" s="81">
        <v>2</v>
      </c>
      <c r="BZ195" s="81">
        <v>2</v>
      </c>
      <c r="CA195" s="81">
        <v>0</v>
      </c>
      <c r="CB195" s="81">
        <v>1</v>
      </c>
      <c r="CC195" s="81">
        <v>2</v>
      </c>
      <c r="CD195" s="81">
        <v>2</v>
      </c>
      <c r="CE195" s="81">
        <v>5</v>
      </c>
      <c r="CF195" s="81">
        <v>5</v>
      </c>
      <c r="CG195" s="81">
        <v>5</v>
      </c>
      <c r="CH195" s="81">
        <v>2</v>
      </c>
      <c r="CI195" s="81">
        <v>1</v>
      </c>
      <c r="CJ195" s="81">
        <v>0</v>
      </c>
      <c r="CK195" s="81">
        <v>0</v>
      </c>
      <c r="CL195" s="81">
        <v>0</v>
      </c>
      <c r="CM195" s="81">
        <v>0</v>
      </c>
      <c r="CN195" s="81">
        <v>0</v>
      </c>
      <c r="CO195" s="81">
        <v>1</v>
      </c>
      <c r="CP195" s="81">
        <v>0</v>
      </c>
      <c r="CQ195" s="81">
        <v>0</v>
      </c>
      <c r="CR195" s="81">
        <v>0</v>
      </c>
      <c r="CS195" s="81">
        <v>0</v>
      </c>
      <c r="CT195" s="81">
        <v>0</v>
      </c>
    </row>
    <row r="196" spans="3:98" x14ac:dyDescent="0.2">
      <c r="C196" s="79"/>
      <c r="F196" s="99" t="s">
        <v>133</v>
      </c>
      <c r="G196" s="81">
        <v>338</v>
      </c>
      <c r="H196" s="81">
        <v>12</v>
      </c>
      <c r="I196" s="81">
        <v>15</v>
      </c>
      <c r="J196" s="81">
        <v>15</v>
      </c>
      <c r="K196" s="81">
        <v>13</v>
      </c>
      <c r="L196" s="81">
        <v>32</v>
      </c>
      <c r="M196" s="81">
        <v>50</v>
      </c>
      <c r="N196" s="81">
        <v>45</v>
      </c>
      <c r="O196" s="81">
        <v>31</v>
      </c>
      <c r="P196" s="81">
        <v>28</v>
      </c>
      <c r="Q196" s="81">
        <v>30</v>
      </c>
      <c r="R196" s="81">
        <v>21</v>
      </c>
      <c r="S196" s="81">
        <v>17</v>
      </c>
      <c r="T196" s="81">
        <v>9</v>
      </c>
      <c r="U196" s="81">
        <v>3</v>
      </c>
      <c r="V196" s="81">
        <v>7</v>
      </c>
      <c r="W196" s="81">
        <v>3</v>
      </c>
      <c r="X196" s="81">
        <v>4</v>
      </c>
      <c r="Y196" s="81">
        <v>2</v>
      </c>
      <c r="Z196" s="81">
        <v>1</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v>
      </c>
      <c r="BY196" s="81">
        <v>0</v>
      </c>
      <c r="BZ196" s="81">
        <v>0</v>
      </c>
      <c r="CA196" s="81">
        <v>0</v>
      </c>
      <c r="CB196" s="81">
        <v>0</v>
      </c>
      <c r="CC196" s="81">
        <v>0</v>
      </c>
      <c r="CD196" s="81">
        <v>2</v>
      </c>
      <c r="CE196" s="81">
        <v>1</v>
      </c>
      <c r="CF196" s="81">
        <v>1</v>
      </c>
      <c r="CG196" s="81">
        <v>0</v>
      </c>
      <c r="CH196" s="81">
        <v>2</v>
      </c>
      <c r="CI196" s="81">
        <v>0</v>
      </c>
      <c r="CJ196" s="81">
        <v>1</v>
      </c>
      <c r="CK196" s="81">
        <v>0</v>
      </c>
      <c r="CL196" s="81">
        <v>0</v>
      </c>
      <c r="CM196" s="81">
        <v>0</v>
      </c>
      <c r="CN196" s="81">
        <v>0</v>
      </c>
      <c r="CO196" s="81">
        <v>0</v>
      </c>
      <c r="CP196" s="81">
        <v>0</v>
      </c>
      <c r="CQ196" s="81">
        <v>1</v>
      </c>
      <c r="CR196" s="81">
        <v>0</v>
      </c>
      <c r="CS196" s="81">
        <v>0</v>
      </c>
      <c r="CT196" s="81">
        <v>0</v>
      </c>
    </row>
    <row r="197" spans="3:98" x14ac:dyDescent="0.2">
      <c r="C197" s="79"/>
      <c r="F197" s="99" t="s">
        <v>84</v>
      </c>
      <c r="G197" s="81">
        <v>261</v>
      </c>
      <c r="H197" s="81">
        <v>8</v>
      </c>
      <c r="I197" s="81">
        <v>8</v>
      </c>
      <c r="J197" s="81">
        <v>11</v>
      </c>
      <c r="K197" s="81">
        <v>13</v>
      </c>
      <c r="L197" s="81">
        <v>32</v>
      </c>
      <c r="M197" s="81">
        <v>24</v>
      </c>
      <c r="N197" s="81">
        <v>26</v>
      </c>
      <c r="O197" s="81">
        <v>36</v>
      </c>
      <c r="P197" s="81">
        <v>32</v>
      </c>
      <c r="Q197" s="81">
        <v>17</v>
      </c>
      <c r="R197" s="81">
        <v>15</v>
      </c>
      <c r="S197" s="81">
        <v>11</v>
      </c>
      <c r="T197" s="81">
        <v>11</v>
      </c>
      <c r="U197" s="81">
        <v>6</v>
      </c>
      <c r="V197" s="81">
        <v>3</v>
      </c>
      <c r="W197" s="81">
        <v>4</v>
      </c>
      <c r="X197" s="81">
        <v>0</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15</v>
      </c>
      <c r="BY197" s="81">
        <v>1</v>
      </c>
      <c r="BZ197" s="81">
        <v>0</v>
      </c>
      <c r="CA197" s="81">
        <v>0</v>
      </c>
      <c r="CB197" s="81">
        <v>0</v>
      </c>
      <c r="CC197" s="81">
        <v>0</v>
      </c>
      <c r="CD197" s="81">
        <v>1</v>
      </c>
      <c r="CE197" s="81">
        <v>2</v>
      </c>
      <c r="CF197" s="81">
        <v>4</v>
      </c>
      <c r="CG197" s="81">
        <v>1</v>
      </c>
      <c r="CH197" s="81">
        <v>0</v>
      </c>
      <c r="CI197" s="81">
        <v>1</v>
      </c>
      <c r="CJ197" s="81">
        <v>1</v>
      </c>
      <c r="CK197" s="81">
        <v>1</v>
      </c>
      <c r="CL197" s="81">
        <v>0</v>
      </c>
      <c r="CM197" s="81">
        <v>2</v>
      </c>
      <c r="CN197" s="81">
        <v>1</v>
      </c>
      <c r="CO197" s="81">
        <v>0</v>
      </c>
      <c r="CP197" s="81">
        <v>0</v>
      </c>
      <c r="CQ197" s="81">
        <v>0</v>
      </c>
      <c r="CR197" s="81">
        <v>0</v>
      </c>
      <c r="CS197" s="81">
        <v>0</v>
      </c>
      <c r="CT197" s="81">
        <v>0</v>
      </c>
    </row>
    <row r="198" spans="3:98" x14ac:dyDescent="0.2">
      <c r="C198" s="79"/>
      <c r="F198" s="99" t="s">
        <v>284</v>
      </c>
      <c r="G198" s="81">
        <v>253</v>
      </c>
      <c r="H198" s="81">
        <v>11</v>
      </c>
      <c r="I198" s="81">
        <v>9</v>
      </c>
      <c r="J198" s="81">
        <v>8</v>
      </c>
      <c r="K198" s="81">
        <v>13</v>
      </c>
      <c r="L198" s="81">
        <v>23</v>
      </c>
      <c r="M198" s="81">
        <v>31</v>
      </c>
      <c r="N198" s="81">
        <v>29</v>
      </c>
      <c r="O198" s="81">
        <v>35</v>
      </c>
      <c r="P198" s="81">
        <v>29</v>
      </c>
      <c r="Q198" s="81">
        <v>28</v>
      </c>
      <c r="R198" s="81">
        <v>11</v>
      </c>
      <c r="S198" s="81">
        <v>11</v>
      </c>
      <c r="T198" s="81">
        <v>6</v>
      </c>
      <c r="U198" s="81">
        <v>3</v>
      </c>
      <c r="V198" s="81">
        <v>2</v>
      </c>
      <c r="W198" s="81">
        <v>1</v>
      </c>
      <c r="X198" s="81">
        <v>2</v>
      </c>
      <c r="Y198" s="81">
        <v>1</v>
      </c>
      <c r="Z198" s="81">
        <v>0</v>
      </c>
      <c r="AA198" s="81">
        <v>0</v>
      </c>
      <c r="AB198" s="81">
        <v>0</v>
      </c>
      <c r="AC198" s="81">
        <v>0</v>
      </c>
      <c r="AD198" s="81">
        <v>227</v>
      </c>
      <c r="AE198" s="81">
        <v>11</v>
      </c>
      <c r="AF198" s="81">
        <v>6</v>
      </c>
      <c r="AG198" s="81">
        <v>7</v>
      </c>
      <c r="AH198" s="81">
        <v>13</v>
      </c>
      <c r="AI198" s="81">
        <v>19</v>
      </c>
      <c r="AJ198" s="81">
        <v>29</v>
      </c>
      <c r="AK198" s="81">
        <v>28</v>
      </c>
      <c r="AL198" s="81">
        <v>32</v>
      </c>
      <c r="AM198" s="81">
        <v>24</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21</v>
      </c>
      <c r="BY198" s="81">
        <v>0</v>
      </c>
      <c r="BZ198" s="81">
        <v>3</v>
      </c>
      <c r="CA198" s="81">
        <v>1</v>
      </c>
      <c r="CB198" s="81">
        <v>0</v>
      </c>
      <c r="CC198" s="81">
        <v>4</v>
      </c>
      <c r="CD198" s="81">
        <v>2</v>
      </c>
      <c r="CE198" s="81">
        <v>1</v>
      </c>
      <c r="CF198" s="81">
        <v>3</v>
      </c>
      <c r="CG198" s="81">
        <v>5</v>
      </c>
      <c r="CH198" s="81">
        <v>1</v>
      </c>
      <c r="CI198" s="81">
        <v>0</v>
      </c>
      <c r="CJ198" s="81">
        <v>1</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9207</v>
      </c>
      <c r="H200" s="78">
        <v>181</v>
      </c>
      <c r="I200" s="78">
        <v>180</v>
      </c>
      <c r="J200" s="78">
        <v>233</v>
      </c>
      <c r="K200" s="78">
        <v>460</v>
      </c>
      <c r="L200" s="78">
        <v>961</v>
      </c>
      <c r="M200" s="78">
        <v>1182</v>
      </c>
      <c r="N200" s="78">
        <v>1218</v>
      </c>
      <c r="O200" s="78">
        <v>1064</v>
      </c>
      <c r="P200" s="78">
        <v>912</v>
      </c>
      <c r="Q200" s="78">
        <v>667</v>
      </c>
      <c r="R200" s="78">
        <v>754</v>
      </c>
      <c r="S200" s="78">
        <v>600</v>
      </c>
      <c r="T200" s="78">
        <v>293</v>
      </c>
      <c r="U200" s="78">
        <v>188</v>
      </c>
      <c r="V200" s="78">
        <v>116</v>
      </c>
      <c r="W200" s="78">
        <v>79</v>
      </c>
      <c r="X200" s="78">
        <v>58</v>
      </c>
      <c r="Y200" s="78">
        <v>37</v>
      </c>
      <c r="Z200" s="78">
        <v>16</v>
      </c>
      <c r="AA200" s="78">
        <v>7</v>
      </c>
      <c r="AB200" s="78">
        <v>1</v>
      </c>
      <c r="AC200" s="78">
        <v>0</v>
      </c>
      <c r="AD200" s="78">
        <v>8331</v>
      </c>
      <c r="AE200" s="78">
        <v>164</v>
      </c>
      <c r="AF200" s="78">
        <v>165</v>
      </c>
      <c r="AG200" s="78">
        <v>217</v>
      </c>
      <c r="AH200" s="78">
        <v>421</v>
      </c>
      <c r="AI200" s="78">
        <v>876</v>
      </c>
      <c r="AJ200" s="78">
        <v>1073</v>
      </c>
      <c r="AK200" s="78">
        <v>1121</v>
      </c>
      <c r="AL200" s="78">
        <v>959</v>
      </c>
      <c r="AM200" s="78">
        <v>824</v>
      </c>
      <c r="AN200" s="78">
        <v>614</v>
      </c>
      <c r="AO200" s="78">
        <v>691</v>
      </c>
      <c r="AP200" s="78">
        <v>546</v>
      </c>
      <c r="AQ200" s="78">
        <v>262</v>
      </c>
      <c r="AR200" s="78">
        <v>165</v>
      </c>
      <c r="AS200" s="78">
        <v>96</v>
      </c>
      <c r="AT200" s="78">
        <v>59</v>
      </c>
      <c r="AU200" s="78">
        <v>43</v>
      </c>
      <c r="AV200" s="78">
        <v>23</v>
      </c>
      <c r="AW200" s="78">
        <v>5</v>
      </c>
      <c r="AX200" s="78">
        <v>6</v>
      </c>
      <c r="AY200" s="78">
        <v>1</v>
      </c>
      <c r="AZ200" s="78">
        <v>0</v>
      </c>
      <c r="BA200" s="78">
        <v>109</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12</v>
      </c>
      <c r="BS200" s="78">
        <v>9</v>
      </c>
      <c r="BT200" s="78">
        <v>7</v>
      </c>
      <c r="BU200" s="78">
        <v>0</v>
      </c>
      <c r="BV200" s="78">
        <v>0</v>
      </c>
      <c r="BW200" s="78">
        <v>0</v>
      </c>
      <c r="BX200" s="78">
        <v>767</v>
      </c>
      <c r="BY200" s="78">
        <v>17</v>
      </c>
      <c r="BZ200" s="78">
        <v>15</v>
      </c>
      <c r="CA200" s="78">
        <v>15</v>
      </c>
      <c r="CB200" s="78">
        <v>39</v>
      </c>
      <c r="CC200" s="78">
        <v>84</v>
      </c>
      <c r="CD200" s="78">
        <v>108</v>
      </c>
      <c r="CE200" s="78">
        <v>95</v>
      </c>
      <c r="CF200" s="78">
        <v>100</v>
      </c>
      <c r="CG200" s="78">
        <v>83</v>
      </c>
      <c r="CH200" s="78">
        <v>48</v>
      </c>
      <c r="CI200" s="78">
        <v>57</v>
      </c>
      <c r="CJ200" s="78">
        <v>44</v>
      </c>
      <c r="CK200" s="78">
        <v>24</v>
      </c>
      <c r="CL200" s="78">
        <v>13</v>
      </c>
      <c r="CM200" s="78">
        <v>9</v>
      </c>
      <c r="CN200" s="78">
        <v>3</v>
      </c>
      <c r="CO200" s="78">
        <v>3</v>
      </c>
      <c r="CP200" s="78">
        <v>5</v>
      </c>
      <c r="CQ200" s="78">
        <v>4</v>
      </c>
      <c r="CR200" s="78">
        <v>1</v>
      </c>
      <c r="CS200" s="78">
        <v>0</v>
      </c>
      <c r="CT200" s="78">
        <v>0</v>
      </c>
    </row>
    <row r="201" spans="3:98" x14ac:dyDescent="0.2">
      <c r="C201" s="79"/>
      <c r="F201" s="99" t="s">
        <v>285</v>
      </c>
      <c r="G201" s="81">
        <v>868</v>
      </c>
      <c r="H201" s="81">
        <v>18</v>
      </c>
      <c r="I201" s="81">
        <v>20</v>
      </c>
      <c r="J201" s="81">
        <v>23</v>
      </c>
      <c r="K201" s="81">
        <v>48</v>
      </c>
      <c r="L201" s="81">
        <v>71</v>
      </c>
      <c r="M201" s="81">
        <v>131</v>
      </c>
      <c r="N201" s="81">
        <v>117</v>
      </c>
      <c r="O201" s="81">
        <v>86</v>
      </c>
      <c r="P201" s="81">
        <v>108</v>
      </c>
      <c r="Q201" s="81">
        <v>58</v>
      </c>
      <c r="R201" s="81">
        <v>70</v>
      </c>
      <c r="S201" s="81">
        <v>61</v>
      </c>
      <c r="T201" s="81">
        <v>18</v>
      </c>
      <c r="U201" s="81">
        <v>15</v>
      </c>
      <c r="V201" s="81">
        <v>10</v>
      </c>
      <c r="W201" s="81">
        <v>6</v>
      </c>
      <c r="X201" s="81">
        <v>2</v>
      </c>
      <c r="Y201" s="81">
        <v>3</v>
      </c>
      <c r="Z201" s="81">
        <v>2</v>
      </c>
      <c r="AA201" s="81">
        <v>1</v>
      </c>
      <c r="AB201" s="81">
        <v>0</v>
      </c>
      <c r="AC201" s="81">
        <v>0</v>
      </c>
      <c r="AD201" s="81">
        <v>794</v>
      </c>
      <c r="AE201" s="81">
        <v>17</v>
      </c>
      <c r="AF201" s="81">
        <v>19</v>
      </c>
      <c r="AG201" s="81">
        <v>21</v>
      </c>
      <c r="AH201" s="81">
        <v>45</v>
      </c>
      <c r="AI201" s="81">
        <v>66</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69</v>
      </c>
      <c r="BY201" s="81">
        <v>1</v>
      </c>
      <c r="BZ201" s="81">
        <v>1</v>
      </c>
      <c r="CA201" s="81">
        <v>2</v>
      </c>
      <c r="CB201" s="81">
        <v>3</v>
      </c>
      <c r="CC201" s="81">
        <v>5</v>
      </c>
      <c r="CD201" s="81">
        <v>17</v>
      </c>
      <c r="CE201" s="81">
        <v>8</v>
      </c>
      <c r="CF201" s="81">
        <v>8</v>
      </c>
      <c r="CG201" s="81">
        <v>8</v>
      </c>
      <c r="CH201" s="81">
        <v>6</v>
      </c>
      <c r="CI201" s="81">
        <v>4</v>
      </c>
      <c r="CJ201" s="81">
        <v>3</v>
      </c>
      <c r="CK201" s="81">
        <v>0</v>
      </c>
      <c r="CL201" s="81">
        <v>1</v>
      </c>
      <c r="CM201" s="81">
        <v>0</v>
      </c>
      <c r="CN201" s="81">
        <v>0</v>
      </c>
      <c r="CO201" s="81">
        <v>1</v>
      </c>
      <c r="CP201" s="81">
        <v>0</v>
      </c>
      <c r="CQ201" s="81">
        <v>1</v>
      </c>
      <c r="CR201" s="81">
        <v>0</v>
      </c>
      <c r="CS201" s="81">
        <v>0</v>
      </c>
      <c r="CT201" s="81">
        <v>0</v>
      </c>
    </row>
    <row r="202" spans="3:98" x14ac:dyDescent="0.2">
      <c r="C202" s="79"/>
      <c r="F202" s="99" t="s">
        <v>107</v>
      </c>
      <c r="G202" s="81">
        <v>2676</v>
      </c>
      <c r="H202" s="81">
        <v>56</v>
      </c>
      <c r="I202" s="81">
        <v>58</v>
      </c>
      <c r="J202" s="81">
        <v>58</v>
      </c>
      <c r="K202" s="81">
        <v>130</v>
      </c>
      <c r="L202" s="81">
        <v>283</v>
      </c>
      <c r="M202" s="81">
        <v>326</v>
      </c>
      <c r="N202" s="81">
        <v>349</v>
      </c>
      <c r="O202" s="81">
        <v>308</v>
      </c>
      <c r="P202" s="81">
        <v>252</v>
      </c>
      <c r="Q202" s="81">
        <v>189</v>
      </c>
      <c r="R202" s="81">
        <v>192</v>
      </c>
      <c r="S202" s="81">
        <v>176</v>
      </c>
      <c r="T202" s="81">
        <v>107</v>
      </c>
      <c r="U202" s="81">
        <v>71</v>
      </c>
      <c r="V202" s="81">
        <v>41</v>
      </c>
      <c r="W202" s="81">
        <v>32</v>
      </c>
      <c r="X202" s="81">
        <v>27</v>
      </c>
      <c r="Y202" s="81">
        <v>14</v>
      </c>
      <c r="Z202" s="81">
        <v>5</v>
      </c>
      <c r="AA202" s="81">
        <v>2</v>
      </c>
      <c r="AB202" s="81">
        <v>0</v>
      </c>
      <c r="AC202" s="81">
        <v>0</v>
      </c>
      <c r="AD202" s="81">
        <v>2409</v>
      </c>
      <c r="AE202" s="81">
        <v>52</v>
      </c>
      <c r="AF202" s="81">
        <v>55</v>
      </c>
      <c r="AG202" s="81">
        <v>55</v>
      </c>
      <c r="AH202" s="81">
        <v>115</v>
      </c>
      <c r="AI202" s="81">
        <v>258</v>
      </c>
      <c r="AJ202" s="81">
        <v>298</v>
      </c>
      <c r="AK202" s="81">
        <v>330</v>
      </c>
      <c r="AL202" s="81">
        <v>281</v>
      </c>
      <c r="AM202" s="81">
        <v>222</v>
      </c>
      <c r="AN202" s="81">
        <v>173</v>
      </c>
      <c r="AO202" s="81">
        <v>171</v>
      </c>
      <c r="AP202" s="81">
        <v>158</v>
      </c>
      <c r="AQ202" s="81">
        <v>93</v>
      </c>
      <c r="AR202" s="81">
        <v>64</v>
      </c>
      <c r="AS202" s="81">
        <v>30</v>
      </c>
      <c r="AT202" s="81">
        <v>26</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229</v>
      </c>
      <c r="BY202" s="81">
        <v>4</v>
      </c>
      <c r="BZ202" s="81">
        <v>3</v>
      </c>
      <c r="CA202" s="81">
        <v>3</v>
      </c>
      <c r="CB202" s="81">
        <v>15</v>
      </c>
      <c r="CC202" s="81">
        <v>25</v>
      </c>
      <c r="CD202" s="81">
        <v>28</v>
      </c>
      <c r="CE202" s="81">
        <v>18</v>
      </c>
      <c r="CF202" s="81">
        <v>26</v>
      </c>
      <c r="CG202" s="81">
        <v>28</v>
      </c>
      <c r="CH202" s="81">
        <v>15</v>
      </c>
      <c r="CI202" s="81">
        <v>20</v>
      </c>
      <c r="CJ202" s="81">
        <v>16</v>
      </c>
      <c r="CK202" s="81">
        <v>12</v>
      </c>
      <c r="CL202" s="81">
        <v>4</v>
      </c>
      <c r="CM202" s="81">
        <v>5</v>
      </c>
      <c r="CN202" s="81">
        <v>1</v>
      </c>
      <c r="CO202" s="81">
        <v>1</v>
      </c>
      <c r="CP202" s="81">
        <v>2</v>
      </c>
      <c r="CQ202" s="81">
        <v>2</v>
      </c>
      <c r="CR202" s="81">
        <v>1</v>
      </c>
      <c r="CS202" s="81">
        <v>0</v>
      </c>
      <c r="CT202" s="81">
        <v>0</v>
      </c>
    </row>
    <row r="203" spans="3:98" x14ac:dyDescent="0.2">
      <c r="C203" s="79"/>
      <c r="F203" s="99" t="s">
        <v>286</v>
      </c>
      <c r="G203" s="81">
        <v>1535</v>
      </c>
      <c r="H203" s="81">
        <v>25</v>
      </c>
      <c r="I203" s="81">
        <v>29</v>
      </c>
      <c r="J203" s="81">
        <v>48</v>
      </c>
      <c r="K203" s="81">
        <v>74</v>
      </c>
      <c r="L203" s="81">
        <v>154</v>
      </c>
      <c r="M203" s="81">
        <v>201</v>
      </c>
      <c r="N203" s="81">
        <v>221</v>
      </c>
      <c r="O203" s="81">
        <v>186</v>
      </c>
      <c r="P203" s="81">
        <v>155</v>
      </c>
      <c r="Q203" s="81">
        <v>115</v>
      </c>
      <c r="R203" s="81">
        <v>131</v>
      </c>
      <c r="S203" s="81">
        <v>89</v>
      </c>
      <c r="T203" s="81">
        <v>36</v>
      </c>
      <c r="U203" s="81">
        <v>25</v>
      </c>
      <c r="V203" s="81">
        <v>15</v>
      </c>
      <c r="W203" s="81">
        <v>14</v>
      </c>
      <c r="X203" s="81">
        <v>7</v>
      </c>
      <c r="Y203" s="81">
        <v>4</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15</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1</v>
      </c>
      <c r="BU203" s="81">
        <v>0</v>
      </c>
      <c r="BV203" s="81">
        <v>0</v>
      </c>
      <c r="BW203" s="81">
        <v>0</v>
      </c>
      <c r="BX203" s="81">
        <v>140</v>
      </c>
      <c r="BY203" s="81">
        <v>2</v>
      </c>
      <c r="BZ203" s="81">
        <v>2</v>
      </c>
      <c r="CA203" s="81">
        <v>6</v>
      </c>
      <c r="CB203" s="81">
        <v>7</v>
      </c>
      <c r="CC203" s="81">
        <v>16</v>
      </c>
      <c r="CD203" s="81">
        <v>23</v>
      </c>
      <c r="CE203" s="81">
        <v>20</v>
      </c>
      <c r="CF203" s="81">
        <v>23</v>
      </c>
      <c r="CG203" s="81">
        <v>9</v>
      </c>
      <c r="CH203" s="81">
        <v>9</v>
      </c>
      <c r="CI203" s="81">
        <v>13</v>
      </c>
      <c r="CJ203" s="81">
        <v>4</v>
      </c>
      <c r="CK203" s="81">
        <v>1</v>
      </c>
      <c r="CL203" s="81">
        <v>2</v>
      </c>
      <c r="CM203" s="81">
        <v>0</v>
      </c>
      <c r="CN203" s="81">
        <v>1</v>
      </c>
      <c r="CO203" s="81">
        <v>0</v>
      </c>
      <c r="CP203" s="81">
        <v>1</v>
      </c>
      <c r="CQ203" s="81">
        <v>1</v>
      </c>
      <c r="CR203" s="81">
        <v>0</v>
      </c>
      <c r="CS203" s="81">
        <v>0</v>
      </c>
      <c r="CT203" s="81">
        <v>0</v>
      </c>
    </row>
    <row r="204" spans="3:98" x14ac:dyDescent="0.2">
      <c r="C204" s="79"/>
      <c r="F204" s="99" t="s">
        <v>133</v>
      </c>
      <c r="G204" s="81">
        <v>692</v>
      </c>
      <c r="H204" s="81">
        <v>21</v>
      </c>
      <c r="I204" s="81">
        <v>18</v>
      </c>
      <c r="J204" s="81">
        <v>22</v>
      </c>
      <c r="K204" s="81">
        <v>32</v>
      </c>
      <c r="L204" s="81">
        <v>78</v>
      </c>
      <c r="M204" s="81">
        <v>76</v>
      </c>
      <c r="N204" s="81">
        <v>74</v>
      </c>
      <c r="O204" s="81">
        <v>92</v>
      </c>
      <c r="P204" s="81">
        <v>70</v>
      </c>
      <c r="Q204" s="81">
        <v>52</v>
      </c>
      <c r="R204" s="81">
        <v>48</v>
      </c>
      <c r="S204" s="81">
        <v>49</v>
      </c>
      <c r="T204" s="81">
        <v>23</v>
      </c>
      <c r="U204" s="81">
        <v>16</v>
      </c>
      <c r="V204" s="81">
        <v>8</v>
      </c>
      <c r="W204" s="81">
        <v>4</v>
      </c>
      <c r="X204" s="81">
        <v>4</v>
      </c>
      <c r="Y204" s="81">
        <v>2</v>
      </c>
      <c r="Z204" s="81">
        <v>2</v>
      </c>
      <c r="AA204" s="81">
        <v>1</v>
      </c>
      <c r="AB204" s="81">
        <v>0</v>
      </c>
      <c r="AC204" s="81">
        <v>0</v>
      </c>
      <c r="AD204" s="81">
        <v>621</v>
      </c>
      <c r="AE204" s="81">
        <v>18</v>
      </c>
      <c r="AF204" s="81">
        <v>14</v>
      </c>
      <c r="AG204" s="81">
        <v>22</v>
      </c>
      <c r="AH204" s="81">
        <v>30</v>
      </c>
      <c r="AI204" s="81">
        <v>69</v>
      </c>
      <c r="AJ204" s="81">
        <v>73</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61</v>
      </c>
      <c r="BY204" s="81">
        <v>3</v>
      </c>
      <c r="BZ204" s="81">
        <v>4</v>
      </c>
      <c r="CA204" s="81">
        <v>0</v>
      </c>
      <c r="CB204" s="81">
        <v>2</v>
      </c>
      <c r="CC204" s="81">
        <v>8</v>
      </c>
      <c r="CD204" s="81">
        <v>3</v>
      </c>
      <c r="CE204" s="81">
        <v>9</v>
      </c>
      <c r="CF204" s="81">
        <v>10</v>
      </c>
      <c r="CG204" s="81">
        <v>6</v>
      </c>
      <c r="CH204" s="81">
        <v>1</v>
      </c>
      <c r="CI204" s="81">
        <v>4</v>
      </c>
      <c r="CJ204" s="81">
        <v>7</v>
      </c>
      <c r="CK204" s="81">
        <v>2</v>
      </c>
      <c r="CL204" s="81">
        <v>1</v>
      </c>
      <c r="CM204" s="81">
        <v>1</v>
      </c>
      <c r="CN204" s="81">
        <v>0</v>
      </c>
      <c r="CO204" s="81">
        <v>0</v>
      </c>
      <c r="CP204" s="81">
        <v>0</v>
      </c>
      <c r="CQ204" s="81">
        <v>0</v>
      </c>
      <c r="CR204" s="81">
        <v>0</v>
      </c>
      <c r="CS204" s="81">
        <v>0</v>
      </c>
      <c r="CT204" s="81">
        <v>0</v>
      </c>
    </row>
    <row r="205" spans="3:98" x14ac:dyDescent="0.2">
      <c r="C205" s="79"/>
      <c r="F205" s="99" t="s">
        <v>84</v>
      </c>
      <c r="G205" s="81">
        <v>1045</v>
      </c>
      <c r="H205" s="81">
        <v>19</v>
      </c>
      <c r="I205" s="81">
        <v>18</v>
      </c>
      <c r="J205" s="81">
        <v>20</v>
      </c>
      <c r="K205" s="81">
        <v>60</v>
      </c>
      <c r="L205" s="81">
        <v>132</v>
      </c>
      <c r="M205" s="81">
        <v>125</v>
      </c>
      <c r="N205" s="81">
        <v>140</v>
      </c>
      <c r="O205" s="81">
        <v>120</v>
      </c>
      <c r="P205" s="81">
        <v>106</v>
      </c>
      <c r="Q205" s="81">
        <v>83</v>
      </c>
      <c r="R205" s="81">
        <v>98</v>
      </c>
      <c r="S205" s="81">
        <v>63</v>
      </c>
      <c r="T205" s="81">
        <v>26</v>
      </c>
      <c r="U205" s="81">
        <v>14</v>
      </c>
      <c r="V205" s="81">
        <v>8</v>
      </c>
      <c r="W205" s="81">
        <v>5</v>
      </c>
      <c r="X205" s="81">
        <v>5</v>
      </c>
      <c r="Y205" s="81">
        <v>2</v>
      </c>
      <c r="Z205" s="81">
        <v>0</v>
      </c>
      <c r="AA205" s="81">
        <v>1</v>
      </c>
      <c r="AB205" s="81">
        <v>0</v>
      </c>
      <c r="AC205" s="81">
        <v>0</v>
      </c>
      <c r="AD205" s="81">
        <v>932</v>
      </c>
      <c r="AE205" s="81">
        <v>16</v>
      </c>
      <c r="AF205" s="81">
        <v>16</v>
      </c>
      <c r="AG205" s="81">
        <v>19</v>
      </c>
      <c r="AH205" s="81">
        <v>58</v>
      </c>
      <c r="AI205" s="81">
        <v>115</v>
      </c>
      <c r="AJ205" s="81">
        <v>107</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100</v>
      </c>
      <c r="BY205" s="81">
        <v>3</v>
      </c>
      <c r="BZ205" s="81">
        <v>2</v>
      </c>
      <c r="CA205" s="81">
        <v>0</v>
      </c>
      <c r="CB205" s="81">
        <v>2</v>
      </c>
      <c r="CC205" s="81">
        <v>17</v>
      </c>
      <c r="CD205" s="81">
        <v>18</v>
      </c>
      <c r="CE205" s="81">
        <v>15</v>
      </c>
      <c r="CF205" s="81">
        <v>12</v>
      </c>
      <c r="CG205" s="81">
        <v>10</v>
      </c>
      <c r="CH205" s="81">
        <v>8</v>
      </c>
      <c r="CI205" s="81">
        <v>4</v>
      </c>
      <c r="CJ205" s="81">
        <v>5</v>
      </c>
      <c r="CK205" s="81">
        <v>2</v>
      </c>
      <c r="CL205" s="81">
        <v>1</v>
      </c>
      <c r="CM205" s="81">
        <v>1</v>
      </c>
      <c r="CN205" s="81">
        <v>0</v>
      </c>
      <c r="CO205" s="81">
        <v>0</v>
      </c>
      <c r="CP205" s="81">
        <v>0</v>
      </c>
      <c r="CQ205" s="81">
        <v>0</v>
      </c>
      <c r="CR205" s="81">
        <v>0</v>
      </c>
      <c r="CS205" s="81">
        <v>0</v>
      </c>
      <c r="CT205" s="81">
        <v>0</v>
      </c>
    </row>
    <row r="206" spans="3:98" x14ac:dyDescent="0.2">
      <c r="C206" s="79"/>
      <c r="F206" s="99" t="s">
        <v>287</v>
      </c>
      <c r="G206" s="81">
        <v>1346</v>
      </c>
      <c r="H206" s="81">
        <v>22</v>
      </c>
      <c r="I206" s="81">
        <v>21</v>
      </c>
      <c r="J206" s="81">
        <v>27</v>
      </c>
      <c r="K206" s="81">
        <v>60</v>
      </c>
      <c r="L206" s="81">
        <v>137</v>
      </c>
      <c r="M206" s="81">
        <v>189</v>
      </c>
      <c r="N206" s="81">
        <v>182</v>
      </c>
      <c r="O206" s="81">
        <v>153</v>
      </c>
      <c r="P206" s="81">
        <v>130</v>
      </c>
      <c r="Q206" s="81">
        <v>98</v>
      </c>
      <c r="R206" s="81">
        <v>118</v>
      </c>
      <c r="S206" s="81">
        <v>96</v>
      </c>
      <c r="T206" s="81">
        <v>51</v>
      </c>
      <c r="U206" s="81">
        <v>27</v>
      </c>
      <c r="V206" s="81">
        <v>12</v>
      </c>
      <c r="W206" s="81">
        <v>8</v>
      </c>
      <c r="X206" s="81">
        <v>5</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89</v>
      </c>
      <c r="BY206" s="81">
        <v>1</v>
      </c>
      <c r="BZ206" s="81">
        <v>2</v>
      </c>
      <c r="CA206" s="81">
        <v>1</v>
      </c>
      <c r="CB206" s="81">
        <v>6</v>
      </c>
      <c r="CC206" s="81">
        <v>10</v>
      </c>
      <c r="CD206" s="81">
        <v>11</v>
      </c>
      <c r="CE206" s="81">
        <v>12</v>
      </c>
      <c r="CF206" s="81">
        <v>11</v>
      </c>
      <c r="CG206" s="81">
        <v>13</v>
      </c>
      <c r="CH206" s="81">
        <v>6</v>
      </c>
      <c r="CI206" s="81">
        <v>6</v>
      </c>
      <c r="CJ206" s="81">
        <v>4</v>
      </c>
      <c r="CK206" s="81">
        <v>2</v>
      </c>
      <c r="CL206" s="81">
        <v>2</v>
      </c>
      <c r="CM206" s="81">
        <v>0</v>
      </c>
      <c r="CN206" s="81">
        <v>0</v>
      </c>
      <c r="CO206" s="81">
        <v>0</v>
      </c>
      <c r="CP206" s="81">
        <v>2</v>
      </c>
      <c r="CQ206" s="81">
        <v>0</v>
      </c>
      <c r="CR206" s="81">
        <v>0</v>
      </c>
      <c r="CS206" s="81">
        <v>0</v>
      </c>
      <c r="CT206" s="81">
        <v>0</v>
      </c>
    </row>
    <row r="207" spans="3:98" x14ac:dyDescent="0.2">
      <c r="C207" s="79"/>
      <c r="F207" s="99" t="s">
        <v>288</v>
      </c>
      <c r="G207" s="81">
        <v>1043</v>
      </c>
      <c r="H207" s="81">
        <v>20</v>
      </c>
      <c r="I207" s="81">
        <v>16</v>
      </c>
      <c r="J207" s="81">
        <v>35</v>
      </c>
      <c r="K207" s="81">
        <v>56</v>
      </c>
      <c r="L207" s="81">
        <v>106</v>
      </c>
      <c r="M207" s="81">
        <v>133</v>
      </c>
      <c r="N207" s="81">
        <v>135</v>
      </c>
      <c r="O207" s="81">
        <v>119</v>
      </c>
      <c r="P207" s="81">
        <v>91</v>
      </c>
      <c r="Q207" s="81">
        <v>72</v>
      </c>
      <c r="R207" s="81">
        <v>97</v>
      </c>
      <c r="S207" s="81">
        <v>65</v>
      </c>
      <c r="T207" s="81">
        <v>32</v>
      </c>
      <c r="U207" s="81">
        <v>20</v>
      </c>
      <c r="V207" s="81">
        <v>22</v>
      </c>
      <c r="W207" s="81">
        <v>10</v>
      </c>
      <c r="X207" s="81">
        <v>8</v>
      </c>
      <c r="Y207" s="81">
        <v>5</v>
      </c>
      <c r="Z207" s="81">
        <v>1</v>
      </c>
      <c r="AA207" s="81">
        <v>0</v>
      </c>
      <c r="AB207" s="81">
        <v>0</v>
      </c>
      <c r="AC207" s="81">
        <v>0</v>
      </c>
      <c r="AD207" s="81">
        <v>949</v>
      </c>
      <c r="AE207" s="81">
        <v>17</v>
      </c>
      <c r="AF207" s="81">
        <v>15</v>
      </c>
      <c r="AG207" s="81">
        <v>32</v>
      </c>
      <c r="AH207" s="81">
        <v>52</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79</v>
      </c>
      <c r="BY207" s="81">
        <v>3</v>
      </c>
      <c r="BZ207" s="81">
        <v>1</v>
      </c>
      <c r="CA207" s="81">
        <v>3</v>
      </c>
      <c r="CB207" s="81">
        <v>4</v>
      </c>
      <c r="CC207" s="81">
        <v>3</v>
      </c>
      <c r="CD207" s="81">
        <v>8</v>
      </c>
      <c r="CE207" s="81">
        <v>13</v>
      </c>
      <c r="CF207" s="81">
        <v>10</v>
      </c>
      <c r="CG207" s="81">
        <v>9</v>
      </c>
      <c r="CH207" s="81">
        <v>3</v>
      </c>
      <c r="CI207" s="81">
        <v>6</v>
      </c>
      <c r="CJ207" s="81">
        <v>5</v>
      </c>
      <c r="CK207" s="81">
        <v>5</v>
      </c>
      <c r="CL207" s="81">
        <v>2</v>
      </c>
      <c r="CM207" s="81">
        <v>2</v>
      </c>
      <c r="CN207" s="81">
        <v>1</v>
      </c>
      <c r="CO207" s="81">
        <v>1</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2289</v>
      </c>
      <c r="H209" s="78">
        <v>118</v>
      </c>
      <c r="I209" s="78">
        <v>126</v>
      </c>
      <c r="J209" s="78">
        <v>126</v>
      </c>
      <c r="K209" s="78">
        <v>116</v>
      </c>
      <c r="L209" s="78">
        <v>215</v>
      </c>
      <c r="M209" s="78">
        <v>245</v>
      </c>
      <c r="N209" s="78">
        <v>249</v>
      </c>
      <c r="O209" s="78">
        <v>242</v>
      </c>
      <c r="P209" s="78">
        <v>211</v>
      </c>
      <c r="Q209" s="78">
        <v>152</v>
      </c>
      <c r="R209" s="78">
        <v>122</v>
      </c>
      <c r="S209" s="78">
        <v>124</v>
      </c>
      <c r="T209" s="78">
        <v>72</v>
      </c>
      <c r="U209" s="78">
        <v>57</v>
      </c>
      <c r="V209" s="78">
        <v>38</v>
      </c>
      <c r="W209" s="78">
        <v>38</v>
      </c>
      <c r="X209" s="78">
        <v>15</v>
      </c>
      <c r="Y209" s="78">
        <v>14</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54</v>
      </c>
      <c r="BY209" s="78">
        <v>5</v>
      </c>
      <c r="BZ209" s="78">
        <v>2</v>
      </c>
      <c r="CA209" s="78">
        <v>2</v>
      </c>
      <c r="CB209" s="78">
        <v>1</v>
      </c>
      <c r="CC209" s="78">
        <v>3</v>
      </c>
      <c r="CD209" s="78">
        <v>8</v>
      </c>
      <c r="CE209" s="78">
        <v>5</v>
      </c>
      <c r="CF209" s="78">
        <v>6</v>
      </c>
      <c r="CG209" s="78">
        <v>5</v>
      </c>
      <c r="CH209" s="78">
        <v>3</v>
      </c>
      <c r="CI209" s="78">
        <v>1</v>
      </c>
      <c r="CJ209" s="78">
        <v>8</v>
      </c>
      <c r="CK209" s="78">
        <v>1</v>
      </c>
      <c r="CL209" s="78">
        <v>3</v>
      </c>
      <c r="CM209" s="78">
        <v>1</v>
      </c>
      <c r="CN209" s="78">
        <v>0</v>
      </c>
      <c r="CO209" s="78">
        <v>0</v>
      </c>
      <c r="CP209" s="78">
        <v>0</v>
      </c>
      <c r="CQ209" s="78">
        <v>0</v>
      </c>
      <c r="CR209" s="78">
        <v>0</v>
      </c>
      <c r="CS209" s="78">
        <v>0</v>
      </c>
      <c r="CT209" s="78">
        <v>0</v>
      </c>
    </row>
    <row r="210" spans="3:98" x14ac:dyDescent="0.2">
      <c r="C210" s="79"/>
      <c r="F210" s="99" t="s">
        <v>289</v>
      </c>
      <c r="G210" s="81">
        <v>206</v>
      </c>
      <c r="H210" s="81">
        <v>12</v>
      </c>
      <c r="I210" s="81">
        <v>10</v>
      </c>
      <c r="J210" s="81">
        <v>15</v>
      </c>
      <c r="K210" s="81">
        <v>13</v>
      </c>
      <c r="L210" s="81">
        <v>22</v>
      </c>
      <c r="M210" s="81">
        <v>18</v>
      </c>
      <c r="N210" s="81">
        <v>16</v>
      </c>
      <c r="O210" s="81">
        <v>21</v>
      </c>
      <c r="P210" s="81">
        <v>25</v>
      </c>
      <c r="Q210" s="81">
        <v>15</v>
      </c>
      <c r="R210" s="81">
        <v>17</v>
      </c>
      <c r="S210" s="81">
        <v>7</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v>
      </c>
      <c r="BY210" s="81">
        <v>0</v>
      </c>
      <c r="BZ210" s="81">
        <v>0</v>
      </c>
      <c r="CA210" s="81">
        <v>0</v>
      </c>
      <c r="CB210" s="81">
        <v>0</v>
      </c>
      <c r="CC210" s="81">
        <v>0</v>
      </c>
      <c r="CD210" s="81">
        <v>0</v>
      </c>
      <c r="CE210" s="81">
        <v>0</v>
      </c>
      <c r="CF210" s="81">
        <v>0</v>
      </c>
      <c r="CG210" s="81">
        <v>0</v>
      </c>
      <c r="CH210" s="81">
        <v>0</v>
      </c>
      <c r="CI210" s="81">
        <v>0</v>
      </c>
      <c r="CJ210" s="81">
        <v>1</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723</v>
      </c>
      <c r="H212" s="81">
        <v>39</v>
      </c>
      <c r="I212" s="81">
        <v>43</v>
      </c>
      <c r="J212" s="81">
        <v>44</v>
      </c>
      <c r="K212" s="81">
        <v>32</v>
      </c>
      <c r="L212" s="81">
        <v>61</v>
      </c>
      <c r="M212" s="81">
        <v>77</v>
      </c>
      <c r="N212" s="81">
        <v>91</v>
      </c>
      <c r="O212" s="81">
        <v>76</v>
      </c>
      <c r="P212" s="81">
        <v>61</v>
      </c>
      <c r="Q212" s="81">
        <v>49</v>
      </c>
      <c r="R212" s="81">
        <v>37</v>
      </c>
      <c r="S212" s="81">
        <v>45</v>
      </c>
      <c r="T212" s="81">
        <v>23</v>
      </c>
      <c r="U212" s="81">
        <v>16</v>
      </c>
      <c r="V212" s="81">
        <v>11</v>
      </c>
      <c r="W212" s="81">
        <v>10</v>
      </c>
      <c r="X212" s="81">
        <v>4</v>
      </c>
      <c r="Y212" s="81">
        <v>3</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26</v>
      </c>
      <c r="BY212" s="81">
        <v>1</v>
      </c>
      <c r="BZ212" s="81">
        <v>1</v>
      </c>
      <c r="CA212" s="81">
        <v>1</v>
      </c>
      <c r="CB212" s="81">
        <v>0</v>
      </c>
      <c r="CC212" s="81">
        <v>2</v>
      </c>
      <c r="CD212" s="81">
        <v>6</v>
      </c>
      <c r="CE212" s="81">
        <v>1</v>
      </c>
      <c r="CF212" s="81">
        <v>2</v>
      </c>
      <c r="CG212" s="81">
        <v>4</v>
      </c>
      <c r="CH212" s="81">
        <v>1</v>
      </c>
      <c r="CI212" s="81">
        <v>0</v>
      </c>
      <c r="CJ212" s="81">
        <v>4</v>
      </c>
      <c r="CK212" s="81">
        <v>1</v>
      </c>
      <c r="CL212" s="81">
        <v>1</v>
      </c>
      <c r="CM212" s="81">
        <v>1</v>
      </c>
      <c r="CN212" s="81">
        <v>0</v>
      </c>
      <c r="CO212" s="81">
        <v>0</v>
      </c>
      <c r="CP212" s="81">
        <v>0</v>
      </c>
      <c r="CQ212" s="81">
        <v>0</v>
      </c>
      <c r="CR212" s="81">
        <v>0</v>
      </c>
      <c r="CS212" s="81">
        <v>0</v>
      </c>
      <c r="CT212" s="81">
        <v>0</v>
      </c>
    </row>
    <row r="213" spans="3:98" x14ac:dyDescent="0.2">
      <c r="C213" s="79"/>
      <c r="F213" s="99" t="s">
        <v>135</v>
      </c>
      <c r="G213" s="81">
        <v>1279</v>
      </c>
      <c r="H213" s="81">
        <v>62</v>
      </c>
      <c r="I213" s="81">
        <v>68</v>
      </c>
      <c r="J213" s="81">
        <v>62</v>
      </c>
      <c r="K213" s="81">
        <v>66</v>
      </c>
      <c r="L213" s="81">
        <v>123</v>
      </c>
      <c r="M213" s="81">
        <v>144</v>
      </c>
      <c r="N213" s="81">
        <v>134</v>
      </c>
      <c r="O213" s="81">
        <v>141</v>
      </c>
      <c r="P213" s="81">
        <v>118</v>
      </c>
      <c r="Q213" s="81">
        <v>83</v>
      </c>
      <c r="R213" s="81">
        <v>66</v>
      </c>
      <c r="S213" s="81">
        <v>64</v>
      </c>
      <c r="T213" s="81">
        <v>40</v>
      </c>
      <c r="U213" s="81">
        <v>38</v>
      </c>
      <c r="V213" s="81">
        <v>22</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27</v>
      </c>
      <c r="BY213" s="81">
        <v>4</v>
      </c>
      <c r="BZ213" s="81">
        <v>1</v>
      </c>
      <c r="CA213" s="81">
        <v>1</v>
      </c>
      <c r="CB213" s="81">
        <v>1</v>
      </c>
      <c r="CC213" s="81">
        <v>1</v>
      </c>
      <c r="CD213" s="81">
        <v>2</v>
      </c>
      <c r="CE213" s="81">
        <v>4</v>
      </c>
      <c r="CF213" s="81">
        <v>4</v>
      </c>
      <c r="CG213" s="81">
        <v>1</v>
      </c>
      <c r="CH213" s="81">
        <v>2</v>
      </c>
      <c r="CI213" s="81">
        <v>1</v>
      </c>
      <c r="CJ213" s="81">
        <v>3</v>
      </c>
      <c r="CK213" s="81">
        <v>0</v>
      </c>
      <c r="CL213" s="81">
        <v>2</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2999</v>
      </c>
      <c r="H215" s="78">
        <v>128</v>
      </c>
      <c r="I215" s="78">
        <v>99</v>
      </c>
      <c r="J215" s="78">
        <v>102</v>
      </c>
      <c r="K215" s="78">
        <v>171</v>
      </c>
      <c r="L215" s="78">
        <v>309</v>
      </c>
      <c r="M215" s="78">
        <v>394</v>
      </c>
      <c r="N215" s="78">
        <v>375</v>
      </c>
      <c r="O215" s="78">
        <v>318</v>
      </c>
      <c r="P215" s="78">
        <v>273</v>
      </c>
      <c r="Q215" s="78">
        <v>239</v>
      </c>
      <c r="R215" s="78">
        <v>165</v>
      </c>
      <c r="S215" s="78">
        <v>138</v>
      </c>
      <c r="T215" s="78">
        <v>91</v>
      </c>
      <c r="U215" s="78">
        <v>60</v>
      </c>
      <c r="V215" s="78">
        <v>42</v>
      </c>
      <c r="W215" s="78">
        <v>34</v>
      </c>
      <c r="X215" s="78">
        <v>24</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42</v>
      </c>
      <c r="BY215" s="78">
        <v>2</v>
      </c>
      <c r="BZ215" s="78">
        <v>2</v>
      </c>
      <c r="CA215" s="78">
        <v>4</v>
      </c>
      <c r="CB215" s="78">
        <v>3</v>
      </c>
      <c r="CC215" s="78">
        <v>2</v>
      </c>
      <c r="CD215" s="78">
        <v>6</v>
      </c>
      <c r="CE215" s="78">
        <v>10</v>
      </c>
      <c r="CF215" s="78">
        <v>2</v>
      </c>
      <c r="CG215" s="78">
        <v>1</v>
      </c>
      <c r="CH215" s="78">
        <v>3</v>
      </c>
      <c r="CI215" s="78">
        <v>4</v>
      </c>
      <c r="CJ215" s="78">
        <v>1</v>
      </c>
      <c r="CK215" s="78">
        <v>1</v>
      </c>
      <c r="CL215" s="78">
        <v>0</v>
      </c>
      <c r="CM215" s="78">
        <v>0</v>
      </c>
      <c r="CN215" s="78">
        <v>0</v>
      </c>
      <c r="CO215" s="78">
        <v>0</v>
      </c>
      <c r="CP215" s="78">
        <v>1</v>
      </c>
      <c r="CQ215" s="78">
        <v>0</v>
      </c>
      <c r="CR215" s="78">
        <v>0</v>
      </c>
      <c r="CS215" s="78">
        <v>0</v>
      </c>
      <c r="CT215" s="78">
        <v>0</v>
      </c>
    </row>
    <row r="216" spans="3:98" x14ac:dyDescent="0.2">
      <c r="C216" s="79"/>
      <c r="F216" s="99" t="s">
        <v>292</v>
      </c>
      <c r="G216" s="81">
        <v>99</v>
      </c>
      <c r="H216" s="81">
        <v>2</v>
      </c>
      <c r="I216" s="81">
        <v>2</v>
      </c>
      <c r="J216" s="81">
        <v>3</v>
      </c>
      <c r="K216" s="81">
        <v>4</v>
      </c>
      <c r="L216" s="81">
        <v>8</v>
      </c>
      <c r="M216" s="81">
        <v>13</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698</v>
      </c>
      <c r="H217" s="81">
        <v>21</v>
      </c>
      <c r="I217" s="81">
        <v>17</v>
      </c>
      <c r="J217" s="81">
        <v>25</v>
      </c>
      <c r="K217" s="81">
        <v>36</v>
      </c>
      <c r="L217" s="81">
        <v>58</v>
      </c>
      <c r="M217" s="81">
        <v>91</v>
      </c>
      <c r="N217" s="81">
        <v>86</v>
      </c>
      <c r="O217" s="81">
        <v>84</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0</v>
      </c>
      <c r="BZ217" s="81">
        <v>0</v>
      </c>
      <c r="CA217" s="81">
        <v>1</v>
      </c>
      <c r="CB217" s="81">
        <v>2</v>
      </c>
      <c r="CC217" s="81">
        <v>0</v>
      </c>
      <c r="CD217" s="81">
        <v>1</v>
      </c>
      <c r="CE217" s="81">
        <v>3</v>
      </c>
      <c r="CF217" s="81">
        <v>2</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x14ac:dyDescent="0.2">
      <c r="C218" s="79"/>
      <c r="F218" s="99" t="s">
        <v>109</v>
      </c>
      <c r="G218" s="81">
        <v>1981</v>
      </c>
      <c r="H218" s="81">
        <v>93</v>
      </c>
      <c r="I218" s="81">
        <v>75</v>
      </c>
      <c r="J218" s="81">
        <v>66</v>
      </c>
      <c r="K218" s="81">
        <v>116</v>
      </c>
      <c r="L218" s="81">
        <v>224</v>
      </c>
      <c r="M218" s="81">
        <v>256</v>
      </c>
      <c r="N218" s="81">
        <v>248</v>
      </c>
      <c r="O218" s="81">
        <v>210</v>
      </c>
      <c r="P218" s="81">
        <v>180</v>
      </c>
      <c r="Q218" s="81">
        <v>139</v>
      </c>
      <c r="R218" s="81">
        <v>105</v>
      </c>
      <c r="S218" s="81">
        <v>81</v>
      </c>
      <c r="T218" s="81">
        <v>56</v>
      </c>
      <c r="U218" s="81">
        <v>39</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27</v>
      </c>
      <c r="BY218" s="81">
        <v>2</v>
      </c>
      <c r="BZ218" s="81">
        <v>2</v>
      </c>
      <c r="CA218" s="81">
        <v>3</v>
      </c>
      <c r="CB218" s="81">
        <v>1</v>
      </c>
      <c r="CC218" s="81">
        <v>2</v>
      </c>
      <c r="CD218" s="81">
        <v>3</v>
      </c>
      <c r="CE218" s="81">
        <v>7</v>
      </c>
      <c r="CF218" s="81">
        <v>0</v>
      </c>
      <c r="CG218" s="81">
        <v>1</v>
      </c>
      <c r="CH218" s="81">
        <v>2</v>
      </c>
      <c r="CI218" s="81">
        <v>3</v>
      </c>
      <c r="CJ218" s="81">
        <v>1</v>
      </c>
      <c r="CK218" s="81">
        <v>0</v>
      </c>
      <c r="CL218" s="81">
        <v>0</v>
      </c>
      <c r="CM218" s="81">
        <v>0</v>
      </c>
      <c r="CN218" s="81">
        <v>0</v>
      </c>
      <c r="CO218" s="81">
        <v>0</v>
      </c>
      <c r="CP218" s="81">
        <v>0</v>
      </c>
      <c r="CQ218" s="81">
        <v>0</v>
      </c>
      <c r="CR218" s="81">
        <v>0</v>
      </c>
      <c r="CS218" s="81">
        <v>0</v>
      </c>
      <c r="CT218" s="81">
        <v>0</v>
      </c>
    </row>
    <row r="219" spans="3:98" x14ac:dyDescent="0.2">
      <c r="C219" s="79"/>
      <c r="F219" s="99" t="s">
        <v>294</v>
      </c>
      <c r="G219" s="81">
        <v>194</v>
      </c>
      <c r="H219" s="81">
        <v>10</v>
      </c>
      <c r="I219" s="81">
        <v>3</v>
      </c>
      <c r="J219" s="81">
        <v>8</v>
      </c>
      <c r="K219" s="81">
        <v>15</v>
      </c>
      <c r="L219" s="81">
        <v>17</v>
      </c>
      <c r="M219" s="81">
        <v>27</v>
      </c>
      <c r="N219" s="81">
        <v>26</v>
      </c>
      <c r="O219" s="81">
        <v>14</v>
      </c>
      <c r="P219" s="81">
        <v>8</v>
      </c>
      <c r="Q219" s="81">
        <v>23</v>
      </c>
      <c r="R219" s="81">
        <v>15</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v>
      </c>
      <c r="BY219" s="81">
        <v>0</v>
      </c>
      <c r="BZ219" s="81">
        <v>0</v>
      </c>
      <c r="CA219" s="81">
        <v>0</v>
      </c>
      <c r="CB219" s="81">
        <v>0</v>
      </c>
      <c r="CC219" s="81">
        <v>0</v>
      </c>
      <c r="CD219" s="81">
        <v>2</v>
      </c>
      <c r="CE219" s="81">
        <v>0</v>
      </c>
      <c r="CF219" s="81">
        <v>0</v>
      </c>
      <c r="CG219" s="81">
        <v>0</v>
      </c>
      <c r="CH219" s="81">
        <v>0</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6110</v>
      </c>
      <c r="H221" s="78">
        <v>204</v>
      </c>
      <c r="I221" s="78">
        <v>217</v>
      </c>
      <c r="J221" s="78">
        <v>229</v>
      </c>
      <c r="K221" s="78">
        <v>325</v>
      </c>
      <c r="L221" s="78">
        <v>624</v>
      </c>
      <c r="M221" s="78">
        <v>731</v>
      </c>
      <c r="N221" s="78">
        <v>773</v>
      </c>
      <c r="O221" s="78">
        <v>643</v>
      </c>
      <c r="P221" s="78">
        <v>527</v>
      </c>
      <c r="Q221" s="78">
        <v>438</v>
      </c>
      <c r="R221" s="78">
        <v>419</v>
      </c>
      <c r="S221" s="78">
        <v>342</v>
      </c>
      <c r="T221" s="78">
        <v>250</v>
      </c>
      <c r="U221" s="78">
        <v>132</v>
      </c>
      <c r="V221" s="78">
        <v>98</v>
      </c>
      <c r="W221" s="78">
        <v>64</v>
      </c>
      <c r="X221" s="78">
        <v>58</v>
      </c>
      <c r="Y221" s="78">
        <v>22</v>
      </c>
      <c r="Z221" s="78">
        <v>10</v>
      </c>
      <c r="AA221" s="78">
        <v>4</v>
      </c>
      <c r="AB221" s="78">
        <v>0</v>
      </c>
      <c r="AC221" s="78">
        <v>0</v>
      </c>
      <c r="AD221" s="78">
        <v>5636</v>
      </c>
      <c r="AE221" s="78">
        <v>192</v>
      </c>
      <c r="AF221" s="78">
        <v>198</v>
      </c>
      <c r="AG221" s="78">
        <v>219</v>
      </c>
      <c r="AH221" s="78">
        <v>308</v>
      </c>
      <c r="AI221" s="78">
        <v>573</v>
      </c>
      <c r="AJ221" s="78">
        <v>676</v>
      </c>
      <c r="AK221" s="78">
        <v>712</v>
      </c>
      <c r="AL221" s="78">
        <v>583</v>
      </c>
      <c r="AM221" s="78">
        <v>492</v>
      </c>
      <c r="AN221" s="78">
        <v>407</v>
      </c>
      <c r="AO221" s="78">
        <v>388</v>
      </c>
      <c r="AP221" s="78">
        <v>321</v>
      </c>
      <c r="AQ221" s="78">
        <v>232</v>
      </c>
      <c r="AR221" s="78">
        <v>111</v>
      </c>
      <c r="AS221" s="78">
        <v>90</v>
      </c>
      <c r="AT221" s="78">
        <v>59</v>
      </c>
      <c r="AU221" s="78">
        <v>47</v>
      </c>
      <c r="AV221" s="78">
        <v>15</v>
      </c>
      <c r="AW221" s="78">
        <v>10</v>
      </c>
      <c r="AX221" s="78">
        <v>3</v>
      </c>
      <c r="AY221" s="78">
        <v>0</v>
      </c>
      <c r="AZ221" s="78">
        <v>0</v>
      </c>
      <c r="BA221" s="78">
        <v>52</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6</v>
      </c>
      <c r="BT221" s="78">
        <v>0</v>
      </c>
      <c r="BU221" s="78">
        <v>1</v>
      </c>
      <c r="BV221" s="78">
        <v>0</v>
      </c>
      <c r="BW221" s="78">
        <v>0</v>
      </c>
      <c r="BX221" s="78">
        <v>422</v>
      </c>
      <c r="BY221" s="78">
        <v>12</v>
      </c>
      <c r="BZ221" s="78">
        <v>19</v>
      </c>
      <c r="CA221" s="78">
        <v>10</v>
      </c>
      <c r="CB221" s="78">
        <v>17</v>
      </c>
      <c r="CC221" s="78">
        <v>51</v>
      </c>
      <c r="CD221" s="78">
        <v>55</v>
      </c>
      <c r="CE221" s="78">
        <v>58</v>
      </c>
      <c r="CF221" s="78">
        <v>59</v>
      </c>
      <c r="CG221" s="78">
        <v>33</v>
      </c>
      <c r="CH221" s="78">
        <v>26</v>
      </c>
      <c r="CI221" s="78">
        <v>28</v>
      </c>
      <c r="CJ221" s="78">
        <v>17</v>
      </c>
      <c r="CK221" s="78">
        <v>14</v>
      </c>
      <c r="CL221" s="78">
        <v>14</v>
      </c>
      <c r="CM221" s="78">
        <v>3</v>
      </c>
      <c r="CN221" s="78">
        <v>3</v>
      </c>
      <c r="CO221" s="78">
        <v>2</v>
      </c>
      <c r="CP221" s="78">
        <v>1</v>
      </c>
      <c r="CQ221" s="78">
        <v>0</v>
      </c>
      <c r="CR221" s="78">
        <v>0</v>
      </c>
      <c r="CS221" s="78">
        <v>0</v>
      </c>
      <c r="CT221" s="78">
        <v>0</v>
      </c>
    </row>
    <row r="222" spans="3:98" x14ac:dyDescent="0.2">
      <c r="C222" s="79"/>
      <c r="F222" s="99" t="s">
        <v>295</v>
      </c>
      <c r="G222" s="81">
        <v>680</v>
      </c>
      <c r="H222" s="81">
        <v>23</v>
      </c>
      <c r="I222" s="81">
        <v>25</v>
      </c>
      <c r="J222" s="81">
        <v>29</v>
      </c>
      <c r="K222" s="81">
        <v>39</v>
      </c>
      <c r="L222" s="81">
        <v>71</v>
      </c>
      <c r="M222" s="81">
        <v>64</v>
      </c>
      <c r="N222" s="81">
        <v>104</v>
      </c>
      <c r="O222" s="81">
        <v>68</v>
      </c>
      <c r="P222" s="81">
        <v>64</v>
      </c>
      <c r="Q222" s="81">
        <v>58</v>
      </c>
      <c r="R222" s="81">
        <v>50</v>
      </c>
      <c r="S222" s="81">
        <v>41</v>
      </c>
      <c r="T222" s="81">
        <v>21</v>
      </c>
      <c r="U222" s="81">
        <v>7</v>
      </c>
      <c r="V222" s="81">
        <v>3</v>
      </c>
      <c r="W222" s="81">
        <v>5</v>
      </c>
      <c r="X222" s="81">
        <v>5</v>
      </c>
      <c r="Y222" s="81">
        <v>3</v>
      </c>
      <c r="Z222" s="81">
        <v>0</v>
      </c>
      <c r="AA222" s="81">
        <v>0</v>
      </c>
      <c r="AB222" s="81">
        <v>0</v>
      </c>
      <c r="AC222" s="81">
        <v>0</v>
      </c>
      <c r="AD222" s="81">
        <v>634</v>
      </c>
      <c r="AE222" s="81">
        <v>22</v>
      </c>
      <c r="AF222" s="81">
        <v>22</v>
      </c>
      <c r="AG222" s="81">
        <v>27</v>
      </c>
      <c r="AH222" s="81">
        <v>37</v>
      </c>
      <c r="AI222" s="81">
        <v>69</v>
      </c>
      <c r="AJ222" s="81">
        <v>61</v>
      </c>
      <c r="AK222" s="81">
        <v>98</v>
      </c>
      <c r="AL222" s="81">
        <v>61</v>
      </c>
      <c r="AM222" s="81">
        <v>60</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41</v>
      </c>
      <c r="BY222" s="81">
        <v>1</v>
      </c>
      <c r="BZ222" s="81">
        <v>3</v>
      </c>
      <c r="CA222" s="81">
        <v>2</v>
      </c>
      <c r="CB222" s="81">
        <v>2</v>
      </c>
      <c r="CC222" s="81">
        <v>2</v>
      </c>
      <c r="CD222" s="81">
        <v>3</v>
      </c>
      <c r="CE222" s="81">
        <v>6</v>
      </c>
      <c r="CF222" s="81">
        <v>7</v>
      </c>
      <c r="CG222" s="81">
        <v>4</v>
      </c>
      <c r="CH222" s="81">
        <v>1</v>
      </c>
      <c r="CI222" s="81">
        <v>6</v>
      </c>
      <c r="CJ222" s="81">
        <v>2</v>
      </c>
      <c r="CK222" s="81">
        <v>1</v>
      </c>
      <c r="CL222" s="81">
        <v>1</v>
      </c>
      <c r="CM222" s="81">
        <v>0</v>
      </c>
      <c r="CN222" s="81">
        <v>0</v>
      </c>
      <c r="CO222" s="81">
        <v>0</v>
      </c>
      <c r="CP222" s="81">
        <v>0</v>
      </c>
      <c r="CQ222" s="81">
        <v>0</v>
      </c>
      <c r="CR222" s="81">
        <v>0</v>
      </c>
      <c r="CS222" s="81">
        <v>0</v>
      </c>
      <c r="CT222" s="81">
        <v>0</v>
      </c>
    </row>
    <row r="223" spans="3:98" x14ac:dyDescent="0.2">
      <c r="C223" s="79"/>
      <c r="F223" s="99" t="s">
        <v>296</v>
      </c>
      <c r="G223" s="81">
        <v>519</v>
      </c>
      <c r="H223" s="81">
        <v>21</v>
      </c>
      <c r="I223" s="81">
        <v>24</v>
      </c>
      <c r="J223" s="81">
        <v>15</v>
      </c>
      <c r="K223" s="81">
        <v>36</v>
      </c>
      <c r="L223" s="81">
        <v>63</v>
      </c>
      <c r="M223" s="81">
        <v>67</v>
      </c>
      <c r="N223" s="81">
        <v>65</v>
      </c>
      <c r="O223" s="81">
        <v>52</v>
      </c>
      <c r="P223" s="81">
        <v>43</v>
      </c>
      <c r="Q223" s="81">
        <v>31</v>
      </c>
      <c r="R223" s="81">
        <v>30</v>
      </c>
      <c r="S223" s="81">
        <v>29</v>
      </c>
      <c r="T223" s="81">
        <v>20</v>
      </c>
      <c r="U223" s="81">
        <v>6</v>
      </c>
      <c r="V223" s="81">
        <v>7</v>
      </c>
      <c r="W223" s="81">
        <v>8</v>
      </c>
      <c r="X223" s="81">
        <v>2</v>
      </c>
      <c r="Y223" s="81">
        <v>0</v>
      </c>
      <c r="Z223" s="81">
        <v>0</v>
      </c>
      <c r="AA223" s="81">
        <v>0</v>
      </c>
      <c r="AB223" s="81">
        <v>0</v>
      </c>
      <c r="AC223" s="81">
        <v>0</v>
      </c>
      <c r="AD223" s="81">
        <v>486</v>
      </c>
      <c r="AE223" s="81">
        <v>20</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29</v>
      </c>
      <c r="BY223" s="81">
        <v>1</v>
      </c>
      <c r="BZ223" s="81">
        <v>1</v>
      </c>
      <c r="CA223" s="81">
        <v>1</v>
      </c>
      <c r="CB223" s="81">
        <v>2</v>
      </c>
      <c r="CC223" s="81">
        <v>6</v>
      </c>
      <c r="CD223" s="81">
        <v>5</v>
      </c>
      <c r="CE223" s="81">
        <v>2</v>
      </c>
      <c r="CF223" s="81">
        <v>3</v>
      </c>
      <c r="CG223" s="81">
        <v>2</v>
      </c>
      <c r="CH223" s="81">
        <v>2</v>
      </c>
      <c r="CI223" s="81">
        <v>1</v>
      </c>
      <c r="CJ223" s="81">
        <v>3</v>
      </c>
      <c r="CK223" s="81">
        <v>0</v>
      </c>
      <c r="CL223" s="81">
        <v>0</v>
      </c>
      <c r="CM223" s="81">
        <v>0</v>
      </c>
      <c r="CN223" s="81">
        <v>0</v>
      </c>
      <c r="CO223" s="81">
        <v>0</v>
      </c>
      <c r="CP223" s="81">
        <v>0</v>
      </c>
      <c r="CQ223" s="81">
        <v>0</v>
      </c>
      <c r="CR223" s="81">
        <v>0</v>
      </c>
      <c r="CS223" s="81">
        <v>0</v>
      </c>
      <c r="CT223" s="81">
        <v>0</v>
      </c>
    </row>
    <row r="224" spans="3:98" x14ac:dyDescent="0.2">
      <c r="C224" s="79"/>
      <c r="F224" s="99" t="s">
        <v>110</v>
      </c>
      <c r="G224" s="81">
        <v>2720</v>
      </c>
      <c r="H224" s="81">
        <v>92</v>
      </c>
      <c r="I224" s="81">
        <v>88</v>
      </c>
      <c r="J224" s="81">
        <v>104</v>
      </c>
      <c r="K224" s="81">
        <v>128</v>
      </c>
      <c r="L224" s="81">
        <v>259</v>
      </c>
      <c r="M224" s="81">
        <v>324</v>
      </c>
      <c r="N224" s="81">
        <v>352</v>
      </c>
      <c r="O224" s="81">
        <v>275</v>
      </c>
      <c r="P224" s="81">
        <v>226</v>
      </c>
      <c r="Q224" s="81">
        <v>195</v>
      </c>
      <c r="R224" s="81">
        <v>201</v>
      </c>
      <c r="S224" s="81">
        <v>153</v>
      </c>
      <c r="T224" s="81">
        <v>113</v>
      </c>
      <c r="U224" s="81">
        <v>71</v>
      </c>
      <c r="V224" s="81">
        <v>44</v>
      </c>
      <c r="W224" s="81">
        <v>36</v>
      </c>
      <c r="X224" s="81">
        <v>32</v>
      </c>
      <c r="Y224" s="81">
        <v>15</v>
      </c>
      <c r="Z224" s="81">
        <v>8</v>
      </c>
      <c r="AA224" s="81">
        <v>4</v>
      </c>
      <c r="AB224" s="81">
        <v>0</v>
      </c>
      <c r="AC224" s="81">
        <v>0</v>
      </c>
      <c r="AD224" s="81">
        <v>2496</v>
      </c>
      <c r="AE224" s="81">
        <v>85</v>
      </c>
      <c r="AF224" s="81">
        <v>81</v>
      </c>
      <c r="AG224" s="81">
        <v>102</v>
      </c>
      <c r="AH224" s="81">
        <v>120</v>
      </c>
      <c r="AI224" s="81">
        <v>237</v>
      </c>
      <c r="AJ224" s="81">
        <v>290</v>
      </c>
      <c r="AK224" s="81">
        <v>321</v>
      </c>
      <c r="AL224" s="81">
        <v>251</v>
      </c>
      <c r="AM224" s="81">
        <v>211</v>
      </c>
      <c r="AN224" s="81">
        <v>183</v>
      </c>
      <c r="AO224" s="81">
        <v>186</v>
      </c>
      <c r="AP224" s="81">
        <v>144</v>
      </c>
      <c r="AQ224" s="81">
        <v>105</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204</v>
      </c>
      <c r="BY224" s="81">
        <v>7</v>
      </c>
      <c r="BZ224" s="81">
        <v>7</v>
      </c>
      <c r="CA224" s="81">
        <v>2</v>
      </c>
      <c r="CB224" s="81">
        <v>8</v>
      </c>
      <c r="CC224" s="81">
        <v>22</v>
      </c>
      <c r="CD224" s="81">
        <v>34</v>
      </c>
      <c r="CE224" s="81">
        <v>31</v>
      </c>
      <c r="CF224" s="81">
        <v>24</v>
      </c>
      <c r="CG224" s="81">
        <v>15</v>
      </c>
      <c r="CH224" s="81">
        <v>12</v>
      </c>
      <c r="CI224" s="81">
        <v>13</v>
      </c>
      <c r="CJ224" s="81">
        <v>8</v>
      </c>
      <c r="CK224" s="81">
        <v>8</v>
      </c>
      <c r="CL224" s="81">
        <v>9</v>
      </c>
      <c r="CM224" s="81">
        <v>1</v>
      </c>
      <c r="CN224" s="81">
        <v>2</v>
      </c>
      <c r="CO224" s="81">
        <v>0</v>
      </c>
      <c r="CP224" s="81">
        <v>1</v>
      </c>
      <c r="CQ224" s="81">
        <v>0</v>
      </c>
      <c r="CR224" s="81">
        <v>0</v>
      </c>
      <c r="CS224" s="81">
        <v>0</v>
      </c>
      <c r="CT224" s="81">
        <v>0</v>
      </c>
    </row>
    <row r="225" spans="3:98" x14ac:dyDescent="0.2">
      <c r="C225" s="79"/>
      <c r="F225" s="99" t="s">
        <v>297</v>
      </c>
      <c r="G225" s="81">
        <v>506</v>
      </c>
      <c r="H225" s="81">
        <v>14</v>
      </c>
      <c r="I225" s="81">
        <v>20</v>
      </c>
      <c r="J225" s="81">
        <v>14</v>
      </c>
      <c r="K225" s="81">
        <v>27</v>
      </c>
      <c r="L225" s="81">
        <v>41</v>
      </c>
      <c r="M225" s="81">
        <v>74</v>
      </c>
      <c r="N225" s="81">
        <v>64</v>
      </c>
      <c r="O225" s="81">
        <v>56</v>
      </c>
      <c r="P225" s="81">
        <v>39</v>
      </c>
      <c r="Q225" s="81">
        <v>41</v>
      </c>
      <c r="R225" s="81">
        <v>37</v>
      </c>
      <c r="S225" s="81">
        <v>30</v>
      </c>
      <c r="T225" s="81">
        <v>20</v>
      </c>
      <c r="U225" s="81">
        <v>11</v>
      </c>
      <c r="V225" s="81">
        <v>8</v>
      </c>
      <c r="W225" s="81">
        <v>3</v>
      </c>
      <c r="X225" s="81">
        <v>6</v>
      </c>
      <c r="Y225" s="81">
        <v>1</v>
      </c>
      <c r="Z225" s="81">
        <v>0</v>
      </c>
      <c r="AA225" s="81">
        <v>0</v>
      </c>
      <c r="AB225" s="81">
        <v>0</v>
      </c>
      <c r="AC225" s="81">
        <v>0</v>
      </c>
      <c r="AD225" s="81">
        <v>468</v>
      </c>
      <c r="AE225" s="81">
        <v>12</v>
      </c>
      <c r="AF225" s="81">
        <v>18</v>
      </c>
      <c r="AG225" s="81">
        <v>14</v>
      </c>
      <c r="AH225" s="81">
        <v>26</v>
      </c>
      <c r="AI225" s="81">
        <v>38</v>
      </c>
      <c r="AJ225" s="81">
        <v>72</v>
      </c>
      <c r="AK225" s="81">
        <v>59</v>
      </c>
      <c r="AL225" s="81">
        <v>51</v>
      </c>
      <c r="AM225" s="81">
        <v>37</v>
      </c>
      <c r="AN225" s="81">
        <v>38</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33</v>
      </c>
      <c r="BY225" s="81">
        <v>2</v>
      </c>
      <c r="BZ225" s="81">
        <v>2</v>
      </c>
      <c r="CA225" s="81">
        <v>0</v>
      </c>
      <c r="CB225" s="81">
        <v>1</v>
      </c>
      <c r="CC225" s="81">
        <v>3</v>
      </c>
      <c r="CD225" s="81">
        <v>2</v>
      </c>
      <c r="CE225" s="81">
        <v>5</v>
      </c>
      <c r="CF225" s="81">
        <v>5</v>
      </c>
      <c r="CG225" s="81">
        <v>2</v>
      </c>
      <c r="CH225" s="81">
        <v>3</v>
      </c>
      <c r="CI225" s="81">
        <v>1</v>
      </c>
      <c r="CJ225" s="81">
        <v>3</v>
      </c>
      <c r="CK225" s="81">
        <v>1</v>
      </c>
      <c r="CL225" s="81">
        <v>1</v>
      </c>
      <c r="CM225" s="81">
        <v>0</v>
      </c>
      <c r="CN225" s="81">
        <v>0</v>
      </c>
      <c r="CO225" s="81">
        <v>2</v>
      </c>
      <c r="CP225" s="81">
        <v>0</v>
      </c>
      <c r="CQ225" s="81">
        <v>0</v>
      </c>
      <c r="CR225" s="81">
        <v>0</v>
      </c>
      <c r="CS225" s="81">
        <v>0</v>
      </c>
      <c r="CT225" s="81">
        <v>0</v>
      </c>
    </row>
    <row r="226" spans="3:98" x14ac:dyDescent="0.2">
      <c r="C226" s="79"/>
      <c r="F226" s="99" t="s">
        <v>227</v>
      </c>
      <c r="G226" s="81">
        <v>511</v>
      </c>
      <c r="H226" s="81">
        <v>13</v>
      </c>
      <c r="I226" s="81">
        <v>18</v>
      </c>
      <c r="J226" s="81">
        <v>21</v>
      </c>
      <c r="K226" s="81">
        <v>34</v>
      </c>
      <c r="L226" s="81">
        <v>65</v>
      </c>
      <c r="M226" s="81">
        <v>68</v>
      </c>
      <c r="N226" s="81">
        <v>51</v>
      </c>
      <c r="O226" s="81">
        <v>66</v>
      </c>
      <c r="P226" s="81">
        <v>41</v>
      </c>
      <c r="Q226" s="81">
        <v>39</v>
      </c>
      <c r="R226" s="81">
        <v>33</v>
      </c>
      <c r="S226" s="81">
        <v>27</v>
      </c>
      <c r="T226" s="81">
        <v>14</v>
      </c>
      <c r="U226" s="81">
        <v>6</v>
      </c>
      <c r="V226" s="81">
        <v>7</v>
      </c>
      <c r="W226" s="81">
        <v>5</v>
      </c>
      <c r="X226" s="81">
        <v>2</v>
      </c>
      <c r="Y226" s="81">
        <v>1</v>
      </c>
      <c r="Z226" s="81">
        <v>0</v>
      </c>
      <c r="AA226" s="81">
        <v>0</v>
      </c>
      <c r="AB226" s="81">
        <v>0</v>
      </c>
      <c r="AC226" s="81">
        <v>0</v>
      </c>
      <c r="AD226" s="81">
        <v>469</v>
      </c>
      <c r="AE226" s="81">
        <v>13</v>
      </c>
      <c r="AF226" s="81">
        <v>17</v>
      </c>
      <c r="AG226" s="81">
        <v>18</v>
      </c>
      <c r="AH226" s="81">
        <v>33</v>
      </c>
      <c r="AI226" s="81">
        <v>59</v>
      </c>
      <c r="AJ226" s="81">
        <v>64</v>
      </c>
      <c r="AK226" s="81">
        <v>46</v>
      </c>
      <c r="AL226" s="81">
        <v>58</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39</v>
      </c>
      <c r="BY226" s="81">
        <v>0</v>
      </c>
      <c r="BZ226" s="81">
        <v>1</v>
      </c>
      <c r="CA226" s="81">
        <v>3</v>
      </c>
      <c r="CB226" s="81">
        <v>1</v>
      </c>
      <c r="CC226" s="81">
        <v>6</v>
      </c>
      <c r="CD226" s="81">
        <v>4</v>
      </c>
      <c r="CE226" s="81">
        <v>5</v>
      </c>
      <c r="CF226" s="81">
        <v>7</v>
      </c>
      <c r="CG226" s="81">
        <v>2</v>
      </c>
      <c r="CH226" s="81">
        <v>4</v>
      </c>
      <c r="CI226" s="81">
        <v>4</v>
      </c>
      <c r="CJ226" s="81">
        <v>0</v>
      </c>
      <c r="CK226" s="81">
        <v>0</v>
      </c>
      <c r="CL226" s="81">
        <v>1</v>
      </c>
      <c r="CM226" s="81">
        <v>0</v>
      </c>
      <c r="CN226" s="81">
        <v>1</v>
      </c>
      <c r="CO226" s="81">
        <v>0</v>
      </c>
      <c r="CP226" s="81">
        <v>0</v>
      </c>
      <c r="CQ226" s="81">
        <v>0</v>
      </c>
      <c r="CR226" s="81">
        <v>0</v>
      </c>
      <c r="CS226" s="81">
        <v>0</v>
      </c>
      <c r="CT226" s="81">
        <v>0</v>
      </c>
    </row>
    <row r="227" spans="3:98" x14ac:dyDescent="0.2">
      <c r="C227" s="79"/>
      <c r="F227" s="99" t="s">
        <v>84</v>
      </c>
      <c r="G227" s="81">
        <v>287</v>
      </c>
      <c r="H227" s="81">
        <v>6</v>
      </c>
      <c r="I227" s="81">
        <v>11</v>
      </c>
      <c r="J227" s="81">
        <v>13</v>
      </c>
      <c r="K227" s="81">
        <v>14</v>
      </c>
      <c r="L227" s="81">
        <v>27</v>
      </c>
      <c r="M227" s="81">
        <v>24</v>
      </c>
      <c r="N227" s="81">
        <v>34</v>
      </c>
      <c r="O227" s="81">
        <v>32</v>
      </c>
      <c r="P227" s="81">
        <v>27</v>
      </c>
      <c r="Q227" s="81">
        <v>21</v>
      </c>
      <c r="R227" s="81">
        <v>17</v>
      </c>
      <c r="S227" s="81">
        <v>17</v>
      </c>
      <c r="T227" s="81">
        <v>14</v>
      </c>
      <c r="U227" s="81">
        <v>15</v>
      </c>
      <c r="V227" s="81">
        <v>7</v>
      </c>
      <c r="W227" s="81">
        <v>1</v>
      </c>
      <c r="X227" s="81">
        <v>7</v>
      </c>
      <c r="Y227" s="81">
        <v>0</v>
      </c>
      <c r="Z227" s="81">
        <v>0</v>
      </c>
      <c r="AA227" s="81">
        <v>0</v>
      </c>
      <c r="AB227" s="81">
        <v>0</v>
      </c>
      <c r="AC227" s="81">
        <v>0</v>
      </c>
      <c r="AD227" s="81">
        <v>263</v>
      </c>
      <c r="AE227" s="81">
        <v>6</v>
      </c>
      <c r="AF227" s="81">
        <v>8</v>
      </c>
      <c r="AG227" s="81">
        <v>12</v>
      </c>
      <c r="AH227" s="81">
        <v>14</v>
      </c>
      <c r="AI227" s="81">
        <v>26</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17</v>
      </c>
      <c r="BY227" s="81">
        <v>0</v>
      </c>
      <c r="BZ227" s="81">
        <v>3</v>
      </c>
      <c r="CA227" s="81">
        <v>1</v>
      </c>
      <c r="CB227" s="81">
        <v>0</v>
      </c>
      <c r="CC227" s="81">
        <v>1</v>
      </c>
      <c r="CD227" s="81">
        <v>2</v>
      </c>
      <c r="CE227" s="81">
        <v>3</v>
      </c>
      <c r="CF227" s="81">
        <v>2</v>
      </c>
      <c r="CG227" s="81">
        <v>1</v>
      </c>
      <c r="CH227" s="81">
        <v>1</v>
      </c>
      <c r="CI227" s="81">
        <v>0</v>
      </c>
      <c r="CJ227" s="81">
        <v>0</v>
      </c>
      <c r="CK227" s="81">
        <v>2</v>
      </c>
      <c r="CL227" s="81">
        <v>1</v>
      </c>
      <c r="CM227" s="81">
        <v>0</v>
      </c>
      <c r="CN227" s="81">
        <v>0</v>
      </c>
      <c r="CO227" s="81">
        <v>0</v>
      </c>
      <c r="CP227" s="81">
        <v>0</v>
      </c>
      <c r="CQ227" s="81">
        <v>0</v>
      </c>
      <c r="CR227" s="81">
        <v>0</v>
      </c>
      <c r="CS227" s="81">
        <v>0</v>
      </c>
      <c r="CT227" s="81">
        <v>0</v>
      </c>
    </row>
    <row r="228" spans="3:98" x14ac:dyDescent="0.2">
      <c r="C228" s="79"/>
      <c r="F228" s="99" t="s">
        <v>268</v>
      </c>
      <c r="G228" s="81">
        <v>444</v>
      </c>
      <c r="H228" s="81">
        <v>14</v>
      </c>
      <c r="I228" s="81">
        <v>18</v>
      </c>
      <c r="J228" s="81">
        <v>22</v>
      </c>
      <c r="K228" s="81">
        <v>18</v>
      </c>
      <c r="L228" s="81">
        <v>48</v>
      </c>
      <c r="M228" s="81">
        <v>50</v>
      </c>
      <c r="N228" s="81">
        <v>54</v>
      </c>
      <c r="O228" s="81">
        <v>46</v>
      </c>
      <c r="P228" s="81">
        <v>43</v>
      </c>
      <c r="Q228" s="81">
        <v>31</v>
      </c>
      <c r="R228" s="81">
        <v>20</v>
      </c>
      <c r="S228" s="81">
        <v>26</v>
      </c>
      <c r="T228" s="81">
        <v>24</v>
      </c>
      <c r="U228" s="81">
        <v>11</v>
      </c>
      <c r="V228" s="81">
        <v>13</v>
      </c>
      <c r="W228" s="81">
        <v>4</v>
      </c>
      <c r="X228" s="81">
        <v>1</v>
      </c>
      <c r="Y228" s="81">
        <v>0</v>
      </c>
      <c r="Z228" s="81">
        <v>1</v>
      </c>
      <c r="AA228" s="81">
        <v>0</v>
      </c>
      <c r="AB228" s="81">
        <v>0</v>
      </c>
      <c r="AC228" s="81">
        <v>0</v>
      </c>
      <c r="AD228" s="81">
        <v>412</v>
      </c>
      <c r="AE228" s="81">
        <v>14</v>
      </c>
      <c r="AF228" s="81">
        <v>17</v>
      </c>
      <c r="AG228" s="81">
        <v>21</v>
      </c>
      <c r="AH228" s="81">
        <v>17</v>
      </c>
      <c r="AI228" s="81">
        <v>43</v>
      </c>
      <c r="AJ228" s="81">
        <v>47</v>
      </c>
      <c r="AK228" s="81">
        <v>51</v>
      </c>
      <c r="AL228" s="81">
        <v>40</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0</v>
      </c>
      <c r="BZ228" s="81">
        <v>1</v>
      </c>
      <c r="CA228" s="81">
        <v>1</v>
      </c>
      <c r="CB228" s="81">
        <v>1</v>
      </c>
      <c r="CC228" s="81">
        <v>5</v>
      </c>
      <c r="CD228" s="81">
        <v>3</v>
      </c>
      <c r="CE228" s="81">
        <v>1</v>
      </c>
      <c r="CF228" s="81">
        <v>6</v>
      </c>
      <c r="CG228" s="81">
        <v>3</v>
      </c>
      <c r="CH228" s="81">
        <v>1</v>
      </c>
      <c r="CI228" s="81">
        <v>2</v>
      </c>
      <c r="CJ228" s="81">
        <v>1</v>
      </c>
      <c r="CK228" s="81">
        <v>1</v>
      </c>
      <c r="CL228" s="81">
        <v>0</v>
      </c>
      <c r="CM228" s="81">
        <v>0</v>
      </c>
      <c r="CN228" s="81">
        <v>0</v>
      </c>
      <c r="CO228" s="81">
        <v>0</v>
      </c>
      <c r="CP228" s="81">
        <v>0</v>
      </c>
      <c r="CQ228" s="81">
        <v>0</v>
      </c>
      <c r="CR228" s="81">
        <v>0</v>
      </c>
      <c r="CS228" s="81">
        <v>0</v>
      </c>
      <c r="CT228" s="81">
        <v>0</v>
      </c>
    </row>
    <row r="229" spans="3:98" x14ac:dyDescent="0.2">
      <c r="C229" s="79"/>
      <c r="F229" s="99" t="s">
        <v>201</v>
      </c>
      <c r="G229" s="81">
        <v>439</v>
      </c>
      <c r="H229" s="81">
        <v>21</v>
      </c>
      <c r="I229" s="81">
        <v>13</v>
      </c>
      <c r="J229" s="81">
        <v>11</v>
      </c>
      <c r="K229" s="81">
        <v>29</v>
      </c>
      <c r="L229" s="81">
        <v>50</v>
      </c>
      <c r="M229" s="81">
        <v>59</v>
      </c>
      <c r="N229" s="81">
        <v>47</v>
      </c>
      <c r="O229" s="81">
        <v>47</v>
      </c>
      <c r="P229" s="81">
        <v>44</v>
      </c>
      <c r="Q229" s="81">
        <v>22</v>
      </c>
      <c r="R229" s="81">
        <v>31</v>
      </c>
      <c r="S229" s="81">
        <v>19</v>
      </c>
      <c r="T229" s="81">
        <v>24</v>
      </c>
      <c r="U229" s="81">
        <v>5</v>
      </c>
      <c r="V229" s="81">
        <v>9</v>
      </c>
      <c r="W229" s="81">
        <v>2</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33</v>
      </c>
      <c r="BY229" s="81">
        <v>1</v>
      </c>
      <c r="BZ229" s="81">
        <v>1</v>
      </c>
      <c r="CA229" s="81">
        <v>0</v>
      </c>
      <c r="CB229" s="81">
        <v>2</v>
      </c>
      <c r="CC229" s="81">
        <v>6</v>
      </c>
      <c r="CD229" s="81">
        <v>2</v>
      </c>
      <c r="CE229" s="81">
        <v>5</v>
      </c>
      <c r="CF229" s="81">
        <v>5</v>
      </c>
      <c r="CG229" s="81">
        <v>4</v>
      </c>
      <c r="CH229" s="81">
        <v>2</v>
      </c>
      <c r="CI229" s="81">
        <v>1</v>
      </c>
      <c r="CJ229" s="81">
        <v>0</v>
      </c>
      <c r="CK229" s="81">
        <v>1</v>
      </c>
      <c r="CL229" s="81">
        <v>1</v>
      </c>
      <c r="CM229" s="81">
        <v>2</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3133</v>
      </c>
      <c r="H231" s="78">
        <v>62</v>
      </c>
      <c r="I231" s="78">
        <v>69</v>
      </c>
      <c r="J231" s="78">
        <v>93</v>
      </c>
      <c r="K231" s="78">
        <v>164</v>
      </c>
      <c r="L231" s="78">
        <v>305</v>
      </c>
      <c r="M231" s="78">
        <v>357</v>
      </c>
      <c r="N231" s="78">
        <v>345</v>
      </c>
      <c r="O231" s="78">
        <v>389</v>
      </c>
      <c r="P231" s="78">
        <v>291</v>
      </c>
      <c r="Q231" s="78">
        <v>259</v>
      </c>
      <c r="R231" s="78">
        <v>236</v>
      </c>
      <c r="S231" s="78">
        <v>216</v>
      </c>
      <c r="T231" s="78">
        <v>120</v>
      </c>
      <c r="U231" s="78">
        <v>80</v>
      </c>
      <c r="V231" s="78">
        <v>65</v>
      </c>
      <c r="W231" s="78">
        <v>41</v>
      </c>
      <c r="X231" s="78">
        <v>20</v>
      </c>
      <c r="Y231" s="78">
        <v>11</v>
      </c>
      <c r="Z231" s="78">
        <v>8</v>
      </c>
      <c r="AA231" s="78">
        <v>2</v>
      </c>
      <c r="AB231" s="78">
        <v>0</v>
      </c>
      <c r="AC231" s="78">
        <v>0</v>
      </c>
      <c r="AD231" s="78">
        <v>2887</v>
      </c>
      <c r="AE231" s="78">
        <v>61</v>
      </c>
      <c r="AF231" s="78">
        <v>65</v>
      </c>
      <c r="AG231" s="78">
        <v>90</v>
      </c>
      <c r="AH231" s="78">
        <v>156</v>
      </c>
      <c r="AI231" s="78">
        <v>282</v>
      </c>
      <c r="AJ231" s="78">
        <v>334</v>
      </c>
      <c r="AK231" s="78">
        <v>316</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214</v>
      </c>
      <c r="BY231" s="78">
        <v>1</v>
      </c>
      <c r="BZ231" s="78">
        <v>4</v>
      </c>
      <c r="CA231" s="78">
        <v>3</v>
      </c>
      <c r="CB231" s="78">
        <v>8</v>
      </c>
      <c r="CC231" s="78">
        <v>23</v>
      </c>
      <c r="CD231" s="78">
        <v>23</v>
      </c>
      <c r="CE231" s="78">
        <v>29</v>
      </c>
      <c r="CF231" s="78">
        <v>22</v>
      </c>
      <c r="CG231" s="78">
        <v>19</v>
      </c>
      <c r="CH231" s="78">
        <v>33</v>
      </c>
      <c r="CI231" s="78">
        <v>24</v>
      </c>
      <c r="CJ231" s="78">
        <v>11</v>
      </c>
      <c r="CK231" s="78">
        <v>6</v>
      </c>
      <c r="CL231" s="78">
        <v>4</v>
      </c>
      <c r="CM231" s="78">
        <v>2</v>
      </c>
      <c r="CN231" s="78">
        <v>1</v>
      </c>
      <c r="CO231" s="78">
        <v>0</v>
      </c>
      <c r="CP231" s="78">
        <v>0</v>
      </c>
      <c r="CQ231" s="78">
        <v>1</v>
      </c>
      <c r="CR231" s="78">
        <v>0</v>
      </c>
      <c r="CS231" s="78">
        <v>0</v>
      </c>
      <c r="CT231" s="78">
        <v>0</v>
      </c>
    </row>
    <row r="232" spans="3:98" x14ac:dyDescent="0.2">
      <c r="C232" s="79"/>
      <c r="F232" s="99" t="s">
        <v>298</v>
      </c>
      <c r="G232" s="81">
        <v>727</v>
      </c>
      <c r="H232" s="81">
        <v>15</v>
      </c>
      <c r="I232" s="81">
        <v>14</v>
      </c>
      <c r="J232" s="81">
        <v>27</v>
      </c>
      <c r="K232" s="81">
        <v>37</v>
      </c>
      <c r="L232" s="81">
        <v>91</v>
      </c>
      <c r="M232" s="81">
        <v>85</v>
      </c>
      <c r="N232" s="81">
        <v>80</v>
      </c>
      <c r="O232" s="81">
        <v>77</v>
      </c>
      <c r="P232" s="81">
        <v>62</v>
      </c>
      <c r="Q232" s="81">
        <v>64</v>
      </c>
      <c r="R232" s="81">
        <v>56</v>
      </c>
      <c r="S232" s="81">
        <v>42</v>
      </c>
      <c r="T232" s="81">
        <v>32</v>
      </c>
      <c r="U232" s="81">
        <v>20</v>
      </c>
      <c r="V232" s="81">
        <v>15</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45</v>
      </c>
      <c r="BY232" s="81">
        <v>0</v>
      </c>
      <c r="BZ232" s="81">
        <v>0</v>
      </c>
      <c r="CA232" s="81">
        <v>2</v>
      </c>
      <c r="CB232" s="81">
        <v>3</v>
      </c>
      <c r="CC232" s="81">
        <v>7</v>
      </c>
      <c r="CD232" s="81">
        <v>3</v>
      </c>
      <c r="CE232" s="81">
        <v>4</v>
      </c>
      <c r="CF232" s="81">
        <v>4</v>
      </c>
      <c r="CG232" s="81">
        <v>1</v>
      </c>
      <c r="CH232" s="81">
        <v>9</v>
      </c>
      <c r="CI232" s="81">
        <v>8</v>
      </c>
      <c r="CJ232" s="81">
        <v>1</v>
      </c>
      <c r="CK232" s="81">
        <v>1</v>
      </c>
      <c r="CL232" s="81">
        <v>1</v>
      </c>
      <c r="CM232" s="81">
        <v>0</v>
      </c>
      <c r="CN232" s="81">
        <v>1</v>
      </c>
      <c r="CO232" s="81">
        <v>0</v>
      </c>
      <c r="CP232" s="81">
        <v>0</v>
      </c>
      <c r="CQ232" s="81">
        <v>0</v>
      </c>
      <c r="CR232" s="81">
        <v>0</v>
      </c>
      <c r="CS232" s="81">
        <v>0</v>
      </c>
      <c r="CT232" s="81">
        <v>0</v>
      </c>
    </row>
    <row r="233" spans="3:98" x14ac:dyDescent="0.2">
      <c r="C233" s="79"/>
      <c r="F233" s="99" t="s">
        <v>299</v>
      </c>
      <c r="G233" s="81">
        <v>320</v>
      </c>
      <c r="H233" s="81">
        <v>11</v>
      </c>
      <c r="I233" s="81">
        <v>7</v>
      </c>
      <c r="J233" s="81">
        <v>7</v>
      </c>
      <c r="K233" s="81">
        <v>12</v>
      </c>
      <c r="L233" s="81">
        <v>34</v>
      </c>
      <c r="M233" s="81">
        <v>32</v>
      </c>
      <c r="N233" s="81">
        <v>39</v>
      </c>
      <c r="O233" s="81">
        <v>49</v>
      </c>
      <c r="P233" s="81">
        <v>30</v>
      </c>
      <c r="Q233" s="81">
        <v>24</v>
      </c>
      <c r="R233" s="81">
        <v>25</v>
      </c>
      <c r="S233" s="81">
        <v>24</v>
      </c>
      <c r="T233" s="81">
        <v>9</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21</v>
      </c>
      <c r="BY233" s="81">
        <v>0</v>
      </c>
      <c r="BZ233" s="81">
        <v>0</v>
      </c>
      <c r="CA233" s="81">
        <v>0</v>
      </c>
      <c r="CB233" s="81">
        <v>0</v>
      </c>
      <c r="CC233" s="81">
        <v>3</v>
      </c>
      <c r="CD233" s="81">
        <v>4</v>
      </c>
      <c r="CE233" s="81">
        <v>1</v>
      </c>
      <c r="CF233" s="81">
        <v>1</v>
      </c>
      <c r="CG233" s="81">
        <v>3</v>
      </c>
      <c r="CH233" s="81">
        <v>3</v>
      </c>
      <c r="CI233" s="81">
        <v>3</v>
      </c>
      <c r="CJ233" s="81">
        <v>3</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303</v>
      </c>
      <c r="H234" s="81">
        <v>3</v>
      </c>
      <c r="I234" s="81">
        <v>3</v>
      </c>
      <c r="J234" s="81">
        <v>7</v>
      </c>
      <c r="K234" s="81">
        <v>12</v>
      </c>
      <c r="L234" s="81">
        <v>19</v>
      </c>
      <c r="M234" s="81">
        <v>32</v>
      </c>
      <c r="N234" s="81">
        <v>37</v>
      </c>
      <c r="O234" s="81">
        <v>40</v>
      </c>
      <c r="P234" s="81">
        <v>33</v>
      </c>
      <c r="Q234" s="81">
        <v>24</v>
      </c>
      <c r="R234" s="81">
        <v>21</v>
      </c>
      <c r="S234" s="81">
        <v>27</v>
      </c>
      <c r="T234" s="81">
        <v>20</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13</v>
      </c>
      <c r="BY234" s="81">
        <v>0</v>
      </c>
      <c r="BZ234" s="81">
        <v>0</v>
      </c>
      <c r="CA234" s="81">
        <v>0</v>
      </c>
      <c r="CB234" s="81">
        <v>0</v>
      </c>
      <c r="CC234" s="81">
        <v>0</v>
      </c>
      <c r="CD234" s="81">
        <v>2</v>
      </c>
      <c r="CE234" s="81">
        <v>2</v>
      </c>
      <c r="CF234" s="81">
        <v>1</v>
      </c>
      <c r="CG234" s="81">
        <v>4</v>
      </c>
      <c r="CH234" s="81">
        <v>1</v>
      </c>
      <c r="CI234" s="81">
        <v>0</v>
      </c>
      <c r="CJ234" s="81">
        <v>0</v>
      </c>
      <c r="CK234" s="81">
        <v>3</v>
      </c>
      <c r="CL234" s="81">
        <v>0</v>
      </c>
      <c r="CM234" s="81">
        <v>0</v>
      </c>
      <c r="CN234" s="81">
        <v>0</v>
      </c>
      <c r="CO234" s="81">
        <v>0</v>
      </c>
      <c r="CP234" s="81">
        <v>0</v>
      </c>
      <c r="CQ234" s="81">
        <v>0</v>
      </c>
      <c r="CR234" s="81">
        <v>0</v>
      </c>
      <c r="CS234" s="81">
        <v>0</v>
      </c>
      <c r="CT234" s="81">
        <v>0</v>
      </c>
    </row>
    <row r="235" spans="3:98" x14ac:dyDescent="0.2">
      <c r="C235" s="79"/>
      <c r="F235" s="99" t="s">
        <v>301</v>
      </c>
      <c r="G235" s="81">
        <v>234</v>
      </c>
      <c r="H235" s="81">
        <v>5</v>
      </c>
      <c r="I235" s="81">
        <v>9</v>
      </c>
      <c r="J235" s="81">
        <v>8</v>
      </c>
      <c r="K235" s="81">
        <v>18</v>
      </c>
      <c r="L235" s="81">
        <v>31</v>
      </c>
      <c r="M235" s="81">
        <v>15</v>
      </c>
      <c r="N235" s="81">
        <v>24</v>
      </c>
      <c r="O235" s="81">
        <v>28</v>
      </c>
      <c r="P235" s="81">
        <v>27</v>
      </c>
      <c r="Q235" s="81">
        <v>17</v>
      </c>
      <c r="R235" s="81">
        <v>23</v>
      </c>
      <c r="S235" s="81">
        <v>10</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2</v>
      </c>
      <c r="CC235" s="81">
        <v>1</v>
      </c>
      <c r="CD235" s="81">
        <v>0</v>
      </c>
      <c r="CE235" s="81">
        <v>2</v>
      </c>
      <c r="CF235" s="81">
        <v>0</v>
      </c>
      <c r="CG235" s="81">
        <v>0</v>
      </c>
      <c r="CH235" s="81">
        <v>2</v>
      </c>
      <c r="CI235" s="81">
        <v>0</v>
      </c>
      <c r="CJ235" s="81">
        <v>0</v>
      </c>
      <c r="CK235" s="81">
        <v>1</v>
      </c>
      <c r="CL235" s="81">
        <v>0</v>
      </c>
      <c r="CM235" s="81">
        <v>0</v>
      </c>
      <c r="CN235" s="81">
        <v>0</v>
      </c>
      <c r="CO235" s="81">
        <v>0</v>
      </c>
      <c r="CP235" s="81">
        <v>0</v>
      </c>
      <c r="CQ235" s="81">
        <v>0</v>
      </c>
      <c r="CR235" s="81">
        <v>0</v>
      </c>
      <c r="CS235" s="81">
        <v>0</v>
      </c>
      <c r="CT235" s="81">
        <v>0</v>
      </c>
    </row>
    <row r="236" spans="3:98" x14ac:dyDescent="0.2">
      <c r="C236" s="79"/>
      <c r="F236" s="99" t="s">
        <v>111</v>
      </c>
      <c r="G236" s="81">
        <v>1546</v>
      </c>
      <c r="H236" s="81">
        <v>28</v>
      </c>
      <c r="I236" s="81">
        <v>36</v>
      </c>
      <c r="J236" s="81">
        <v>44</v>
      </c>
      <c r="K236" s="81">
        <v>85</v>
      </c>
      <c r="L236" s="81">
        <v>129</v>
      </c>
      <c r="M236" s="81">
        <v>192</v>
      </c>
      <c r="N236" s="81">
        <v>165</v>
      </c>
      <c r="O236" s="81">
        <v>195</v>
      </c>
      <c r="P236" s="81">
        <v>139</v>
      </c>
      <c r="Q236" s="81">
        <v>130</v>
      </c>
      <c r="R236" s="81">
        <v>111</v>
      </c>
      <c r="S236" s="81">
        <v>113</v>
      </c>
      <c r="T236" s="81">
        <v>54</v>
      </c>
      <c r="U236" s="81">
        <v>44</v>
      </c>
      <c r="V236" s="81">
        <v>35</v>
      </c>
      <c r="W236" s="81">
        <v>22</v>
      </c>
      <c r="X236" s="81">
        <v>11</v>
      </c>
      <c r="Y236" s="81">
        <v>6</v>
      </c>
      <c r="Z236" s="81">
        <v>5</v>
      </c>
      <c r="AA236" s="81">
        <v>2</v>
      </c>
      <c r="AB236" s="81">
        <v>0</v>
      </c>
      <c r="AC236" s="81">
        <v>0</v>
      </c>
      <c r="AD236" s="81">
        <v>1404</v>
      </c>
      <c r="AE236" s="81">
        <v>27</v>
      </c>
      <c r="AF236" s="81">
        <v>32</v>
      </c>
      <c r="AG236" s="81">
        <v>43</v>
      </c>
      <c r="AH236" s="81">
        <v>82</v>
      </c>
      <c r="AI236" s="81">
        <v>117</v>
      </c>
      <c r="AJ236" s="81">
        <v>178</v>
      </c>
      <c r="AK236" s="81">
        <v>145</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127</v>
      </c>
      <c r="BY236" s="81">
        <v>1</v>
      </c>
      <c r="BZ236" s="81">
        <v>4</v>
      </c>
      <c r="CA236" s="81">
        <v>1</v>
      </c>
      <c r="CB236" s="81">
        <v>3</v>
      </c>
      <c r="CC236" s="81">
        <v>12</v>
      </c>
      <c r="CD236" s="81">
        <v>14</v>
      </c>
      <c r="CE236" s="81">
        <v>20</v>
      </c>
      <c r="CF236" s="81">
        <v>16</v>
      </c>
      <c r="CG236" s="81">
        <v>11</v>
      </c>
      <c r="CH236" s="81">
        <v>18</v>
      </c>
      <c r="CI236" s="81">
        <v>13</v>
      </c>
      <c r="CJ236" s="81">
        <v>7</v>
      </c>
      <c r="CK236" s="81">
        <v>1</v>
      </c>
      <c r="CL236" s="81">
        <v>3</v>
      </c>
      <c r="CM236" s="81">
        <v>2</v>
      </c>
      <c r="CN236" s="81">
        <v>0</v>
      </c>
      <c r="CO236" s="81">
        <v>0</v>
      </c>
      <c r="CP236" s="81">
        <v>0</v>
      </c>
      <c r="CQ236" s="81">
        <v>1</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5611</v>
      </c>
      <c r="H238" s="78">
        <v>94</v>
      </c>
      <c r="I238" s="78">
        <v>107</v>
      </c>
      <c r="J238" s="78">
        <v>162</v>
      </c>
      <c r="K238" s="78">
        <v>303</v>
      </c>
      <c r="L238" s="78">
        <v>579</v>
      </c>
      <c r="M238" s="78">
        <v>635</v>
      </c>
      <c r="N238" s="78">
        <v>657</v>
      </c>
      <c r="O238" s="78">
        <v>654</v>
      </c>
      <c r="P238" s="78">
        <v>557</v>
      </c>
      <c r="Q238" s="78">
        <v>419</v>
      </c>
      <c r="R238" s="78">
        <v>392</v>
      </c>
      <c r="S238" s="78">
        <v>378</v>
      </c>
      <c r="T238" s="78">
        <v>278</v>
      </c>
      <c r="U238" s="78">
        <v>138</v>
      </c>
      <c r="V238" s="78">
        <v>112</v>
      </c>
      <c r="W238" s="78">
        <v>65</v>
      </c>
      <c r="X238" s="78">
        <v>40</v>
      </c>
      <c r="Y238" s="78">
        <v>27</v>
      </c>
      <c r="Z238" s="78">
        <v>9</v>
      </c>
      <c r="AA238" s="78">
        <v>4</v>
      </c>
      <c r="AB238" s="78">
        <v>1</v>
      </c>
      <c r="AC238" s="78">
        <v>0</v>
      </c>
      <c r="AD238" s="78">
        <v>5311</v>
      </c>
      <c r="AE238" s="78">
        <v>90</v>
      </c>
      <c r="AF238" s="78">
        <v>95</v>
      </c>
      <c r="AG238" s="78">
        <v>156</v>
      </c>
      <c r="AH238" s="78">
        <v>293</v>
      </c>
      <c r="AI238" s="78">
        <v>542</v>
      </c>
      <c r="AJ238" s="78">
        <v>609</v>
      </c>
      <c r="AK238" s="78">
        <v>625</v>
      </c>
      <c r="AL238" s="78">
        <v>622</v>
      </c>
      <c r="AM238" s="78">
        <v>531</v>
      </c>
      <c r="AN238" s="78">
        <v>401</v>
      </c>
      <c r="AO238" s="78">
        <v>375</v>
      </c>
      <c r="AP238" s="78">
        <v>352</v>
      </c>
      <c r="AQ238" s="78">
        <v>260</v>
      </c>
      <c r="AR238" s="78">
        <v>130</v>
      </c>
      <c r="AS238" s="78">
        <v>107</v>
      </c>
      <c r="AT238" s="78">
        <v>57</v>
      </c>
      <c r="AU238" s="78">
        <v>35</v>
      </c>
      <c r="AV238" s="78">
        <v>19</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244</v>
      </c>
      <c r="BY238" s="78">
        <v>3</v>
      </c>
      <c r="BZ238" s="78">
        <v>12</v>
      </c>
      <c r="CA238" s="78">
        <v>6</v>
      </c>
      <c r="CB238" s="78">
        <v>10</v>
      </c>
      <c r="CC238" s="78">
        <v>37</v>
      </c>
      <c r="CD238" s="78">
        <v>26</v>
      </c>
      <c r="CE238" s="78">
        <v>31</v>
      </c>
      <c r="CF238" s="78">
        <v>29</v>
      </c>
      <c r="CG238" s="78">
        <v>23</v>
      </c>
      <c r="CH238" s="78">
        <v>16</v>
      </c>
      <c r="CI238" s="78">
        <v>14</v>
      </c>
      <c r="CJ238" s="78">
        <v>18</v>
      </c>
      <c r="CK238" s="78">
        <v>10</v>
      </c>
      <c r="CL238" s="78">
        <v>1</v>
      </c>
      <c r="CM238" s="78">
        <v>2</v>
      </c>
      <c r="CN238" s="78">
        <v>4</v>
      </c>
      <c r="CO238" s="78">
        <v>1</v>
      </c>
      <c r="CP238" s="78">
        <v>1</v>
      </c>
      <c r="CQ238" s="78">
        <v>0</v>
      </c>
      <c r="CR238" s="78">
        <v>0</v>
      </c>
      <c r="CS238" s="78">
        <v>0</v>
      </c>
      <c r="CT238" s="78">
        <v>0</v>
      </c>
    </row>
    <row r="239" spans="3:98" x14ac:dyDescent="0.2">
      <c r="C239" s="79"/>
      <c r="F239" s="99" t="s">
        <v>152</v>
      </c>
      <c r="G239" s="81">
        <v>1074</v>
      </c>
      <c r="H239" s="81">
        <v>20</v>
      </c>
      <c r="I239" s="81">
        <v>31</v>
      </c>
      <c r="J239" s="81">
        <v>36</v>
      </c>
      <c r="K239" s="81">
        <v>68</v>
      </c>
      <c r="L239" s="81">
        <v>109</v>
      </c>
      <c r="M239" s="81">
        <v>115</v>
      </c>
      <c r="N239" s="81">
        <v>138</v>
      </c>
      <c r="O239" s="81">
        <v>125</v>
      </c>
      <c r="P239" s="81">
        <v>108</v>
      </c>
      <c r="Q239" s="81">
        <v>62</v>
      </c>
      <c r="R239" s="81">
        <v>64</v>
      </c>
      <c r="S239" s="81">
        <v>79</v>
      </c>
      <c r="T239" s="81">
        <v>54</v>
      </c>
      <c r="U239" s="81">
        <v>29</v>
      </c>
      <c r="V239" s="81">
        <v>17</v>
      </c>
      <c r="W239" s="81">
        <v>10</v>
      </c>
      <c r="X239" s="81">
        <v>1</v>
      </c>
      <c r="Y239" s="81">
        <v>5</v>
      </c>
      <c r="Z239" s="81">
        <v>2</v>
      </c>
      <c r="AA239" s="81">
        <v>1</v>
      </c>
      <c r="AB239" s="81">
        <v>0</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61</v>
      </c>
      <c r="BY239" s="81">
        <v>1</v>
      </c>
      <c r="BZ239" s="81">
        <v>6</v>
      </c>
      <c r="CA239" s="81">
        <v>1</v>
      </c>
      <c r="CB239" s="81">
        <v>3</v>
      </c>
      <c r="CC239" s="81">
        <v>11</v>
      </c>
      <c r="CD239" s="81">
        <v>9</v>
      </c>
      <c r="CE239" s="81">
        <v>6</v>
      </c>
      <c r="CF239" s="81">
        <v>5</v>
      </c>
      <c r="CG239" s="81">
        <v>1</v>
      </c>
      <c r="CH239" s="81">
        <v>4</v>
      </c>
      <c r="CI239" s="81">
        <v>2</v>
      </c>
      <c r="CJ239" s="81">
        <v>8</v>
      </c>
      <c r="CK239" s="81">
        <v>3</v>
      </c>
      <c r="CL239" s="81">
        <v>0</v>
      </c>
      <c r="CM239" s="81">
        <v>1</v>
      </c>
      <c r="CN239" s="81">
        <v>0</v>
      </c>
      <c r="CO239" s="81">
        <v>0</v>
      </c>
      <c r="CP239" s="81">
        <v>0</v>
      </c>
      <c r="CQ239" s="81">
        <v>0</v>
      </c>
      <c r="CR239" s="81">
        <v>0</v>
      </c>
      <c r="CS239" s="81">
        <v>0</v>
      </c>
      <c r="CT239" s="81">
        <v>0</v>
      </c>
    </row>
    <row r="240" spans="3:98" x14ac:dyDescent="0.2">
      <c r="C240" s="79"/>
      <c r="F240" s="99" t="s">
        <v>302</v>
      </c>
      <c r="G240" s="81">
        <v>303</v>
      </c>
      <c r="H240" s="81">
        <v>8</v>
      </c>
      <c r="I240" s="81">
        <v>7</v>
      </c>
      <c r="J240" s="81">
        <v>12</v>
      </c>
      <c r="K240" s="81">
        <v>17</v>
      </c>
      <c r="L240" s="81">
        <v>28</v>
      </c>
      <c r="M240" s="81">
        <v>27</v>
      </c>
      <c r="N240" s="81">
        <v>48</v>
      </c>
      <c r="O240" s="81">
        <v>41</v>
      </c>
      <c r="P240" s="81">
        <v>24</v>
      </c>
      <c r="Q240" s="81">
        <v>27</v>
      </c>
      <c r="R240" s="81">
        <v>12</v>
      </c>
      <c r="S240" s="81">
        <v>14</v>
      </c>
      <c r="T240" s="81">
        <v>17</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8</v>
      </c>
      <c r="BY240" s="81">
        <v>1</v>
      </c>
      <c r="BZ240" s="81">
        <v>1</v>
      </c>
      <c r="CA240" s="81">
        <v>1</v>
      </c>
      <c r="CB240" s="81">
        <v>0</v>
      </c>
      <c r="CC240" s="81">
        <v>1</v>
      </c>
      <c r="CD240" s="81">
        <v>0</v>
      </c>
      <c r="CE240" s="81">
        <v>2</v>
      </c>
      <c r="CF240" s="81">
        <v>0</v>
      </c>
      <c r="CG240" s="81">
        <v>1</v>
      </c>
      <c r="CH240" s="81">
        <v>0</v>
      </c>
      <c r="CI240" s="81">
        <v>0</v>
      </c>
      <c r="CJ240" s="81">
        <v>0</v>
      </c>
      <c r="CK240" s="81">
        <v>1</v>
      </c>
      <c r="CL240" s="81">
        <v>0</v>
      </c>
      <c r="CM240" s="81">
        <v>0</v>
      </c>
      <c r="CN240" s="81">
        <v>0</v>
      </c>
      <c r="CO240" s="81">
        <v>0</v>
      </c>
      <c r="CP240" s="81">
        <v>0</v>
      </c>
      <c r="CQ240" s="81">
        <v>0</v>
      </c>
      <c r="CR240" s="81">
        <v>0</v>
      </c>
      <c r="CS240" s="81">
        <v>0</v>
      </c>
      <c r="CT240" s="81">
        <v>0</v>
      </c>
    </row>
    <row r="241" spans="3:98" x14ac:dyDescent="0.2">
      <c r="C241" s="79"/>
      <c r="F241" s="99" t="s">
        <v>303</v>
      </c>
      <c r="G241" s="81">
        <v>1031</v>
      </c>
      <c r="H241" s="81">
        <v>16</v>
      </c>
      <c r="I241" s="81">
        <v>17</v>
      </c>
      <c r="J241" s="81">
        <v>23</v>
      </c>
      <c r="K241" s="81">
        <v>73</v>
      </c>
      <c r="L241" s="81">
        <v>120</v>
      </c>
      <c r="M241" s="81">
        <v>124</v>
      </c>
      <c r="N241" s="81">
        <v>109</v>
      </c>
      <c r="O241" s="81">
        <v>114</v>
      </c>
      <c r="P241" s="81">
        <v>107</v>
      </c>
      <c r="Q241" s="81">
        <v>84</v>
      </c>
      <c r="R241" s="81">
        <v>98</v>
      </c>
      <c r="S241" s="81">
        <v>56</v>
      </c>
      <c r="T241" s="81">
        <v>34</v>
      </c>
      <c r="U241" s="81">
        <v>21</v>
      </c>
      <c r="V241" s="81">
        <v>11</v>
      </c>
      <c r="W241" s="81">
        <v>8</v>
      </c>
      <c r="X241" s="81">
        <v>10</v>
      </c>
      <c r="Y241" s="81">
        <v>4</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30</v>
      </c>
      <c r="BY241" s="81">
        <v>0</v>
      </c>
      <c r="BZ241" s="81">
        <v>2</v>
      </c>
      <c r="CA241" s="81">
        <v>0</v>
      </c>
      <c r="CB241" s="81">
        <v>4</v>
      </c>
      <c r="CC241" s="81">
        <v>7</v>
      </c>
      <c r="CD241" s="81">
        <v>1</v>
      </c>
      <c r="CE241" s="81">
        <v>3</v>
      </c>
      <c r="CF241" s="81">
        <v>1</v>
      </c>
      <c r="CG241" s="81">
        <v>4</v>
      </c>
      <c r="CH241" s="81">
        <v>2</v>
      </c>
      <c r="CI241" s="81">
        <v>3</v>
      </c>
      <c r="CJ241" s="81">
        <v>2</v>
      </c>
      <c r="CK241" s="81">
        <v>1</v>
      </c>
      <c r="CL241" s="81">
        <v>0</v>
      </c>
      <c r="CM241" s="81">
        <v>0</v>
      </c>
      <c r="CN241" s="81">
        <v>0</v>
      </c>
      <c r="CO241" s="81">
        <v>0</v>
      </c>
      <c r="CP241" s="81">
        <v>0</v>
      </c>
      <c r="CQ241" s="81">
        <v>0</v>
      </c>
      <c r="CR241" s="81">
        <v>0</v>
      </c>
      <c r="CS241" s="81">
        <v>0</v>
      </c>
      <c r="CT241" s="81">
        <v>0</v>
      </c>
    </row>
    <row r="242" spans="3:98" x14ac:dyDescent="0.2">
      <c r="C242" s="79"/>
      <c r="F242" s="99" t="s">
        <v>304</v>
      </c>
      <c r="G242" s="81">
        <v>648</v>
      </c>
      <c r="H242" s="81">
        <v>9</v>
      </c>
      <c r="I242" s="81">
        <v>11</v>
      </c>
      <c r="J242" s="81">
        <v>25</v>
      </c>
      <c r="K242" s="81">
        <v>32</v>
      </c>
      <c r="L242" s="81">
        <v>68</v>
      </c>
      <c r="M242" s="81">
        <v>48</v>
      </c>
      <c r="N242" s="81">
        <v>59</v>
      </c>
      <c r="O242" s="81">
        <v>73</v>
      </c>
      <c r="P242" s="81">
        <v>81</v>
      </c>
      <c r="Q242" s="81">
        <v>52</v>
      </c>
      <c r="R242" s="81">
        <v>49</v>
      </c>
      <c r="S242" s="81">
        <v>43</v>
      </c>
      <c r="T242" s="81">
        <v>38</v>
      </c>
      <c r="U242" s="81">
        <v>19</v>
      </c>
      <c r="V242" s="81">
        <v>19</v>
      </c>
      <c r="W242" s="81">
        <v>13</v>
      </c>
      <c r="X242" s="81">
        <v>2</v>
      </c>
      <c r="Y242" s="81">
        <v>5</v>
      </c>
      <c r="Z242" s="81">
        <v>0</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29</v>
      </c>
      <c r="BY242" s="81">
        <v>0</v>
      </c>
      <c r="BZ242" s="81">
        <v>1</v>
      </c>
      <c r="CA242" s="81">
        <v>2</v>
      </c>
      <c r="CB242" s="81">
        <v>2</v>
      </c>
      <c r="CC242" s="81">
        <v>4</v>
      </c>
      <c r="CD242" s="81">
        <v>0</v>
      </c>
      <c r="CE242" s="81">
        <v>2</v>
      </c>
      <c r="CF242" s="81">
        <v>3</v>
      </c>
      <c r="CG242" s="81">
        <v>3</v>
      </c>
      <c r="CH242" s="81">
        <v>4</v>
      </c>
      <c r="CI242" s="81">
        <v>2</v>
      </c>
      <c r="CJ242" s="81">
        <v>2</v>
      </c>
      <c r="CK242" s="81">
        <v>1</v>
      </c>
      <c r="CL242" s="81">
        <v>0</v>
      </c>
      <c r="CM242" s="81">
        <v>0</v>
      </c>
      <c r="CN242" s="81">
        <v>2</v>
      </c>
      <c r="CO242" s="81">
        <v>0</v>
      </c>
      <c r="CP242" s="81">
        <v>1</v>
      </c>
      <c r="CQ242" s="81">
        <v>0</v>
      </c>
      <c r="CR242" s="81">
        <v>0</v>
      </c>
      <c r="CS242" s="81">
        <v>0</v>
      </c>
      <c r="CT242" s="81">
        <v>0</v>
      </c>
    </row>
    <row r="243" spans="3:98" x14ac:dyDescent="0.2">
      <c r="C243" s="79"/>
      <c r="F243" s="99" t="s">
        <v>112</v>
      </c>
      <c r="G243" s="81">
        <v>811</v>
      </c>
      <c r="H243" s="81">
        <v>10</v>
      </c>
      <c r="I243" s="81">
        <v>11</v>
      </c>
      <c r="J243" s="81">
        <v>8</v>
      </c>
      <c r="K243" s="81">
        <v>30</v>
      </c>
      <c r="L243" s="81">
        <v>73</v>
      </c>
      <c r="M243" s="81">
        <v>113</v>
      </c>
      <c r="N243" s="81">
        <v>99</v>
      </c>
      <c r="O243" s="81">
        <v>95</v>
      </c>
      <c r="P243" s="81">
        <v>73</v>
      </c>
      <c r="Q243" s="81">
        <v>53</v>
      </c>
      <c r="R243" s="81">
        <v>52</v>
      </c>
      <c r="S243" s="81">
        <v>58</v>
      </c>
      <c r="T243" s="81">
        <v>46</v>
      </c>
      <c r="U243" s="81">
        <v>25</v>
      </c>
      <c r="V243" s="81">
        <v>27</v>
      </c>
      <c r="W243" s="81">
        <v>18</v>
      </c>
      <c r="X243" s="81">
        <v>9</v>
      </c>
      <c r="Y243" s="81">
        <v>6</v>
      </c>
      <c r="Z243" s="81">
        <v>4</v>
      </c>
      <c r="AA243" s="81">
        <v>1</v>
      </c>
      <c r="AB243" s="81">
        <v>0</v>
      </c>
      <c r="AC243" s="81">
        <v>0</v>
      </c>
      <c r="AD243" s="81">
        <v>759</v>
      </c>
      <c r="AE243" s="81">
        <v>10</v>
      </c>
      <c r="AF243" s="81">
        <v>11</v>
      </c>
      <c r="AG243" s="81">
        <v>8</v>
      </c>
      <c r="AH243" s="81">
        <v>30</v>
      </c>
      <c r="AI243" s="81">
        <v>68</v>
      </c>
      <c r="AJ243" s="81">
        <v>107</v>
      </c>
      <c r="AK243" s="81">
        <v>92</v>
      </c>
      <c r="AL243" s="81">
        <v>89</v>
      </c>
      <c r="AM243" s="81">
        <v>69</v>
      </c>
      <c r="AN243" s="81">
        <v>51</v>
      </c>
      <c r="AO243" s="81">
        <v>48</v>
      </c>
      <c r="AP243" s="81">
        <v>56</v>
      </c>
      <c r="AQ243" s="81">
        <v>45</v>
      </c>
      <c r="AR243" s="81">
        <v>22</v>
      </c>
      <c r="AS243" s="81">
        <v>26</v>
      </c>
      <c r="AT243" s="81">
        <v>13</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32</v>
      </c>
      <c r="BY243" s="81">
        <v>0</v>
      </c>
      <c r="BZ243" s="81">
        <v>0</v>
      </c>
      <c r="CA243" s="81">
        <v>0</v>
      </c>
      <c r="CB243" s="81">
        <v>0</v>
      </c>
      <c r="CC243" s="81">
        <v>5</v>
      </c>
      <c r="CD243" s="81">
        <v>6</v>
      </c>
      <c r="CE243" s="81">
        <v>7</v>
      </c>
      <c r="CF243" s="81">
        <v>5</v>
      </c>
      <c r="CG243" s="81">
        <v>2</v>
      </c>
      <c r="CH243" s="81">
        <v>2</v>
      </c>
      <c r="CI243" s="81">
        <v>2</v>
      </c>
      <c r="CJ243" s="81">
        <v>1</v>
      </c>
      <c r="CK243" s="81">
        <v>0</v>
      </c>
      <c r="CL243" s="81">
        <v>0</v>
      </c>
      <c r="CM243" s="81">
        <v>0</v>
      </c>
      <c r="CN243" s="81">
        <v>2</v>
      </c>
      <c r="CO243" s="81">
        <v>0</v>
      </c>
      <c r="CP243" s="81">
        <v>0</v>
      </c>
      <c r="CQ243" s="81">
        <v>0</v>
      </c>
      <c r="CR243" s="81">
        <v>0</v>
      </c>
      <c r="CS243" s="81">
        <v>0</v>
      </c>
      <c r="CT243" s="81">
        <v>0</v>
      </c>
    </row>
    <row r="244" spans="3:98" x14ac:dyDescent="0.2">
      <c r="C244" s="79"/>
      <c r="F244" s="99" t="s">
        <v>246</v>
      </c>
      <c r="G244" s="81">
        <v>278</v>
      </c>
      <c r="H244" s="81">
        <v>3</v>
      </c>
      <c r="I244" s="81">
        <v>8</v>
      </c>
      <c r="J244" s="81">
        <v>11</v>
      </c>
      <c r="K244" s="81">
        <v>12</v>
      </c>
      <c r="L244" s="81">
        <v>36</v>
      </c>
      <c r="M244" s="81">
        <v>40</v>
      </c>
      <c r="N244" s="81">
        <v>33</v>
      </c>
      <c r="O244" s="81">
        <v>29</v>
      </c>
      <c r="P244" s="81">
        <v>20</v>
      </c>
      <c r="Q244" s="81">
        <v>18</v>
      </c>
      <c r="R244" s="81">
        <v>21</v>
      </c>
      <c r="S244" s="81">
        <v>22</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0</v>
      </c>
      <c r="BZ244" s="81">
        <v>0</v>
      </c>
      <c r="CA244" s="81">
        <v>0</v>
      </c>
      <c r="CB244" s="81">
        <v>0</v>
      </c>
      <c r="CC244" s="81">
        <v>0</v>
      </c>
      <c r="CD244" s="81">
        <v>2</v>
      </c>
      <c r="CE244" s="81">
        <v>1</v>
      </c>
      <c r="CF244" s="81">
        <v>3</v>
      </c>
      <c r="CG244" s="81">
        <v>0</v>
      </c>
      <c r="CH244" s="81">
        <v>0</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1464</v>
      </c>
      <c r="H245" s="81">
        <v>28</v>
      </c>
      <c r="I245" s="81">
        <v>22</v>
      </c>
      <c r="J245" s="81">
        <v>47</v>
      </c>
      <c r="K245" s="81">
        <v>71</v>
      </c>
      <c r="L245" s="81">
        <v>144</v>
      </c>
      <c r="M245" s="81">
        <v>168</v>
      </c>
      <c r="N245" s="81">
        <v>171</v>
      </c>
      <c r="O245" s="81">
        <v>177</v>
      </c>
      <c r="P245" s="81">
        <v>144</v>
      </c>
      <c r="Q245" s="81">
        <v>122</v>
      </c>
      <c r="R245" s="81">
        <v>96</v>
      </c>
      <c r="S245" s="81">
        <v>106</v>
      </c>
      <c r="T245" s="81">
        <v>75</v>
      </c>
      <c r="U245" s="81">
        <v>32</v>
      </c>
      <c r="V245" s="81">
        <v>26</v>
      </c>
      <c r="W245" s="81">
        <v>15</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77</v>
      </c>
      <c r="BY245" s="81">
        <v>1</v>
      </c>
      <c r="BZ245" s="81">
        <v>2</v>
      </c>
      <c r="CA245" s="81">
        <v>2</v>
      </c>
      <c r="CB245" s="81">
        <v>1</v>
      </c>
      <c r="CC245" s="81">
        <v>9</v>
      </c>
      <c r="CD245" s="81">
        <v>8</v>
      </c>
      <c r="CE245" s="81">
        <v>10</v>
      </c>
      <c r="CF245" s="81">
        <v>12</v>
      </c>
      <c r="CG245" s="81">
        <v>12</v>
      </c>
      <c r="CH245" s="81">
        <v>4</v>
      </c>
      <c r="CI245" s="81">
        <v>5</v>
      </c>
      <c r="CJ245" s="81">
        <v>4</v>
      </c>
      <c r="CK245" s="81">
        <v>4</v>
      </c>
      <c r="CL245" s="81">
        <v>1</v>
      </c>
      <c r="CM245" s="81">
        <v>1</v>
      </c>
      <c r="CN245" s="81">
        <v>0</v>
      </c>
      <c r="CO245" s="81">
        <v>1</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4519</v>
      </c>
      <c r="H247" s="78">
        <v>81</v>
      </c>
      <c r="I247" s="78">
        <v>131</v>
      </c>
      <c r="J247" s="78">
        <v>176</v>
      </c>
      <c r="K247" s="78">
        <v>238</v>
      </c>
      <c r="L247" s="78">
        <v>530</v>
      </c>
      <c r="M247" s="78">
        <v>576</v>
      </c>
      <c r="N247" s="78">
        <v>585</v>
      </c>
      <c r="O247" s="78">
        <v>530</v>
      </c>
      <c r="P247" s="78">
        <v>402</v>
      </c>
      <c r="Q247" s="78">
        <v>326</v>
      </c>
      <c r="R247" s="78">
        <v>318</v>
      </c>
      <c r="S247" s="78">
        <v>254</v>
      </c>
      <c r="T247" s="78">
        <v>149</v>
      </c>
      <c r="U247" s="78">
        <v>83</v>
      </c>
      <c r="V247" s="78">
        <v>57</v>
      </c>
      <c r="W247" s="78">
        <v>47</v>
      </c>
      <c r="X247" s="78">
        <v>23</v>
      </c>
      <c r="Y247" s="78">
        <v>10</v>
      </c>
      <c r="Z247" s="78">
        <v>3</v>
      </c>
      <c r="AA247" s="78">
        <v>0</v>
      </c>
      <c r="AB247" s="78">
        <v>0</v>
      </c>
      <c r="AC247" s="78">
        <v>0</v>
      </c>
      <c r="AD247" s="78">
        <v>4179</v>
      </c>
      <c r="AE247" s="78">
        <v>74</v>
      </c>
      <c r="AF247" s="78">
        <v>125</v>
      </c>
      <c r="AG247" s="78">
        <v>167</v>
      </c>
      <c r="AH247" s="78">
        <v>222</v>
      </c>
      <c r="AI247" s="78">
        <v>497</v>
      </c>
      <c r="AJ247" s="78">
        <v>535</v>
      </c>
      <c r="AK247" s="78">
        <v>546</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51</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8</v>
      </c>
      <c r="BR247" s="78">
        <v>5</v>
      </c>
      <c r="BS247" s="78">
        <v>3</v>
      </c>
      <c r="BT247" s="78">
        <v>0</v>
      </c>
      <c r="BU247" s="78">
        <v>0</v>
      </c>
      <c r="BV247" s="78">
        <v>0</v>
      </c>
      <c r="BW247" s="78">
        <v>0</v>
      </c>
      <c r="BX247" s="78">
        <v>289</v>
      </c>
      <c r="BY247" s="78">
        <v>7</v>
      </c>
      <c r="BZ247" s="78">
        <v>6</v>
      </c>
      <c r="CA247" s="78">
        <v>9</v>
      </c>
      <c r="CB247" s="78">
        <v>15</v>
      </c>
      <c r="CC247" s="78">
        <v>33</v>
      </c>
      <c r="CD247" s="78">
        <v>40</v>
      </c>
      <c r="CE247" s="78">
        <v>37</v>
      </c>
      <c r="CF247" s="78">
        <v>46</v>
      </c>
      <c r="CG247" s="78">
        <v>25</v>
      </c>
      <c r="CH247" s="78">
        <v>9</v>
      </c>
      <c r="CI247" s="78">
        <v>23</v>
      </c>
      <c r="CJ247" s="78">
        <v>13</v>
      </c>
      <c r="CK247" s="78">
        <v>9</v>
      </c>
      <c r="CL247" s="78">
        <v>9</v>
      </c>
      <c r="CM247" s="78">
        <v>1</v>
      </c>
      <c r="CN247" s="78">
        <v>4</v>
      </c>
      <c r="CO247" s="78">
        <v>3</v>
      </c>
      <c r="CP247" s="78">
        <v>0</v>
      </c>
      <c r="CQ247" s="78">
        <v>0</v>
      </c>
      <c r="CR247" s="78">
        <v>0</v>
      </c>
      <c r="CS247" s="78">
        <v>0</v>
      </c>
      <c r="CT247" s="78">
        <v>0</v>
      </c>
    </row>
    <row r="248" spans="3:98" x14ac:dyDescent="0.2">
      <c r="C248" s="79"/>
      <c r="F248" s="99" t="s">
        <v>306</v>
      </c>
      <c r="G248" s="81">
        <v>1346</v>
      </c>
      <c r="H248" s="81">
        <v>25</v>
      </c>
      <c r="I248" s="81">
        <v>23</v>
      </c>
      <c r="J248" s="81">
        <v>35</v>
      </c>
      <c r="K248" s="81">
        <v>75</v>
      </c>
      <c r="L248" s="81">
        <v>172</v>
      </c>
      <c r="M248" s="81">
        <v>178</v>
      </c>
      <c r="N248" s="81">
        <v>166</v>
      </c>
      <c r="O248" s="81">
        <v>150</v>
      </c>
      <c r="P248" s="81">
        <v>125</v>
      </c>
      <c r="Q248" s="81">
        <v>117</v>
      </c>
      <c r="R248" s="81">
        <v>102</v>
      </c>
      <c r="S248" s="81">
        <v>67</v>
      </c>
      <c r="T248" s="81">
        <v>51</v>
      </c>
      <c r="U248" s="81">
        <v>20</v>
      </c>
      <c r="V248" s="81">
        <v>9</v>
      </c>
      <c r="W248" s="81">
        <v>18</v>
      </c>
      <c r="X248" s="81">
        <v>11</v>
      </c>
      <c r="Y248" s="81">
        <v>1</v>
      </c>
      <c r="Z248" s="81">
        <v>1</v>
      </c>
      <c r="AA248" s="81">
        <v>0</v>
      </c>
      <c r="AB248" s="81">
        <v>0</v>
      </c>
      <c r="AC248" s="81">
        <v>0</v>
      </c>
      <c r="AD248" s="81">
        <v>1228</v>
      </c>
      <c r="AE248" s="81">
        <v>25</v>
      </c>
      <c r="AF248" s="81">
        <v>20</v>
      </c>
      <c r="AG248" s="81">
        <v>35</v>
      </c>
      <c r="AH248" s="81">
        <v>68</v>
      </c>
      <c r="AI248" s="81">
        <v>158</v>
      </c>
      <c r="AJ248" s="81">
        <v>163</v>
      </c>
      <c r="AK248" s="81">
        <v>153</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97</v>
      </c>
      <c r="BY248" s="81">
        <v>0</v>
      </c>
      <c r="BZ248" s="81">
        <v>3</v>
      </c>
      <c r="CA248" s="81">
        <v>0</v>
      </c>
      <c r="CB248" s="81">
        <v>7</v>
      </c>
      <c r="CC248" s="81">
        <v>14</v>
      </c>
      <c r="CD248" s="81">
        <v>15</v>
      </c>
      <c r="CE248" s="81">
        <v>12</v>
      </c>
      <c r="CF248" s="81">
        <v>17</v>
      </c>
      <c r="CG248" s="81">
        <v>8</v>
      </c>
      <c r="CH248" s="81">
        <v>4</v>
      </c>
      <c r="CI248" s="81">
        <v>7</v>
      </c>
      <c r="CJ248" s="81">
        <v>3</v>
      </c>
      <c r="CK248" s="81">
        <v>5</v>
      </c>
      <c r="CL248" s="81">
        <v>1</v>
      </c>
      <c r="CM248" s="81">
        <v>0</v>
      </c>
      <c r="CN248" s="81">
        <v>0</v>
      </c>
      <c r="CO248" s="81">
        <v>1</v>
      </c>
      <c r="CP248" s="81">
        <v>0</v>
      </c>
      <c r="CQ248" s="81">
        <v>0</v>
      </c>
      <c r="CR248" s="81">
        <v>0</v>
      </c>
      <c r="CS248" s="81">
        <v>0</v>
      </c>
      <c r="CT248" s="81">
        <v>0</v>
      </c>
    </row>
    <row r="249" spans="3:98" x14ac:dyDescent="0.2">
      <c r="C249" s="79"/>
      <c r="F249" s="99" t="s">
        <v>307</v>
      </c>
      <c r="G249" s="81">
        <v>401</v>
      </c>
      <c r="H249" s="81">
        <v>15</v>
      </c>
      <c r="I249" s="81">
        <v>16</v>
      </c>
      <c r="J249" s="81">
        <v>24</v>
      </c>
      <c r="K249" s="81">
        <v>28</v>
      </c>
      <c r="L249" s="81">
        <v>58</v>
      </c>
      <c r="M249" s="81">
        <v>43</v>
      </c>
      <c r="N249" s="81">
        <v>42</v>
      </c>
      <c r="O249" s="81">
        <v>37</v>
      </c>
      <c r="P249" s="81">
        <v>37</v>
      </c>
      <c r="Q249" s="81">
        <v>37</v>
      </c>
      <c r="R249" s="81">
        <v>20</v>
      </c>
      <c r="S249" s="81">
        <v>21</v>
      </c>
      <c r="T249" s="81">
        <v>10</v>
      </c>
      <c r="U249" s="81">
        <v>2</v>
      </c>
      <c r="V249" s="81">
        <v>3</v>
      </c>
      <c r="W249" s="81">
        <v>4</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17</v>
      </c>
      <c r="BY249" s="81">
        <v>1</v>
      </c>
      <c r="BZ249" s="81">
        <v>0</v>
      </c>
      <c r="CA249" s="81">
        <v>2</v>
      </c>
      <c r="CB249" s="81">
        <v>1</v>
      </c>
      <c r="CC249" s="81">
        <v>3</v>
      </c>
      <c r="CD249" s="81">
        <v>0</v>
      </c>
      <c r="CE249" s="81">
        <v>3</v>
      </c>
      <c r="CF249" s="81">
        <v>1</v>
      </c>
      <c r="CG249" s="81">
        <v>2</v>
      </c>
      <c r="CH249" s="81">
        <v>1</v>
      </c>
      <c r="CI249" s="81">
        <v>1</v>
      </c>
      <c r="CJ249" s="81">
        <v>1</v>
      </c>
      <c r="CK249" s="81">
        <v>0</v>
      </c>
      <c r="CL249" s="81">
        <v>0</v>
      </c>
      <c r="CM249" s="81">
        <v>0</v>
      </c>
      <c r="CN249" s="81">
        <v>0</v>
      </c>
      <c r="CO249" s="81">
        <v>1</v>
      </c>
      <c r="CP249" s="81">
        <v>0</v>
      </c>
      <c r="CQ249" s="81">
        <v>0</v>
      </c>
      <c r="CR249" s="81">
        <v>0</v>
      </c>
      <c r="CS249" s="81">
        <v>0</v>
      </c>
      <c r="CT249" s="81">
        <v>0</v>
      </c>
    </row>
    <row r="250" spans="3:98" x14ac:dyDescent="0.2">
      <c r="C250" s="79"/>
      <c r="F250" s="99" t="s">
        <v>268</v>
      </c>
      <c r="G250" s="81">
        <v>583</v>
      </c>
      <c r="H250" s="81">
        <v>13</v>
      </c>
      <c r="I250" s="81">
        <v>21</v>
      </c>
      <c r="J250" s="81">
        <v>24</v>
      </c>
      <c r="K250" s="81">
        <v>34</v>
      </c>
      <c r="L250" s="81">
        <v>71</v>
      </c>
      <c r="M250" s="81">
        <v>66</v>
      </c>
      <c r="N250" s="81">
        <v>79</v>
      </c>
      <c r="O250" s="81">
        <v>67</v>
      </c>
      <c r="P250" s="81">
        <v>52</v>
      </c>
      <c r="Q250" s="81">
        <v>38</v>
      </c>
      <c r="R250" s="81">
        <v>41</v>
      </c>
      <c r="S250" s="81">
        <v>34</v>
      </c>
      <c r="T250" s="81">
        <v>13</v>
      </c>
      <c r="U250" s="81">
        <v>14</v>
      </c>
      <c r="V250" s="81">
        <v>8</v>
      </c>
      <c r="W250" s="81">
        <v>4</v>
      </c>
      <c r="X250" s="81">
        <v>2</v>
      </c>
      <c r="Y250" s="81">
        <v>1</v>
      </c>
      <c r="Z250" s="81">
        <v>1</v>
      </c>
      <c r="AA250" s="81">
        <v>0</v>
      </c>
      <c r="AB250" s="81">
        <v>0</v>
      </c>
      <c r="AC250" s="81">
        <v>0</v>
      </c>
      <c r="AD250" s="81">
        <v>551</v>
      </c>
      <c r="AE250" s="81">
        <v>13</v>
      </c>
      <c r="AF250" s="81">
        <v>21</v>
      </c>
      <c r="AG250" s="81">
        <v>24</v>
      </c>
      <c r="AH250" s="81">
        <v>34</v>
      </c>
      <c r="AI250" s="81">
        <v>67</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28</v>
      </c>
      <c r="BY250" s="81">
        <v>0</v>
      </c>
      <c r="BZ250" s="81">
        <v>0</v>
      </c>
      <c r="CA250" s="81">
        <v>0</v>
      </c>
      <c r="CB250" s="81">
        <v>0</v>
      </c>
      <c r="CC250" s="81">
        <v>4</v>
      </c>
      <c r="CD250" s="81">
        <v>4</v>
      </c>
      <c r="CE250" s="81">
        <v>2</v>
      </c>
      <c r="CF250" s="81">
        <v>6</v>
      </c>
      <c r="CG250" s="81">
        <v>2</v>
      </c>
      <c r="CH250" s="81">
        <v>0</v>
      </c>
      <c r="CI250" s="81">
        <v>2</v>
      </c>
      <c r="CJ250" s="81">
        <v>3</v>
      </c>
      <c r="CK250" s="81">
        <v>1</v>
      </c>
      <c r="CL250" s="81">
        <v>2</v>
      </c>
      <c r="CM250" s="81">
        <v>1</v>
      </c>
      <c r="CN250" s="81">
        <v>1</v>
      </c>
      <c r="CO250" s="81">
        <v>0</v>
      </c>
      <c r="CP250" s="81">
        <v>0</v>
      </c>
      <c r="CQ250" s="81">
        <v>0</v>
      </c>
      <c r="CR250" s="81">
        <v>0</v>
      </c>
      <c r="CS250" s="81">
        <v>0</v>
      </c>
      <c r="CT250" s="81">
        <v>0</v>
      </c>
    </row>
    <row r="251" spans="3:98" x14ac:dyDescent="0.2">
      <c r="C251" s="79"/>
      <c r="F251" s="99" t="s">
        <v>218</v>
      </c>
      <c r="G251" s="81">
        <v>1516</v>
      </c>
      <c r="H251" s="81">
        <v>21</v>
      </c>
      <c r="I251" s="81">
        <v>44</v>
      </c>
      <c r="J251" s="81">
        <v>56</v>
      </c>
      <c r="K251" s="81">
        <v>71</v>
      </c>
      <c r="L251" s="81">
        <v>145</v>
      </c>
      <c r="M251" s="81">
        <v>209</v>
      </c>
      <c r="N251" s="81">
        <v>216</v>
      </c>
      <c r="O251" s="81">
        <v>192</v>
      </c>
      <c r="P251" s="81">
        <v>134</v>
      </c>
      <c r="Q251" s="81">
        <v>96</v>
      </c>
      <c r="R251" s="81">
        <v>98</v>
      </c>
      <c r="S251" s="81">
        <v>92</v>
      </c>
      <c r="T251" s="81">
        <v>49</v>
      </c>
      <c r="U251" s="81">
        <v>35</v>
      </c>
      <c r="V251" s="81">
        <v>29</v>
      </c>
      <c r="W251" s="81">
        <v>18</v>
      </c>
      <c r="X251" s="81">
        <v>5</v>
      </c>
      <c r="Y251" s="81">
        <v>6</v>
      </c>
      <c r="Z251" s="81">
        <v>0</v>
      </c>
      <c r="AA251" s="81">
        <v>0</v>
      </c>
      <c r="AB251" s="81">
        <v>0</v>
      </c>
      <c r="AC251" s="81">
        <v>0</v>
      </c>
      <c r="AD251" s="81">
        <v>1394</v>
      </c>
      <c r="AE251" s="81">
        <v>16</v>
      </c>
      <c r="AF251" s="81">
        <v>43</v>
      </c>
      <c r="AG251" s="81">
        <v>53</v>
      </c>
      <c r="AH251" s="81">
        <v>67</v>
      </c>
      <c r="AI251" s="81">
        <v>138</v>
      </c>
      <c r="AJ251" s="81">
        <v>192</v>
      </c>
      <c r="AK251" s="81">
        <v>200</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113</v>
      </c>
      <c r="BY251" s="81">
        <v>5</v>
      </c>
      <c r="BZ251" s="81">
        <v>1</v>
      </c>
      <c r="CA251" s="81">
        <v>3</v>
      </c>
      <c r="CB251" s="81">
        <v>4</v>
      </c>
      <c r="CC251" s="81">
        <v>7</v>
      </c>
      <c r="CD251" s="81">
        <v>17</v>
      </c>
      <c r="CE251" s="81">
        <v>16</v>
      </c>
      <c r="CF251" s="81">
        <v>18</v>
      </c>
      <c r="CG251" s="81">
        <v>11</v>
      </c>
      <c r="CH251" s="81">
        <v>4</v>
      </c>
      <c r="CI251" s="81">
        <v>10</v>
      </c>
      <c r="CJ251" s="81">
        <v>5</v>
      </c>
      <c r="CK251" s="81">
        <v>3</v>
      </c>
      <c r="CL251" s="81">
        <v>6</v>
      </c>
      <c r="CM251" s="81">
        <v>0</v>
      </c>
      <c r="CN251" s="81">
        <v>3</v>
      </c>
      <c r="CO251" s="81">
        <v>0</v>
      </c>
      <c r="CP251" s="81">
        <v>0</v>
      </c>
      <c r="CQ251" s="81">
        <v>0</v>
      </c>
      <c r="CR251" s="81">
        <v>0</v>
      </c>
      <c r="CS251" s="81">
        <v>0</v>
      </c>
      <c r="CT251" s="81">
        <v>0</v>
      </c>
    </row>
    <row r="252" spans="3:98" x14ac:dyDescent="0.2">
      <c r="C252" s="79"/>
      <c r="F252" s="99" t="s">
        <v>135</v>
      </c>
      <c r="G252" s="81">
        <v>665</v>
      </c>
      <c r="H252" s="81">
        <v>6</v>
      </c>
      <c r="I252" s="81">
        <v>27</v>
      </c>
      <c r="J252" s="81">
        <v>37</v>
      </c>
      <c r="K252" s="81">
        <v>30</v>
      </c>
      <c r="L252" s="81">
        <v>83</v>
      </c>
      <c r="M252" s="81">
        <v>79</v>
      </c>
      <c r="N252" s="81">
        <v>82</v>
      </c>
      <c r="O252" s="81">
        <v>83</v>
      </c>
      <c r="P252" s="81">
        <v>52</v>
      </c>
      <c r="Q252" s="81">
        <v>36</v>
      </c>
      <c r="R252" s="81">
        <v>57</v>
      </c>
      <c r="S252" s="81">
        <v>40</v>
      </c>
      <c r="T252" s="81">
        <v>26</v>
      </c>
      <c r="U252" s="81">
        <v>12</v>
      </c>
      <c r="V252" s="81">
        <v>8</v>
      </c>
      <c r="W252" s="81">
        <v>3</v>
      </c>
      <c r="X252" s="81">
        <v>4</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34</v>
      </c>
      <c r="BY252" s="81">
        <v>1</v>
      </c>
      <c r="BZ252" s="81">
        <v>2</v>
      </c>
      <c r="CA252" s="81">
        <v>4</v>
      </c>
      <c r="CB252" s="81">
        <v>3</v>
      </c>
      <c r="CC252" s="81">
        <v>5</v>
      </c>
      <c r="CD252" s="81">
        <v>4</v>
      </c>
      <c r="CE252" s="81">
        <v>4</v>
      </c>
      <c r="CF252" s="81">
        <v>4</v>
      </c>
      <c r="CG252" s="81">
        <v>2</v>
      </c>
      <c r="CH252" s="81">
        <v>0</v>
      </c>
      <c r="CI252" s="81">
        <v>3</v>
      </c>
      <c r="CJ252" s="81">
        <v>1</v>
      </c>
      <c r="CK252" s="81">
        <v>0</v>
      </c>
      <c r="CL252" s="81">
        <v>0</v>
      </c>
      <c r="CM252" s="81">
        <v>0</v>
      </c>
      <c r="CN252" s="81">
        <v>0</v>
      </c>
      <c r="CO252" s="81">
        <v>1</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1211</v>
      </c>
      <c r="H254" s="78">
        <v>26</v>
      </c>
      <c r="I254" s="78">
        <v>25</v>
      </c>
      <c r="J254" s="78">
        <v>40</v>
      </c>
      <c r="K254" s="78">
        <v>72</v>
      </c>
      <c r="L254" s="78">
        <v>147</v>
      </c>
      <c r="M254" s="78">
        <v>164</v>
      </c>
      <c r="N254" s="78">
        <v>164</v>
      </c>
      <c r="O254" s="78">
        <v>144</v>
      </c>
      <c r="P254" s="78">
        <v>109</v>
      </c>
      <c r="Q254" s="78">
        <v>92</v>
      </c>
      <c r="R254" s="78">
        <v>64</v>
      </c>
      <c r="S254" s="78">
        <v>59</v>
      </c>
      <c r="T254" s="78">
        <v>27</v>
      </c>
      <c r="U254" s="78">
        <v>23</v>
      </c>
      <c r="V254" s="78">
        <v>20</v>
      </c>
      <c r="W254" s="78">
        <v>10</v>
      </c>
      <c r="X254" s="78">
        <v>9</v>
      </c>
      <c r="Y254" s="78">
        <v>12</v>
      </c>
      <c r="Z254" s="78">
        <v>3</v>
      </c>
      <c r="AA254" s="78">
        <v>1</v>
      </c>
      <c r="AB254" s="78">
        <v>0</v>
      </c>
      <c r="AC254" s="78">
        <v>0</v>
      </c>
      <c r="AD254" s="78">
        <v>1174</v>
      </c>
      <c r="AE254" s="78">
        <v>22</v>
      </c>
      <c r="AF254" s="78">
        <v>23</v>
      </c>
      <c r="AG254" s="78">
        <v>39</v>
      </c>
      <c r="AH254" s="78">
        <v>71</v>
      </c>
      <c r="AI254" s="78">
        <v>142</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23</v>
      </c>
      <c r="BY254" s="78">
        <v>4</v>
      </c>
      <c r="BZ254" s="78">
        <v>2</v>
      </c>
      <c r="CA254" s="78">
        <v>1</v>
      </c>
      <c r="CB254" s="78">
        <v>1</v>
      </c>
      <c r="CC254" s="78">
        <v>5</v>
      </c>
      <c r="CD254" s="78">
        <v>1</v>
      </c>
      <c r="CE254" s="78">
        <v>2</v>
      </c>
      <c r="CF254" s="78">
        <v>0</v>
      </c>
      <c r="CG254" s="78">
        <v>2</v>
      </c>
      <c r="CH254" s="78">
        <v>1</v>
      </c>
      <c r="CI254" s="78">
        <v>2</v>
      </c>
      <c r="CJ254" s="78">
        <v>2</v>
      </c>
      <c r="CK254" s="78">
        <v>0</v>
      </c>
      <c r="CL254" s="78">
        <v>0</v>
      </c>
      <c r="CM254" s="78">
        <v>0</v>
      </c>
      <c r="CN254" s="78">
        <v>0</v>
      </c>
      <c r="CO254" s="78">
        <v>0</v>
      </c>
      <c r="CP254" s="78">
        <v>0</v>
      </c>
      <c r="CQ254" s="78">
        <v>0</v>
      </c>
      <c r="CR254" s="78">
        <v>0</v>
      </c>
      <c r="CS254" s="78">
        <v>0</v>
      </c>
      <c r="CT254" s="78">
        <v>0</v>
      </c>
    </row>
    <row r="255" spans="3:98" x14ac:dyDescent="0.2">
      <c r="C255" s="79"/>
      <c r="F255" s="99" t="s">
        <v>114</v>
      </c>
      <c r="G255" s="81">
        <v>780</v>
      </c>
      <c r="H255" s="81">
        <v>22</v>
      </c>
      <c r="I255" s="81">
        <v>18</v>
      </c>
      <c r="J255" s="81">
        <v>31</v>
      </c>
      <c r="K255" s="81">
        <v>46</v>
      </c>
      <c r="L255" s="81">
        <v>93</v>
      </c>
      <c r="M255" s="81">
        <v>104</v>
      </c>
      <c r="N255" s="81">
        <v>97</v>
      </c>
      <c r="O255" s="81">
        <v>96</v>
      </c>
      <c r="P255" s="81">
        <v>65</v>
      </c>
      <c r="Q255" s="81">
        <v>56</v>
      </c>
      <c r="R255" s="81">
        <v>40</v>
      </c>
      <c r="S255" s="81">
        <v>35</v>
      </c>
      <c r="T255" s="81">
        <v>19</v>
      </c>
      <c r="U255" s="81">
        <v>18</v>
      </c>
      <c r="V255" s="81">
        <v>16</v>
      </c>
      <c r="W255" s="81">
        <v>8</v>
      </c>
      <c r="X255" s="81">
        <v>4</v>
      </c>
      <c r="Y255" s="81">
        <v>10</v>
      </c>
      <c r="Z255" s="81">
        <v>1</v>
      </c>
      <c r="AA255" s="81">
        <v>1</v>
      </c>
      <c r="AB255" s="81">
        <v>0</v>
      </c>
      <c r="AC255" s="81">
        <v>0</v>
      </c>
      <c r="AD255" s="81">
        <v>763</v>
      </c>
      <c r="AE255" s="81">
        <v>21</v>
      </c>
      <c r="AF255" s="81">
        <v>17</v>
      </c>
      <c r="AG255" s="81">
        <v>31</v>
      </c>
      <c r="AH255" s="81">
        <v>45</v>
      </c>
      <c r="AI255" s="81">
        <v>91</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9</v>
      </c>
      <c r="BY255" s="81">
        <v>1</v>
      </c>
      <c r="BZ255" s="81">
        <v>1</v>
      </c>
      <c r="CA255" s="81">
        <v>0</v>
      </c>
      <c r="CB255" s="81">
        <v>1</v>
      </c>
      <c r="CC255" s="81">
        <v>2</v>
      </c>
      <c r="CD255" s="81">
        <v>1</v>
      </c>
      <c r="CE255" s="81">
        <v>0</v>
      </c>
      <c r="CF255" s="81">
        <v>0</v>
      </c>
      <c r="CG255" s="81">
        <v>0</v>
      </c>
      <c r="CH255" s="81">
        <v>0</v>
      </c>
      <c r="CI255" s="81">
        <v>2</v>
      </c>
      <c r="CJ255" s="81">
        <v>1</v>
      </c>
      <c r="CK255" s="81">
        <v>0</v>
      </c>
      <c r="CL255" s="81">
        <v>0</v>
      </c>
      <c r="CM255" s="81">
        <v>0</v>
      </c>
      <c r="CN255" s="81">
        <v>0</v>
      </c>
      <c r="CO255" s="81">
        <v>0</v>
      </c>
      <c r="CP255" s="81">
        <v>0</v>
      </c>
      <c r="CQ255" s="81">
        <v>0</v>
      </c>
      <c r="CR255" s="81">
        <v>0</v>
      </c>
      <c r="CS255" s="81">
        <v>0</v>
      </c>
      <c r="CT255" s="81">
        <v>0</v>
      </c>
    </row>
    <row r="256" spans="3:98" x14ac:dyDescent="0.2">
      <c r="C256" s="79"/>
      <c r="F256" s="99" t="s">
        <v>308</v>
      </c>
      <c r="G256" s="81">
        <v>159</v>
      </c>
      <c r="H256" s="81">
        <v>1</v>
      </c>
      <c r="I256" s="81">
        <v>4</v>
      </c>
      <c r="J256" s="81">
        <v>2</v>
      </c>
      <c r="K256" s="81">
        <v>10</v>
      </c>
      <c r="L256" s="81">
        <v>18</v>
      </c>
      <c r="M256" s="81">
        <v>26</v>
      </c>
      <c r="N256" s="81">
        <v>29</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5</v>
      </c>
      <c r="BY256" s="81">
        <v>1</v>
      </c>
      <c r="BZ256" s="81">
        <v>0</v>
      </c>
      <c r="CA256" s="81">
        <v>0</v>
      </c>
      <c r="CB256" s="81">
        <v>0</v>
      </c>
      <c r="CC256" s="81">
        <v>2</v>
      </c>
      <c r="CD256" s="81">
        <v>0</v>
      </c>
      <c r="CE256" s="81">
        <v>1</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272</v>
      </c>
      <c r="H257" s="81">
        <v>3</v>
      </c>
      <c r="I257" s="81">
        <v>3</v>
      </c>
      <c r="J257" s="81">
        <v>7</v>
      </c>
      <c r="K257" s="81">
        <v>16</v>
      </c>
      <c r="L257" s="81">
        <v>36</v>
      </c>
      <c r="M257" s="81">
        <v>34</v>
      </c>
      <c r="N257" s="81">
        <v>38</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259</v>
      </c>
      <c r="AE257" s="81">
        <v>1</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2</v>
      </c>
      <c r="BZ257" s="81">
        <v>1</v>
      </c>
      <c r="CA257" s="81">
        <v>1</v>
      </c>
      <c r="CB257" s="81">
        <v>0</v>
      </c>
      <c r="CC257" s="81">
        <v>1</v>
      </c>
      <c r="CD257" s="81">
        <v>0</v>
      </c>
      <c r="CE257" s="81">
        <v>1</v>
      </c>
      <c r="CF257" s="81">
        <v>0</v>
      </c>
      <c r="CG257" s="81">
        <v>1</v>
      </c>
      <c r="CH257" s="81">
        <v>1</v>
      </c>
      <c r="CI257" s="81">
        <v>0</v>
      </c>
      <c r="CJ257" s="81">
        <v>1</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25062</v>
      </c>
      <c r="H259" s="78">
        <v>978</v>
      </c>
      <c r="I259" s="78">
        <v>751</v>
      </c>
      <c r="J259" s="78">
        <v>964</v>
      </c>
      <c r="K259" s="78">
        <v>1337</v>
      </c>
      <c r="L259" s="78">
        <v>2382</v>
      </c>
      <c r="M259" s="78">
        <v>3011</v>
      </c>
      <c r="N259" s="78">
        <v>3203</v>
      </c>
      <c r="O259" s="78">
        <v>2958</v>
      </c>
      <c r="P259" s="78">
        <v>2229</v>
      </c>
      <c r="Q259" s="78">
        <v>1820</v>
      </c>
      <c r="R259" s="78">
        <v>1595</v>
      </c>
      <c r="S259" s="78">
        <v>1392</v>
      </c>
      <c r="T259" s="78">
        <v>839</v>
      </c>
      <c r="U259" s="78">
        <v>540</v>
      </c>
      <c r="V259" s="78">
        <v>384</v>
      </c>
      <c r="W259" s="78">
        <v>284</v>
      </c>
      <c r="X259" s="78">
        <v>183</v>
      </c>
      <c r="Y259" s="78">
        <v>118</v>
      </c>
      <c r="Z259" s="78">
        <v>61</v>
      </c>
      <c r="AA259" s="78">
        <v>22</v>
      </c>
      <c r="AB259" s="78">
        <v>4</v>
      </c>
      <c r="AC259" s="78">
        <v>7</v>
      </c>
      <c r="AD259" s="78">
        <v>23299</v>
      </c>
      <c r="AE259" s="78">
        <v>925</v>
      </c>
      <c r="AF259" s="78">
        <v>717</v>
      </c>
      <c r="AG259" s="78">
        <v>923</v>
      </c>
      <c r="AH259" s="78">
        <v>1281</v>
      </c>
      <c r="AI259" s="78">
        <v>2220</v>
      </c>
      <c r="AJ259" s="78">
        <v>2810</v>
      </c>
      <c r="AK259" s="78">
        <v>3000</v>
      </c>
      <c r="AL259" s="78">
        <v>2772</v>
      </c>
      <c r="AM259" s="78">
        <v>2067</v>
      </c>
      <c r="AN259" s="78">
        <v>1701</v>
      </c>
      <c r="AO259" s="78">
        <v>1503</v>
      </c>
      <c r="AP259" s="78">
        <v>1287</v>
      </c>
      <c r="AQ259" s="78">
        <v>756</v>
      </c>
      <c r="AR259" s="78">
        <v>485</v>
      </c>
      <c r="AS259" s="78">
        <v>340</v>
      </c>
      <c r="AT259" s="78">
        <v>219</v>
      </c>
      <c r="AU259" s="78">
        <v>137</v>
      </c>
      <c r="AV259" s="78">
        <v>93</v>
      </c>
      <c r="AW259" s="78">
        <v>42</v>
      </c>
      <c r="AX259" s="78">
        <v>14</v>
      </c>
      <c r="AY259" s="78">
        <v>3</v>
      </c>
      <c r="AZ259" s="78">
        <v>4</v>
      </c>
      <c r="BA259" s="78">
        <v>332</v>
      </c>
      <c r="BB259" s="78">
        <v>0</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20</v>
      </c>
      <c r="BT259" s="78">
        <v>19</v>
      </c>
      <c r="BU259" s="78">
        <v>8</v>
      </c>
      <c r="BV259" s="78">
        <v>1</v>
      </c>
      <c r="BW259" s="78">
        <v>0</v>
      </c>
      <c r="BX259" s="78">
        <v>1431</v>
      </c>
      <c r="BY259" s="78">
        <v>53</v>
      </c>
      <c r="BZ259" s="78">
        <v>34</v>
      </c>
      <c r="CA259" s="78">
        <v>41</v>
      </c>
      <c r="CB259" s="78">
        <v>54</v>
      </c>
      <c r="CC259" s="78">
        <v>158</v>
      </c>
      <c r="CD259" s="78">
        <v>197</v>
      </c>
      <c r="CE259" s="78">
        <v>195</v>
      </c>
      <c r="CF259" s="78">
        <v>183</v>
      </c>
      <c r="CG259" s="78">
        <v>150</v>
      </c>
      <c r="CH259" s="78">
        <v>102</v>
      </c>
      <c r="CI259" s="78">
        <v>73</v>
      </c>
      <c r="CJ259" s="78">
        <v>77</v>
      </c>
      <c r="CK259" s="78">
        <v>45</v>
      </c>
      <c r="CL259" s="78">
        <v>25</v>
      </c>
      <c r="CM259" s="78">
        <v>17</v>
      </c>
      <c r="CN259" s="78">
        <v>14</v>
      </c>
      <c r="CO259" s="78">
        <v>5</v>
      </c>
      <c r="CP259" s="78">
        <v>5</v>
      </c>
      <c r="CQ259" s="78">
        <v>0</v>
      </c>
      <c r="CR259" s="78">
        <v>0</v>
      </c>
      <c r="CS259" s="78">
        <v>0</v>
      </c>
      <c r="CT259" s="78">
        <v>3</v>
      </c>
    </row>
    <row r="260" spans="3:98" x14ac:dyDescent="0.2">
      <c r="C260" s="79"/>
      <c r="F260" s="99" t="s">
        <v>310</v>
      </c>
      <c r="G260" s="81">
        <v>3167</v>
      </c>
      <c r="H260" s="81">
        <v>98</v>
      </c>
      <c r="I260" s="81">
        <v>86</v>
      </c>
      <c r="J260" s="81">
        <v>103</v>
      </c>
      <c r="K260" s="81">
        <v>164</v>
      </c>
      <c r="L260" s="81">
        <v>300</v>
      </c>
      <c r="M260" s="81">
        <v>397</v>
      </c>
      <c r="N260" s="81">
        <v>428</v>
      </c>
      <c r="O260" s="81">
        <v>420</v>
      </c>
      <c r="P260" s="81">
        <v>292</v>
      </c>
      <c r="Q260" s="81">
        <v>248</v>
      </c>
      <c r="R260" s="81">
        <v>193</v>
      </c>
      <c r="S260" s="81">
        <v>160</v>
      </c>
      <c r="T260" s="81">
        <v>113</v>
      </c>
      <c r="U260" s="81">
        <v>52</v>
      </c>
      <c r="V260" s="81">
        <v>48</v>
      </c>
      <c r="W260" s="81">
        <v>29</v>
      </c>
      <c r="X260" s="81">
        <v>19</v>
      </c>
      <c r="Y260" s="81">
        <v>8</v>
      </c>
      <c r="Z260" s="81">
        <v>4</v>
      </c>
      <c r="AA260" s="81">
        <v>5</v>
      </c>
      <c r="AB260" s="81">
        <v>0</v>
      </c>
      <c r="AC260" s="81">
        <v>0</v>
      </c>
      <c r="AD260" s="81">
        <v>3024</v>
      </c>
      <c r="AE260" s="81">
        <v>97</v>
      </c>
      <c r="AF260" s="81">
        <v>84</v>
      </c>
      <c r="AG260" s="81">
        <v>100</v>
      </c>
      <c r="AH260" s="81">
        <v>158</v>
      </c>
      <c r="AI260" s="81">
        <v>287</v>
      </c>
      <c r="AJ260" s="81">
        <v>389</v>
      </c>
      <c r="AK260" s="81">
        <v>411</v>
      </c>
      <c r="AL260" s="81">
        <v>408</v>
      </c>
      <c r="AM260" s="81">
        <v>280</v>
      </c>
      <c r="AN260" s="81">
        <v>235</v>
      </c>
      <c r="AO260" s="81">
        <v>183</v>
      </c>
      <c r="AP260" s="81">
        <v>146</v>
      </c>
      <c r="AQ260" s="81">
        <v>104</v>
      </c>
      <c r="AR260" s="81">
        <v>51</v>
      </c>
      <c r="AS260" s="81">
        <v>43</v>
      </c>
      <c r="AT260" s="81">
        <v>21</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97</v>
      </c>
      <c r="BY260" s="81">
        <v>1</v>
      </c>
      <c r="BZ260" s="81">
        <v>2</v>
      </c>
      <c r="CA260" s="81">
        <v>3</v>
      </c>
      <c r="CB260" s="81">
        <v>5</v>
      </c>
      <c r="CC260" s="81">
        <v>13</v>
      </c>
      <c r="CD260" s="81">
        <v>8</v>
      </c>
      <c r="CE260" s="81">
        <v>15</v>
      </c>
      <c r="CF260" s="81">
        <v>11</v>
      </c>
      <c r="CG260" s="81">
        <v>10</v>
      </c>
      <c r="CH260" s="81">
        <v>8</v>
      </c>
      <c r="CI260" s="81">
        <v>7</v>
      </c>
      <c r="CJ260" s="81">
        <v>9</v>
      </c>
      <c r="CK260" s="81">
        <v>3</v>
      </c>
      <c r="CL260" s="81">
        <v>0</v>
      </c>
      <c r="CM260" s="81">
        <v>2</v>
      </c>
      <c r="CN260" s="81">
        <v>0</v>
      </c>
      <c r="CO260" s="81">
        <v>0</v>
      </c>
      <c r="CP260" s="81">
        <v>0</v>
      </c>
      <c r="CQ260" s="81">
        <v>0</v>
      </c>
      <c r="CR260" s="81">
        <v>0</v>
      </c>
      <c r="CS260" s="81">
        <v>0</v>
      </c>
      <c r="CT260" s="81">
        <v>0</v>
      </c>
    </row>
    <row r="261" spans="3:98" x14ac:dyDescent="0.2">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1592</v>
      </c>
      <c r="H262" s="81">
        <v>112</v>
      </c>
      <c r="I262" s="81">
        <v>63</v>
      </c>
      <c r="J262" s="81">
        <v>68</v>
      </c>
      <c r="K262" s="81">
        <v>108</v>
      </c>
      <c r="L262" s="81">
        <v>178</v>
      </c>
      <c r="M262" s="81">
        <v>177</v>
      </c>
      <c r="N262" s="81">
        <v>179</v>
      </c>
      <c r="O262" s="81">
        <v>157</v>
      </c>
      <c r="P262" s="81">
        <v>124</v>
      </c>
      <c r="Q262" s="81">
        <v>122</v>
      </c>
      <c r="R262" s="81">
        <v>102</v>
      </c>
      <c r="S262" s="81">
        <v>71</v>
      </c>
      <c r="T262" s="81">
        <v>40</v>
      </c>
      <c r="U262" s="81">
        <v>33</v>
      </c>
      <c r="V262" s="81">
        <v>20</v>
      </c>
      <c r="W262" s="81">
        <v>14</v>
      </c>
      <c r="X262" s="81">
        <v>12</v>
      </c>
      <c r="Y262" s="81">
        <v>8</v>
      </c>
      <c r="Z262" s="81">
        <v>4</v>
      </c>
      <c r="AA262" s="81">
        <v>0</v>
      </c>
      <c r="AB262" s="81">
        <v>0</v>
      </c>
      <c r="AC262" s="81">
        <v>0</v>
      </c>
      <c r="AD262" s="81">
        <v>1523</v>
      </c>
      <c r="AE262" s="81">
        <v>112</v>
      </c>
      <c r="AF262" s="81">
        <v>60</v>
      </c>
      <c r="AG262" s="81">
        <v>66</v>
      </c>
      <c r="AH262" s="81">
        <v>107</v>
      </c>
      <c r="AI262" s="81">
        <v>173</v>
      </c>
      <c r="AJ262" s="81">
        <v>168</v>
      </c>
      <c r="AK262" s="81">
        <v>174</v>
      </c>
      <c r="AL262" s="81">
        <v>152</v>
      </c>
      <c r="AM262" s="81">
        <v>117</v>
      </c>
      <c r="AN262" s="81">
        <v>117</v>
      </c>
      <c r="AO262" s="81">
        <v>97</v>
      </c>
      <c r="AP262" s="81">
        <v>69</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49</v>
      </c>
      <c r="BY262" s="81">
        <v>0</v>
      </c>
      <c r="BZ262" s="81">
        <v>3</v>
      </c>
      <c r="CA262" s="81">
        <v>2</v>
      </c>
      <c r="CB262" s="81">
        <v>1</v>
      </c>
      <c r="CC262" s="81">
        <v>5</v>
      </c>
      <c r="CD262" s="81">
        <v>9</v>
      </c>
      <c r="CE262" s="81">
        <v>5</v>
      </c>
      <c r="CF262" s="81">
        <v>5</v>
      </c>
      <c r="CG262" s="81">
        <v>7</v>
      </c>
      <c r="CH262" s="81">
        <v>5</v>
      </c>
      <c r="CI262" s="81">
        <v>3</v>
      </c>
      <c r="CJ262" s="81">
        <v>2</v>
      </c>
      <c r="CK262" s="81">
        <v>0</v>
      </c>
      <c r="CL262" s="81">
        <v>1</v>
      </c>
      <c r="CM262" s="81">
        <v>0</v>
      </c>
      <c r="CN262" s="81">
        <v>0</v>
      </c>
      <c r="CO262" s="81">
        <v>0</v>
      </c>
      <c r="CP262" s="81">
        <v>1</v>
      </c>
      <c r="CQ262" s="81">
        <v>0</v>
      </c>
      <c r="CR262" s="81">
        <v>0</v>
      </c>
      <c r="CS262" s="81">
        <v>0</v>
      </c>
      <c r="CT262" s="81">
        <v>0</v>
      </c>
    </row>
    <row r="263" spans="3:98" x14ac:dyDescent="0.2">
      <c r="C263" s="79"/>
      <c r="F263" s="99" t="s">
        <v>312</v>
      </c>
      <c r="G263" s="81">
        <v>2366</v>
      </c>
      <c r="H263" s="81">
        <v>92</v>
      </c>
      <c r="I263" s="81">
        <v>105</v>
      </c>
      <c r="J263" s="81">
        <v>106</v>
      </c>
      <c r="K263" s="81">
        <v>135</v>
      </c>
      <c r="L263" s="81">
        <v>198</v>
      </c>
      <c r="M263" s="81">
        <v>271</v>
      </c>
      <c r="N263" s="81">
        <v>302</v>
      </c>
      <c r="O263" s="81">
        <v>255</v>
      </c>
      <c r="P263" s="81">
        <v>188</v>
      </c>
      <c r="Q263" s="81">
        <v>168</v>
      </c>
      <c r="R263" s="81">
        <v>183</v>
      </c>
      <c r="S263" s="81">
        <v>132</v>
      </c>
      <c r="T263" s="81">
        <v>76</v>
      </c>
      <c r="U263" s="81">
        <v>50</v>
      </c>
      <c r="V263" s="81">
        <v>39</v>
      </c>
      <c r="W263" s="81">
        <v>25</v>
      </c>
      <c r="X263" s="81">
        <v>17</v>
      </c>
      <c r="Y263" s="81">
        <v>13</v>
      </c>
      <c r="Z263" s="81">
        <v>9</v>
      </c>
      <c r="AA263" s="81">
        <v>2</v>
      </c>
      <c r="AB263" s="81">
        <v>0</v>
      </c>
      <c r="AC263" s="81">
        <v>0</v>
      </c>
      <c r="AD263" s="81">
        <v>2205</v>
      </c>
      <c r="AE263" s="81">
        <v>88</v>
      </c>
      <c r="AF263" s="81">
        <v>103</v>
      </c>
      <c r="AG263" s="81">
        <v>104</v>
      </c>
      <c r="AH263" s="81">
        <v>131</v>
      </c>
      <c r="AI263" s="81">
        <v>182</v>
      </c>
      <c r="AJ263" s="81">
        <v>253</v>
      </c>
      <c r="AK263" s="81">
        <v>288</v>
      </c>
      <c r="AL263" s="81">
        <v>236</v>
      </c>
      <c r="AM263" s="81">
        <v>167</v>
      </c>
      <c r="AN263" s="81">
        <v>159</v>
      </c>
      <c r="AO263" s="81">
        <v>171</v>
      </c>
      <c r="AP263" s="81">
        <v>120</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131</v>
      </c>
      <c r="BY263" s="81">
        <v>4</v>
      </c>
      <c r="BZ263" s="81">
        <v>2</v>
      </c>
      <c r="CA263" s="81">
        <v>2</v>
      </c>
      <c r="CB263" s="81">
        <v>4</v>
      </c>
      <c r="CC263" s="81">
        <v>16</v>
      </c>
      <c r="CD263" s="81">
        <v>18</v>
      </c>
      <c r="CE263" s="81">
        <v>13</v>
      </c>
      <c r="CF263" s="81">
        <v>19</v>
      </c>
      <c r="CG263" s="81">
        <v>20</v>
      </c>
      <c r="CH263" s="81">
        <v>8</v>
      </c>
      <c r="CI263" s="81">
        <v>8</v>
      </c>
      <c r="CJ263" s="81">
        <v>9</v>
      </c>
      <c r="CK263" s="81">
        <v>3</v>
      </c>
      <c r="CL263" s="81">
        <v>2</v>
      </c>
      <c r="CM263" s="81">
        <v>1</v>
      </c>
      <c r="CN263" s="81">
        <v>1</v>
      </c>
      <c r="CO263" s="81">
        <v>0</v>
      </c>
      <c r="CP263" s="81">
        <v>1</v>
      </c>
      <c r="CQ263" s="81">
        <v>0</v>
      </c>
      <c r="CR263" s="81">
        <v>0</v>
      </c>
      <c r="CS263" s="81">
        <v>0</v>
      </c>
      <c r="CT263" s="81">
        <v>0</v>
      </c>
    </row>
    <row r="264" spans="3:98" x14ac:dyDescent="0.2">
      <c r="C264" s="79"/>
      <c r="F264" s="99" t="s">
        <v>313</v>
      </c>
      <c r="G264" s="81">
        <v>3653</v>
      </c>
      <c r="H264" s="81">
        <v>178</v>
      </c>
      <c r="I264" s="81">
        <v>132</v>
      </c>
      <c r="J264" s="81">
        <v>174</v>
      </c>
      <c r="K264" s="81">
        <v>182</v>
      </c>
      <c r="L264" s="81">
        <v>405</v>
      </c>
      <c r="M264" s="81">
        <v>474</v>
      </c>
      <c r="N264" s="81">
        <v>475</v>
      </c>
      <c r="O264" s="81">
        <v>441</v>
      </c>
      <c r="P264" s="81">
        <v>312</v>
      </c>
      <c r="Q264" s="81">
        <v>263</v>
      </c>
      <c r="R264" s="81">
        <v>188</v>
      </c>
      <c r="S264" s="81">
        <v>184</v>
      </c>
      <c r="T264" s="81">
        <v>96</v>
      </c>
      <c r="U264" s="81">
        <v>56</v>
      </c>
      <c r="V264" s="81">
        <v>36</v>
      </c>
      <c r="W264" s="81">
        <v>26</v>
      </c>
      <c r="X264" s="81">
        <v>11</v>
      </c>
      <c r="Y264" s="81">
        <v>9</v>
      </c>
      <c r="Z264" s="81">
        <v>4</v>
      </c>
      <c r="AA264" s="81">
        <v>1</v>
      </c>
      <c r="AB264" s="81">
        <v>1</v>
      </c>
      <c r="AC264" s="81">
        <v>5</v>
      </c>
      <c r="AD264" s="81">
        <v>3190</v>
      </c>
      <c r="AE264" s="81">
        <v>167</v>
      </c>
      <c r="AF264" s="81">
        <v>125</v>
      </c>
      <c r="AG264" s="81">
        <v>163</v>
      </c>
      <c r="AH264" s="81">
        <v>166</v>
      </c>
      <c r="AI264" s="81">
        <v>354</v>
      </c>
      <c r="AJ264" s="81">
        <v>404</v>
      </c>
      <c r="AK264" s="81">
        <v>413</v>
      </c>
      <c r="AL264" s="81">
        <v>382</v>
      </c>
      <c r="AM264" s="81">
        <v>266</v>
      </c>
      <c r="AN264" s="81">
        <v>237</v>
      </c>
      <c r="AO264" s="81">
        <v>164</v>
      </c>
      <c r="AP264" s="81">
        <v>159</v>
      </c>
      <c r="AQ264" s="81">
        <v>74</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428</v>
      </c>
      <c r="BY264" s="81">
        <v>11</v>
      </c>
      <c r="BZ264" s="81">
        <v>7</v>
      </c>
      <c r="CA264" s="81">
        <v>11</v>
      </c>
      <c r="CB264" s="81">
        <v>16</v>
      </c>
      <c r="CC264" s="81">
        <v>51</v>
      </c>
      <c r="CD264" s="81">
        <v>69</v>
      </c>
      <c r="CE264" s="81">
        <v>60</v>
      </c>
      <c r="CF264" s="81">
        <v>59</v>
      </c>
      <c r="CG264" s="81">
        <v>43</v>
      </c>
      <c r="CH264" s="81">
        <v>25</v>
      </c>
      <c r="CI264" s="81">
        <v>22</v>
      </c>
      <c r="CJ264" s="81">
        <v>21</v>
      </c>
      <c r="CK264" s="81">
        <v>17</v>
      </c>
      <c r="CL264" s="81">
        <v>8</v>
      </c>
      <c r="CM264" s="81">
        <v>4</v>
      </c>
      <c r="CN264" s="81">
        <v>1</v>
      </c>
      <c r="CO264" s="81">
        <v>0</v>
      </c>
      <c r="CP264" s="81">
        <v>0</v>
      </c>
      <c r="CQ264" s="81">
        <v>0</v>
      </c>
      <c r="CR264" s="81">
        <v>0</v>
      </c>
      <c r="CS264" s="81">
        <v>0</v>
      </c>
      <c r="CT264" s="81">
        <v>3</v>
      </c>
    </row>
    <row r="265" spans="3:98" x14ac:dyDescent="0.2">
      <c r="C265" s="79"/>
      <c r="F265" s="99" t="s">
        <v>314</v>
      </c>
      <c r="G265" s="81">
        <v>804</v>
      </c>
      <c r="H265" s="81">
        <v>33</v>
      </c>
      <c r="I265" s="81">
        <v>16</v>
      </c>
      <c r="J265" s="81">
        <v>30</v>
      </c>
      <c r="K265" s="81">
        <v>46</v>
      </c>
      <c r="L265" s="81">
        <v>65</v>
      </c>
      <c r="M265" s="81">
        <v>112</v>
      </c>
      <c r="N265" s="81">
        <v>102</v>
      </c>
      <c r="O265" s="81">
        <v>99</v>
      </c>
      <c r="P265" s="81">
        <v>75</v>
      </c>
      <c r="Q265" s="81">
        <v>51</v>
      </c>
      <c r="R265" s="81">
        <v>56</v>
      </c>
      <c r="S265" s="81">
        <v>53</v>
      </c>
      <c r="T265" s="81">
        <v>28</v>
      </c>
      <c r="U265" s="81">
        <v>20</v>
      </c>
      <c r="V265" s="81">
        <v>8</v>
      </c>
      <c r="W265" s="81">
        <v>3</v>
      </c>
      <c r="X265" s="81">
        <v>2</v>
      </c>
      <c r="Y265" s="81">
        <v>4</v>
      </c>
      <c r="Z265" s="81">
        <v>1</v>
      </c>
      <c r="AA265" s="81">
        <v>0</v>
      </c>
      <c r="AB265" s="81">
        <v>0</v>
      </c>
      <c r="AC265" s="81">
        <v>0</v>
      </c>
      <c r="AD265" s="81">
        <v>750</v>
      </c>
      <c r="AE265" s="81">
        <v>31</v>
      </c>
      <c r="AF265" s="81">
        <v>16</v>
      </c>
      <c r="AG265" s="81">
        <v>29</v>
      </c>
      <c r="AH265" s="81">
        <v>45</v>
      </c>
      <c r="AI265" s="81">
        <v>58</v>
      </c>
      <c r="AJ265" s="81">
        <v>104</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43</v>
      </c>
      <c r="BY265" s="81">
        <v>2</v>
      </c>
      <c r="BZ265" s="81">
        <v>0</v>
      </c>
      <c r="CA265" s="81">
        <v>1</v>
      </c>
      <c r="CB265" s="81">
        <v>1</v>
      </c>
      <c r="CC265" s="81">
        <v>6</v>
      </c>
      <c r="CD265" s="81">
        <v>8</v>
      </c>
      <c r="CE265" s="81">
        <v>3</v>
      </c>
      <c r="CF265" s="81">
        <v>4</v>
      </c>
      <c r="CG265" s="81">
        <v>8</v>
      </c>
      <c r="CH265" s="81">
        <v>2</v>
      </c>
      <c r="CI265" s="81">
        <v>2</v>
      </c>
      <c r="CJ265" s="81">
        <v>3</v>
      </c>
      <c r="CK265" s="81">
        <v>0</v>
      </c>
      <c r="CL265" s="81">
        <v>2</v>
      </c>
      <c r="CM265" s="81">
        <v>1</v>
      </c>
      <c r="CN265" s="81">
        <v>0</v>
      </c>
      <c r="CO265" s="81">
        <v>0</v>
      </c>
      <c r="CP265" s="81">
        <v>0</v>
      </c>
      <c r="CQ265" s="81">
        <v>0</v>
      </c>
      <c r="CR265" s="81">
        <v>0</v>
      </c>
      <c r="CS265" s="81">
        <v>0</v>
      </c>
      <c r="CT265" s="81">
        <v>0</v>
      </c>
    </row>
    <row r="266" spans="3:98" x14ac:dyDescent="0.2">
      <c r="C266" s="79"/>
      <c r="F266" s="99" t="s">
        <v>315</v>
      </c>
      <c r="G266" s="81">
        <v>905</v>
      </c>
      <c r="H266" s="81">
        <v>40</v>
      </c>
      <c r="I266" s="81">
        <v>29</v>
      </c>
      <c r="J266" s="81">
        <v>47</v>
      </c>
      <c r="K266" s="81">
        <v>48</v>
      </c>
      <c r="L266" s="81">
        <v>86</v>
      </c>
      <c r="M266" s="81">
        <v>98</v>
      </c>
      <c r="N266" s="81">
        <v>97</v>
      </c>
      <c r="O266" s="81">
        <v>91</v>
      </c>
      <c r="P266" s="81">
        <v>82</v>
      </c>
      <c r="Q266" s="81">
        <v>60</v>
      </c>
      <c r="R266" s="81">
        <v>72</v>
      </c>
      <c r="S266" s="81">
        <v>55</v>
      </c>
      <c r="T266" s="81">
        <v>26</v>
      </c>
      <c r="U266" s="81">
        <v>34</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40</v>
      </c>
      <c r="BY266" s="81">
        <v>3</v>
      </c>
      <c r="BZ266" s="81">
        <v>1</v>
      </c>
      <c r="CA266" s="81">
        <v>3</v>
      </c>
      <c r="CB266" s="81">
        <v>1</v>
      </c>
      <c r="CC266" s="81">
        <v>2</v>
      </c>
      <c r="CD266" s="81">
        <v>6</v>
      </c>
      <c r="CE266" s="81">
        <v>2</v>
      </c>
      <c r="CF266" s="81">
        <v>6</v>
      </c>
      <c r="CG266" s="81">
        <v>4</v>
      </c>
      <c r="CH266" s="81">
        <v>2</v>
      </c>
      <c r="CI266" s="81">
        <v>1</v>
      </c>
      <c r="CJ266" s="81">
        <v>3</v>
      </c>
      <c r="CK266" s="81">
        <v>2</v>
      </c>
      <c r="CL266" s="81">
        <v>2</v>
      </c>
      <c r="CM266" s="81">
        <v>0</v>
      </c>
      <c r="CN266" s="81">
        <v>2</v>
      </c>
      <c r="CO266" s="81">
        <v>0</v>
      </c>
      <c r="CP266" s="81">
        <v>0</v>
      </c>
      <c r="CQ266" s="81">
        <v>0</v>
      </c>
      <c r="CR266" s="81">
        <v>0</v>
      </c>
      <c r="CS266" s="81">
        <v>0</v>
      </c>
      <c r="CT266" s="81">
        <v>0</v>
      </c>
    </row>
    <row r="267" spans="3:98" x14ac:dyDescent="0.2">
      <c r="C267" s="79"/>
      <c r="F267" s="99" t="s">
        <v>185</v>
      </c>
      <c r="G267" s="81">
        <v>353</v>
      </c>
      <c r="H267" s="81">
        <v>8</v>
      </c>
      <c r="I267" s="81">
        <v>13</v>
      </c>
      <c r="J267" s="81">
        <v>16</v>
      </c>
      <c r="K267" s="81">
        <v>21</v>
      </c>
      <c r="L267" s="81">
        <v>28</v>
      </c>
      <c r="M267" s="81">
        <v>37</v>
      </c>
      <c r="N267" s="81">
        <v>47</v>
      </c>
      <c r="O267" s="81">
        <v>45</v>
      </c>
      <c r="P267" s="81">
        <v>31</v>
      </c>
      <c r="Q267" s="81">
        <v>24</v>
      </c>
      <c r="R267" s="81">
        <v>24</v>
      </c>
      <c r="S267" s="81">
        <v>17</v>
      </c>
      <c r="T267" s="81">
        <v>13</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29</v>
      </c>
      <c r="BY267" s="81">
        <v>0</v>
      </c>
      <c r="BZ267" s="81">
        <v>2</v>
      </c>
      <c r="CA267" s="81">
        <v>1</v>
      </c>
      <c r="CB267" s="81">
        <v>0</v>
      </c>
      <c r="CC267" s="81">
        <v>5</v>
      </c>
      <c r="CD267" s="81">
        <v>4</v>
      </c>
      <c r="CE267" s="81">
        <v>4</v>
      </c>
      <c r="CF267" s="81">
        <v>4</v>
      </c>
      <c r="CG267" s="81">
        <v>4</v>
      </c>
      <c r="CH267" s="81">
        <v>1</v>
      </c>
      <c r="CI267" s="81">
        <v>1</v>
      </c>
      <c r="CJ267" s="81">
        <v>2</v>
      </c>
      <c r="CK267" s="81">
        <v>1</v>
      </c>
      <c r="CL267" s="81">
        <v>0</v>
      </c>
      <c r="CM267" s="81">
        <v>0</v>
      </c>
      <c r="CN267" s="81">
        <v>0</v>
      </c>
      <c r="CO267" s="81">
        <v>0</v>
      </c>
      <c r="CP267" s="81">
        <v>0</v>
      </c>
      <c r="CQ267" s="81">
        <v>0</v>
      </c>
      <c r="CR267" s="81">
        <v>0</v>
      </c>
      <c r="CS267" s="81">
        <v>0</v>
      </c>
      <c r="CT267" s="81">
        <v>0</v>
      </c>
    </row>
    <row r="268" spans="3:98" x14ac:dyDescent="0.2">
      <c r="C268" s="79"/>
      <c r="F268" s="99" t="s">
        <v>316</v>
      </c>
      <c r="G268" s="81">
        <v>2005</v>
      </c>
      <c r="H268" s="81">
        <v>39</v>
      </c>
      <c r="I268" s="81">
        <v>30</v>
      </c>
      <c r="J268" s="81">
        <v>56</v>
      </c>
      <c r="K268" s="81">
        <v>110</v>
      </c>
      <c r="L268" s="81">
        <v>202</v>
      </c>
      <c r="M268" s="81">
        <v>262</v>
      </c>
      <c r="N268" s="81">
        <v>305</v>
      </c>
      <c r="O268" s="81">
        <v>249</v>
      </c>
      <c r="P268" s="81">
        <v>188</v>
      </c>
      <c r="Q268" s="81">
        <v>132</v>
      </c>
      <c r="R268" s="81">
        <v>120</v>
      </c>
      <c r="S268" s="81">
        <v>99</v>
      </c>
      <c r="T268" s="81">
        <v>65</v>
      </c>
      <c r="U268" s="81">
        <v>49</v>
      </c>
      <c r="V268" s="81">
        <v>35</v>
      </c>
      <c r="W268" s="81">
        <v>32</v>
      </c>
      <c r="X268" s="81">
        <v>17</v>
      </c>
      <c r="Y268" s="81">
        <v>7</v>
      </c>
      <c r="Z268" s="81">
        <v>3</v>
      </c>
      <c r="AA268" s="81">
        <v>5</v>
      </c>
      <c r="AB268" s="81">
        <v>0</v>
      </c>
      <c r="AC268" s="81">
        <v>0</v>
      </c>
      <c r="AD268" s="81">
        <v>1927</v>
      </c>
      <c r="AE268" s="81">
        <v>37</v>
      </c>
      <c r="AF268" s="81">
        <v>29</v>
      </c>
      <c r="AG268" s="81">
        <v>56</v>
      </c>
      <c r="AH268" s="81">
        <v>109</v>
      </c>
      <c r="AI268" s="81">
        <v>195</v>
      </c>
      <c r="AJ268" s="81">
        <v>255</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46</v>
      </c>
      <c r="BY268" s="81">
        <v>2</v>
      </c>
      <c r="BZ268" s="81">
        <v>1</v>
      </c>
      <c r="CA268" s="81">
        <v>0</v>
      </c>
      <c r="CB268" s="81">
        <v>1</v>
      </c>
      <c r="CC268" s="81">
        <v>7</v>
      </c>
      <c r="CD268" s="81">
        <v>6</v>
      </c>
      <c r="CE268" s="81">
        <v>14</v>
      </c>
      <c r="CF268" s="81">
        <v>3</v>
      </c>
      <c r="CG268" s="81">
        <v>1</v>
      </c>
      <c r="CH268" s="81">
        <v>5</v>
      </c>
      <c r="CI268" s="81">
        <v>4</v>
      </c>
      <c r="CJ268" s="81">
        <v>0</v>
      </c>
      <c r="CK268" s="81">
        <v>1</v>
      </c>
      <c r="CL268" s="81">
        <v>0</v>
      </c>
      <c r="CM268" s="81">
        <v>0</v>
      </c>
      <c r="CN268" s="81">
        <v>0</v>
      </c>
      <c r="CO268" s="81">
        <v>1</v>
      </c>
      <c r="CP268" s="81">
        <v>0</v>
      </c>
      <c r="CQ268" s="81">
        <v>0</v>
      </c>
      <c r="CR268" s="81">
        <v>0</v>
      </c>
      <c r="CS268" s="81">
        <v>0</v>
      </c>
      <c r="CT268" s="81">
        <v>0</v>
      </c>
    </row>
    <row r="269" spans="3:98" x14ac:dyDescent="0.2">
      <c r="C269" s="79"/>
      <c r="F269" s="99" t="s">
        <v>317</v>
      </c>
      <c r="G269" s="81">
        <v>2370</v>
      </c>
      <c r="H269" s="81">
        <v>125</v>
      </c>
      <c r="I269" s="81">
        <v>93</v>
      </c>
      <c r="J269" s="81">
        <v>133</v>
      </c>
      <c r="K269" s="81">
        <v>161</v>
      </c>
      <c r="L269" s="81">
        <v>221</v>
      </c>
      <c r="M269" s="81">
        <v>249</v>
      </c>
      <c r="N269" s="81">
        <v>278</v>
      </c>
      <c r="O269" s="81">
        <v>280</v>
      </c>
      <c r="P269" s="81">
        <v>195</v>
      </c>
      <c r="Q269" s="81">
        <v>145</v>
      </c>
      <c r="R269" s="81">
        <v>147</v>
      </c>
      <c r="S269" s="81">
        <v>102</v>
      </c>
      <c r="T269" s="81">
        <v>83</v>
      </c>
      <c r="U269" s="81">
        <v>48</v>
      </c>
      <c r="V269" s="81">
        <v>33</v>
      </c>
      <c r="W269" s="81">
        <v>29</v>
      </c>
      <c r="X269" s="81">
        <v>24</v>
      </c>
      <c r="Y269" s="81">
        <v>10</v>
      </c>
      <c r="Z269" s="81">
        <v>10</v>
      </c>
      <c r="AA269" s="81">
        <v>3</v>
      </c>
      <c r="AB269" s="81">
        <v>1</v>
      </c>
      <c r="AC269" s="81">
        <v>0</v>
      </c>
      <c r="AD269" s="81">
        <v>2282</v>
      </c>
      <c r="AE269" s="81">
        <v>120</v>
      </c>
      <c r="AF269" s="81">
        <v>91</v>
      </c>
      <c r="AG269" s="81">
        <v>127</v>
      </c>
      <c r="AH269" s="81">
        <v>158</v>
      </c>
      <c r="AI269" s="81">
        <v>215</v>
      </c>
      <c r="AJ269" s="81">
        <v>241</v>
      </c>
      <c r="AK269" s="81">
        <v>268</v>
      </c>
      <c r="AL269" s="81">
        <v>271</v>
      </c>
      <c r="AM269" s="81">
        <v>190</v>
      </c>
      <c r="AN269" s="81">
        <v>140</v>
      </c>
      <c r="AO269" s="81">
        <v>145</v>
      </c>
      <c r="AP269" s="81">
        <v>99</v>
      </c>
      <c r="AQ269" s="81">
        <v>77</v>
      </c>
      <c r="AR269" s="81">
        <v>44</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66</v>
      </c>
      <c r="BY269" s="81">
        <v>5</v>
      </c>
      <c r="BZ269" s="81">
        <v>2</v>
      </c>
      <c r="CA269" s="81">
        <v>6</v>
      </c>
      <c r="CB269" s="81">
        <v>3</v>
      </c>
      <c r="CC269" s="81">
        <v>6</v>
      </c>
      <c r="CD269" s="81">
        <v>8</v>
      </c>
      <c r="CE269" s="81">
        <v>10</v>
      </c>
      <c r="CF269" s="81">
        <v>8</v>
      </c>
      <c r="CG269" s="81">
        <v>5</v>
      </c>
      <c r="CH269" s="81">
        <v>4</v>
      </c>
      <c r="CI269" s="81">
        <v>2</v>
      </c>
      <c r="CJ269" s="81">
        <v>1</v>
      </c>
      <c r="CK269" s="81">
        <v>1</v>
      </c>
      <c r="CL269" s="81">
        <v>2</v>
      </c>
      <c r="CM269" s="81">
        <v>0</v>
      </c>
      <c r="CN269" s="81">
        <v>2</v>
      </c>
      <c r="CO269" s="81">
        <v>1</v>
      </c>
      <c r="CP269" s="81">
        <v>0</v>
      </c>
      <c r="CQ269" s="81">
        <v>0</v>
      </c>
      <c r="CR269" s="81">
        <v>0</v>
      </c>
      <c r="CS269" s="81">
        <v>0</v>
      </c>
      <c r="CT269" s="81">
        <v>0</v>
      </c>
    </row>
    <row r="270" spans="3:98" x14ac:dyDescent="0.2">
      <c r="C270" s="79"/>
      <c r="F270" s="99" t="s">
        <v>318</v>
      </c>
      <c r="G270" s="81">
        <v>6508</v>
      </c>
      <c r="H270" s="81">
        <v>204</v>
      </c>
      <c r="I270" s="81">
        <v>146</v>
      </c>
      <c r="J270" s="81">
        <v>186</v>
      </c>
      <c r="K270" s="81">
        <v>291</v>
      </c>
      <c r="L270" s="81">
        <v>572</v>
      </c>
      <c r="M270" s="81">
        <v>791</v>
      </c>
      <c r="N270" s="81">
        <v>828</v>
      </c>
      <c r="O270" s="81">
        <v>750</v>
      </c>
      <c r="P270" s="81">
        <v>605</v>
      </c>
      <c r="Q270" s="81">
        <v>510</v>
      </c>
      <c r="R270" s="81">
        <v>408</v>
      </c>
      <c r="S270" s="81">
        <v>453</v>
      </c>
      <c r="T270" s="81">
        <v>252</v>
      </c>
      <c r="U270" s="81">
        <v>166</v>
      </c>
      <c r="V270" s="81">
        <v>121</v>
      </c>
      <c r="W270" s="81">
        <v>99</v>
      </c>
      <c r="X270" s="81">
        <v>49</v>
      </c>
      <c r="Y270" s="81">
        <v>47</v>
      </c>
      <c r="Z270" s="81">
        <v>21</v>
      </c>
      <c r="AA270" s="81">
        <v>5</v>
      </c>
      <c r="AB270" s="81">
        <v>2</v>
      </c>
      <c r="AC270" s="81">
        <v>2</v>
      </c>
      <c r="AD270" s="81">
        <v>5935</v>
      </c>
      <c r="AE270" s="81">
        <v>180</v>
      </c>
      <c r="AF270" s="81">
        <v>132</v>
      </c>
      <c r="AG270" s="81">
        <v>174</v>
      </c>
      <c r="AH270" s="81">
        <v>271</v>
      </c>
      <c r="AI270" s="81">
        <v>527</v>
      </c>
      <c r="AJ270" s="81">
        <v>732</v>
      </c>
      <c r="AK270" s="81">
        <v>761</v>
      </c>
      <c r="AL270" s="81">
        <v>688</v>
      </c>
      <c r="AM270" s="81">
        <v>557</v>
      </c>
      <c r="AN270" s="81">
        <v>463</v>
      </c>
      <c r="AO270" s="81">
        <v>383</v>
      </c>
      <c r="AP270" s="81">
        <v>415</v>
      </c>
      <c r="AQ270" s="81">
        <v>223</v>
      </c>
      <c r="AR270" s="81">
        <v>147</v>
      </c>
      <c r="AS270" s="81">
        <v>107</v>
      </c>
      <c r="AT270" s="81">
        <v>77</v>
      </c>
      <c r="AU270" s="81">
        <v>35</v>
      </c>
      <c r="AV270" s="81">
        <v>39</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474</v>
      </c>
      <c r="BY270" s="81">
        <v>24</v>
      </c>
      <c r="BZ270" s="81">
        <v>14</v>
      </c>
      <c r="CA270" s="81">
        <v>12</v>
      </c>
      <c r="CB270" s="81">
        <v>20</v>
      </c>
      <c r="CC270" s="81">
        <v>43</v>
      </c>
      <c r="CD270" s="81">
        <v>59</v>
      </c>
      <c r="CE270" s="81">
        <v>67</v>
      </c>
      <c r="CF270" s="81">
        <v>61</v>
      </c>
      <c r="CG270" s="81">
        <v>44</v>
      </c>
      <c r="CH270" s="81">
        <v>40</v>
      </c>
      <c r="CI270" s="81">
        <v>21</v>
      </c>
      <c r="CJ270" s="81">
        <v>26</v>
      </c>
      <c r="CK270" s="81">
        <v>17</v>
      </c>
      <c r="CL270" s="81">
        <v>8</v>
      </c>
      <c r="CM270" s="81">
        <v>6</v>
      </c>
      <c r="CN270" s="81">
        <v>7</v>
      </c>
      <c r="CO270" s="81">
        <v>3</v>
      </c>
      <c r="CP270" s="81">
        <v>2</v>
      </c>
      <c r="CQ270" s="81">
        <v>0</v>
      </c>
      <c r="CR270" s="81">
        <v>0</v>
      </c>
      <c r="CS270" s="81">
        <v>0</v>
      </c>
      <c r="CT270" s="81">
        <v>0</v>
      </c>
    </row>
    <row r="271" spans="3:98" x14ac:dyDescent="0.2">
      <c r="C271" s="79"/>
      <c r="F271" s="99" t="s">
        <v>319</v>
      </c>
      <c r="G271" s="81">
        <v>153</v>
      </c>
      <c r="H271" s="81">
        <v>5</v>
      </c>
      <c r="I271" s="81">
        <v>4</v>
      </c>
      <c r="J271" s="81">
        <v>14</v>
      </c>
      <c r="K271" s="81">
        <v>10</v>
      </c>
      <c r="L271" s="81">
        <v>12</v>
      </c>
      <c r="M271" s="81">
        <v>12</v>
      </c>
      <c r="N271" s="81">
        <v>11</v>
      </c>
      <c r="O271" s="81">
        <v>18</v>
      </c>
      <c r="P271" s="81">
        <v>18</v>
      </c>
      <c r="Q271" s="81">
        <v>8</v>
      </c>
      <c r="R271" s="81">
        <v>17</v>
      </c>
      <c r="S271" s="81">
        <v>4</v>
      </c>
      <c r="T271" s="81">
        <v>6</v>
      </c>
      <c r="U271" s="81">
        <v>3</v>
      </c>
      <c r="V271" s="81">
        <v>4</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8</v>
      </c>
      <c r="BY271" s="81">
        <v>0</v>
      </c>
      <c r="BZ271" s="81">
        <v>0</v>
      </c>
      <c r="CA271" s="81">
        <v>0</v>
      </c>
      <c r="CB271" s="81">
        <v>0</v>
      </c>
      <c r="CC271" s="81">
        <v>1</v>
      </c>
      <c r="CD271" s="81">
        <v>1</v>
      </c>
      <c r="CE271" s="81">
        <v>1</v>
      </c>
      <c r="CF271" s="81">
        <v>2</v>
      </c>
      <c r="CG271" s="81">
        <v>0</v>
      </c>
      <c r="CH271" s="81">
        <v>0</v>
      </c>
      <c r="CI271" s="81">
        <v>0</v>
      </c>
      <c r="CJ271" s="81">
        <v>0</v>
      </c>
      <c r="CK271" s="81">
        <v>0</v>
      </c>
      <c r="CL271" s="81">
        <v>0</v>
      </c>
      <c r="CM271" s="81">
        <v>2</v>
      </c>
      <c r="CN271" s="81">
        <v>1</v>
      </c>
      <c r="CO271" s="81">
        <v>0</v>
      </c>
      <c r="CP271" s="81">
        <v>0</v>
      </c>
      <c r="CQ271" s="81">
        <v>0</v>
      </c>
      <c r="CR271" s="81">
        <v>0</v>
      </c>
      <c r="CS271" s="81">
        <v>0</v>
      </c>
      <c r="CT271" s="81">
        <v>0</v>
      </c>
    </row>
    <row r="272" spans="3:98" x14ac:dyDescent="0.2">
      <c r="C272" s="79"/>
      <c r="F272" s="99" t="s">
        <v>320</v>
      </c>
      <c r="G272" s="81">
        <v>1128</v>
      </c>
      <c r="H272" s="81">
        <v>42</v>
      </c>
      <c r="I272" s="81">
        <v>34</v>
      </c>
      <c r="J272" s="81">
        <v>30</v>
      </c>
      <c r="K272" s="81">
        <v>60</v>
      </c>
      <c r="L272" s="81">
        <v>108</v>
      </c>
      <c r="M272" s="81">
        <v>127</v>
      </c>
      <c r="N272" s="81">
        <v>140</v>
      </c>
      <c r="O272" s="81">
        <v>140</v>
      </c>
      <c r="P272" s="81">
        <v>111</v>
      </c>
      <c r="Q272" s="81">
        <v>89</v>
      </c>
      <c r="R272" s="81">
        <v>81</v>
      </c>
      <c r="S272" s="81">
        <v>59</v>
      </c>
      <c r="T272" s="81">
        <v>40</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19</v>
      </c>
      <c r="BY272" s="81">
        <v>1</v>
      </c>
      <c r="BZ272" s="81">
        <v>0</v>
      </c>
      <c r="CA272" s="81">
        <v>0</v>
      </c>
      <c r="CB272" s="81">
        <v>2</v>
      </c>
      <c r="CC272" s="81">
        <v>3</v>
      </c>
      <c r="CD272" s="81">
        <v>1</v>
      </c>
      <c r="CE272" s="81">
        <v>1</v>
      </c>
      <c r="CF272" s="81">
        <v>1</v>
      </c>
      <c r="CG272" s="81">
        <v>3</v>
      </c>
      <c r="CH272" s="81">
        <v>2</v>
      </c>
      <c r="CI272" s="81">
        <v>2</v>
      </c>
      <c r="CJ272" s="81">
        <v>1</v>
      </c>
      <c r="CK272" s="81">
        <v>0</v>
      </c>
      <c r="CL272" s="81">
        <v>0</v>
      </c>
      <c r="CM272" s="81">
        <v>1</v>
      </c>
      <c r="CN272" s="81">
        <v>0</v>
      </c>
      <c r="CO272" s="81">
        <v>0</v>
      </c>
      <c r="CP272" s="81">
        <v>1</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632</v>
      </c>
      <c r="H274" s="78">
        <v>10</v>
      </c>
      <c r="I274" s="78">
        <v>10</v>
      </c>
      <c r="J274" s="78">
        <v>11</v>
      </c>
      <c r="K274" s="78">
        <v>31</v>
      </c>
      <c r="L274" s="78">
        <v>59</v>
      </c>
      <c r="M274" s="78">
        <v>70</v>
      </c>
      <c r="N274" s="78">
        <v>69</v>
      </c>
      <c r="O274" s="78">
        <v>75</v>
      </c>
      <c r="P274" s="78">
        <v>78</v>
      </c>
      <c r="Q274" s="78">
        <v>35</v>
      </c>
      <c r="R274" s="78">
        <v>52</v>
      </c>
      <c r="S274" s="78">
        <v>45</v>
      </c>
      <c r="T274" s="78">
        <v>36</v>
      </c>
      <c r="U274" s="78">
        <v>23</v>
      </c>
      <c r="V274" s="78">
        <v>10</v>
      </c>
      <c r="W274" s="78">
        <v>2</v>
      </c>
      <c r="X274" s="78">
        <v>10</v>
      </c>
      <c r="Y274" s="78">
        <v>4</v>
      </c>
      <c r="Z274" s="78">
        <v>2</v>
      </c>
      <c r="AA274" s="78">
        <v>0</v>
      </c>
      <c r="AB274" s="78">
        <v>0</v>
      </c>
      <c r="AC274" s="78">
        <v>0</v>
      </c>
      <c r="AD274" s="78">
        <v>597</v>
      </c>
      <c r="AE274" s="78">
        <v>10</v>
      </c>
      <c r="AF274" s="78">
        <v>10</v>
      </c>
      <c r="AG274" s="78">
        <v>11</v>
      </c>
      <c r="AH274" s="78">
        <v>31</v>
      </c>
      <c r="AI274" s="78">
        <v>57</v>
      </c>
      <c r="AJ274" s="78">
        <v>67</v>
      </c>
      <c r="AK274" s="78">
        <v>66</v>
      </c>
      <c r="AL274" s="78">
        <v>71</v>
      </c>
      <c r="AM274" s="78">
        <v>73</v>
      </c>
      <c r="AN274" s="78">
        <v>29</v>
      </c>
      <c r="AO274" s="78">
        <v>48</v>
      </c>
      <c r="AP274" s="78">
        <v>42</v>
      </c>
      <c r="AQ274" s="78">
        <v>34</v>
      </c>
      <c r="AR274" s="78">
        <v>21</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31</v>
      </c>
      <c r="BY274" s="78">
        <v>0</v>
      </c>
      <c r="BZ274" s="78">
        <v>0</v>
      </c>
      <c r="CA274" s="78">
        <v>0</v>
      </c>
      <c r="CB274" s="78">
        <v>0</v>
      </c>
      <c r="CC274" s="78">
        <v>2</v>
      </c>
      <c r="CD274" s="78">
        <v>3</v>
      </c>
      <c r="CE274" s="78">
        <v>3</v>
      </c>
      <c r="CF274" s="78">
        <v>4</v>
      </c>
      <c r="CG274" s="78">
        <v>5</v>
      </c>
      <c r="CH274" s="78">
        <v>5</v>
      </c>
      <c r="CI274" s="78">
        <v>3</v>
      </c>
      <c r="CJ274" s="78">
        <v>3</v>
      </c>
      <c r="CK274" s="78">
        <v>2</v>
      </c>
      <c r="CL274" s="78">
        <v>1</v>
      </c>
      <c r="CM274" s="78">
        <v>0</v>
      </c>
      <c r="CN274" s="78">
        <v>0</v>
      </c>
      <c r="CO274" s="78">
        <v>0</v>
      </c>
      <c r="CP274" s="78">
        <v>0</v>
      </c>
      <c r="CQ274" s="78">
        <v>0</v>
      </c>
      <c r="CR274" s="78">
        <v>0</v>
      </c>
      <c r="CS274" s="78">
        <v>0</v>
      </c>
      <c r="CT274" s="78">
        <v>0</v>
      </c>
    </row>
    <row r="275" spans="3:98" x14ac:dyDescent="0.2">
      <c r="C275" s="79"/>
      <c r="F275" s="99" t="s">
        <v>321</v>
      </c>
      <c r="G275" s="81">
        <v>24</v>
      </c>
      <c r="H275" s="81">
        <v>0</v>
      </c>
      <c r="I275" s="81">
        <v>0</v>
      </c>
      <c r="J275" s="81">
        <v>0</v>
      </c>
      <c r="K275" s="81">
        <v>1</v>
      </c>
      <c r="L275" s="81">
        <v>2</v>
      </c>
      <c r="M275" s="81">
        <v>3</v>
      </c>
      <c r="N275" s="81">
        <v>5</v>
      </c>
      <c r="O275" s="81">
        <v>3</v>
      </c>
      <c r="P275" s="81">
        <v>4</v>
      </c>
      <c r="Q275" s="81">
        <v>2</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0</v>
      </c>
      <c r="CD275" s="81">
        <v>1</v>
      </c>
      <c r="CE275" s="81">
        <v>0</v>
      </c>
      <c r="CF275" s="81">
        <v>0</v>
      </c>
      <c r="CG275" s="81">
        <v>1</v>
      </c>
      <c r="CH275" s="81">
        <v>1</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127</v>
      </c>
      <c r="H276" s="81">
        <v>3</v>
      </c>
      <c r="I276" s="81">
        <v>3</v>
      </c>
      <c r="J276" s="81">
        <v>0</v>
      </c>
      <c r="K276" s="81">
        <v>10</v>
      </c>
      <c r="L276" s="81">
        <v>12</v>
      </c>
      <c r="M276" s="81">
        <v>15</v>
      </c>
      <c r="N276" s="81">
        <v>17</v>
      </c>
      <c r="O276" s="81">
        <v>12</v>
      </c>
      <c r="P276" s="81">
        <v>12</v>
      </c>
      <c r="Q276" s="81">
        <v>5</v>
      </c>
      <c r="R276" s="81">
        <v>9</v>
      </c>
      <c r="S276" s="81">
        <v>8</v>
      </c>
      <c r="T276" s="81">
        <v>10</v>
      </c>
      <c r="U276" s="81">
        <v>5</v>
      </c>
      <c r="V276" s="81">
        <v>1</v>
      </c>
      <c r="W276" s="81">
        <v>0</v>
      </c>
      <c r="X276" s="81">
        <v>3</v>
      </c>
      <c r="Y276" s="81">
        <v>2</v>
      </c>
      <c r="Z276" s="81">
        <v>0</v>
      </c>
      <c r="AA276" s="81">
        <v>0</v>
      </c>
      <c r="AB276" s="81">
        <v>0</v>
      </c>
      <c r="AC276" s="81">
        <v>0</v>
      </c>
      <c r="AD276" s="81">
        <v>120</v>
      </c>
      <c r="AE276" s="81">
        <v>3</v>
      </c>
      <c r="AF276" s="81">
        <v>3</v>
      </c>
      <c r="AG276" s="81">
        <v>0</v>
      </c>
      <c r="AH276" s="81">
        <v>10</v>
      </c>
      <c r="AI276" s="81">
        <v>12</v>
      </c>
      <c r="AJ276" s="81">
        <v>14</v>
      </c>
      <c r="AK276" s="81">
        <v>17</v>
      </c>
      <c r="AL276" s="81">
        <v>11</v>
      </c>
      <c r="AM276" s="81">
        <v>12</v>
      </c>
      <c r="AN276" s="81">
        <v>4</v>
      </c>
      <c r="AO276" s="81">
        <v>8</v>
      </c>
      <c r="AP276" s="81">
        <v>6</v>
      </c>
      <c r="AQ276" s="81">
        <v>10</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0</v>
      </c>
      <c r="CD276" s="81">
        <v>1</v>
      </c>
      <c r="CE276" s="81">
        <v>0</v>
      </c>
      <c r="CF276" s="81">
        <v>1</v>
      </c>
      <c r="CG276" s="81">
        <v>0</v>
      </c>
      <c r="CH276" s="81">
        <v>1</v>
      </c>
      <c r="CI276" s="81">
        <v>1</v>
      </c>
      <c r="CJ276" s="81">
        <v>2</v>
      </c>
      <c r="CK276" s="81">
        <v>0</v>
      </c>
      <c r="CL276" s="81">
        <v>1</v>
      </c>
      <c r="CM276" s="81">
        <v>0</v>
      </c>
      <c r="CN276" s="81">
        <v>0</v>
      </c>
      <c r="CO276" s="81">
        <v>0</v>
      </c>
      <c r="CP276" s="81">
        <v>0</v>
      </c>
      <c r="CQ276" s="81">
        <v>0</v>
      </c>
      <c r="CR276" s="81">
        <v>0</v>
      </c>
      <c r="CS276" s="81">
        <v>0</v>
      </c>
      <c r="CT276" s="81">
        <v>0</v>
      </c>
    </row>
    <row r="277" spans="3:98" x14ac:dyDescent="0.2">
      <c r="C277" s="79"/>
      <c r="F277" s="99" t="s">
        <v>323</v>
      </c>
      <c r="G277" s="81">
        <v>127</v>
      </c>
      <c r="H277" s="81">
        <v>2</v>
      </c>
      <c r="I277" s="81">
        <v>2</v>
      </c>
      <c r="J277" s="81">
        <v>5</v>
      </c>
      <c r="K277" s="81">
        <v>8</v>
      </c>
      <c r="L277" s="81">
        <v>14</v>
      </c>
      <c r="M277" s="81">
        <v>10</v>
      </c>
      <c r="N277" s="81">
        <v>15</v>
      </c>
      <c r="O277" s="81">
        <v>16</v>
      </c>
      <c r="P277" s="81">
        <v>18</v>
      </c>
      <c r="Q277" s="81">
        <v>4</v>
      </c>
      <c r="R277" s="81">
        <v>9</v>
      </c>
      <c r="S277" s="81">
        <v>11</v>
      </c>
      <c r="T277" s="81">
        <v>6</v>
      </c>
      <c r="U277" s="81">
        <v>2</v>
      </c>
      <c r="V277" s="81">
        <v>2</v>
      </c>
      <c r="W277" s="81">
        <v>0</v>
      </c>
      <c r="X277" s="81">
        <v>2</v>
      </c>
      <c r="Y277" s="81">
        <v>1</v>
      </c>
      <c r="Z277" s="81">
        <v>0</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1</v>
      </c>
      <c r="CD277" s="81">
        <v>0</v>
      </c>
      <c r="CE277" s="81">
        <v>1</v>
      </c>
      <c r="CF277" s="81">
        <v>1</v>
      </c>
      <c r="CG277" s="81">
        <v>0</v>
      </c>
      <c r="CH277" s="81">
        <v>0</v>
      </c>
      <c r="CI277" s="81">
        <v>2</v>
      </c>
      <c r="CJ277" s="81">
        <v>1</v>
      </c>
      <c r="CK277" s="81">
        <v>1</v>
      </c>
      <c r="CL277" s="81">
        <v>0</v>
      </c>
      <c r="CM277" s="81">
        <v>0</v>
      </c>
      <c r="CN277" s="81">
        <v>0</v>
      </c>
      <c r="CO277" s="81">
        <v>0</v>
      </c>
      <c r="CP277" s="81">
        <v>0</v>
      </c>
      <c r="CQ277" s="81">
        <v>0</v>
      </c>
      <c r="CR277" s="81">
        <v>0</v>
      </c>
      <c r="CS277" s="81">
        <v>0</v>
      </c>
      <c r="CT277" s="81">
        <v>0</v>
      </c>
    </row>
    <row r="278" spans="3:98" x14ac:dyDescent="0.2">
      <c r="C278" s="79"/>
      <c r="F278" s="99" t="s">
        <v>116</v>
      </c>
      <c r="G278" s="81">
        <v>353</v>
      </c>
      <c r="H278" s="81">
        <v>5</v>
      </c>
      <c r="I278" s="81">
        <v>5</v>
      </c>
      <c r="J278" s="81">
        <v>6</v>
      </c>
      <c r="K278" s="81">
        <v>12</v>
      </c>
      <c r="L278" s="81">
        <v>31</v>
      </c>
      <c r="M278" s="81">
        <v>42</v>
      </c>
      <c r="N278" s="81">
        <v>32</v>
      </c>
      <c r="O278" s="81">
        <v>43</v>
      </c>
      <c r="P278" s="81">
        <v>44</v>
      </c>
      <c r="Q278" s="81">
        <v>24</v>
      </c>
      <c r="R278" s="81">
        <v>31</v>
      </c>
      <c r="S278" s="81">
        <v>25</v>
      </c>
      <c r="T278" s="81">
        <v>20</v>
      </c>
      <c r="U278" s="81">
        <v>16</v>
      </c>
      <c r="V278" s="81">
        <v>7</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14</v>
      </c>
      <c r="BY278" s="81">
        <v>0</v>
      </c>
      <c r="BZ278" s="81">
        <v>0</v>
      </c>
      <c r="CA278" s="81">
        <v>0</v>
      </c>
      <c r="CB278" s="81">
        <v>0</v>
      </c>
      <c r="CC278" s="81">
        <v>1</v>
      </c>
      <c r="CD278" s="81">
        <v>1</v>
      </c>
      <c r="CE278" s="81">
        <v>2</v>
      </c>
      <c r="CF278" s="81">
        <v>2</v>
      </c>
      <c r="CG278" s="81">
        <v>4</v>
      </c>
      <c r="CH278" s="81">
        <v>3</v>
      </c>
      <c r="CI278" s="81">
        <v>0</v>
      </c>
      <c r="CJ278" s="81">
        <v>0</v>
      </c>
      <c r="CK278" s="81">
        <v>1</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8841</v>
      </c>
      <c r="H280" s="78">
        <v>166</v>
      </c>
      <c r="I280" s="78">
        <v>141</v>
      </c>
      <c r="J280" s="78">
        <v>155</v>
      </c>
      <c r="K280" s="78">
        <v>362</v>
      </c>
      <c r="L280" s="78">
        <v>837</v>
      </c>
      <c r="M280" s="78">
        <v>1082</v>
      </c>
      <c r="N280" s="78">
        <v>1223</v>
      </c>
      <c r="O280" s="78">
        <v>969</v>
      </c>
      <c r="P280" s="78">
        <v>872</v>
      </c>
      <c r="Q280" s="78">
        <v>705</v>
      </c>
      <c r="R280" s="78">
        <v>652</v>
      </c>
      <c r="S280" s="78">
        <v>629</v>
      </c>
      <c r="T280" s="78">
        <v>387</v>
      </c>
      <c r="U280" s="78">
        <v>228</v>
      </c>
      <c r="V280" s="78">
        <v>153</v>
      </c>
      <c r="W280" s="78">
        <v>117</v>
      </c>
      <c r="X280" s="78">
        <v>73</v>
      </c>
      <c r="Y280" s="78">
        <v>54</v>
      </c>
      <c r="Z280" s="78">
        <v>21</v>
      </c>
      <c r="AA280" s="78">
        <v>10</v>
      </c>
      <c r="AB280" s="78">
        <v>3</v>
      </c>
      <c r="AC280" s="78">
        <v>2</v>
      </c>
      <c r="AD280" s="78">
        <v>7759</v>
      </c>
      <c r="AE280" s="78">
        <v>148</v>
      </c>
      <c r="AF280" s="78">
        <v>121</v>
      </c>
      <c r="AG280" s="78">
        <v>139</v>
      </c>
      <c r="AH280" s="78">
        <v>329</v>
      </c>
      <c r="AI280" s="78">
        <v>732</v>
      </c>
      <c r="AJ280" s="78">
        <v>923</v>
      </c>
      <c r="AK280" s="78">
        <v>1078</v>
      </c>
      <c r="AL280" s="78">
        <v>855</v>
      </c>
      <c r="AM280" s="78">
        <v>789</v>
      </c>
      <c r="AN280" s="78">
        <v>636</v>
      </c>
      <c r="AO280" s="78">
        <v>581</v>
      </c>
      <c r="AP280" s="78">
        <v>542</v>
      </c>
      <c r="AQ280" s="78">
        <v>333</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964</v>
      </c>
      <c r="BY280" s="78">
        <v>17</v>
      </c>
      <c r="BZ280" s="78">
        <v>20</v>
      </c>
      <c r="CA280" s="78">
        <v>16</v>
      </c>
      <c r="CB280" s="78">
        <v>33</v>
      </c>
      <c r="CC280" s="78">
        <v>105</v>
      </c>
      <c r="CD280" s="78">
        <v>157</v>
      </c>
      <c r="CE280" s="78">
        <v>145</v>
      </c>
      <c r="CF280" s="78">
        <v>111</v>
      </c>
      <c r="CG280" s="78">
        <v>80</v>
      </c>
      <c r="CH280" s="78">
        <v>65</v>
      </c>
      <c r="CI280" s="78">
        <v>63</v>
      </c>
      <c r="CJ280" s="78">
        <v>69</v>
      </c>
      <c r="CK280" s="78">
        <v>40</v>
      </c>
      <c r="CL280" s="78">
        <v>19</v>
      </c>
      <c r="CM280" s="78">
        <v>10</v>
      </c>
      <c r="CN280" s="78">
        <v>7</v>
      </c>
      <c r="CO280" s="78">
        <v>0</v>
      </c>
      <c r="CP280" s="78">
        <v>7</v>
      </c>
      <c r="CQ280" s="78">
        <v>0</v>
      </c>
      <c r="CR280" s="78">
        <v>0</v>
      </c>
      <c r="CS280" s="78">
        <v>0</v>
      </c>
      <c r="CT280" s="78">
        <v>0</v>
      </c>
    </row>
    <row r="281" spans="3:98" x14ac:dyDescent="0.2">
      <c r="C281" s="79"/>
      <c r="F281" s="99" t="s">
        <v>324</v>
      </c>
      <c r="G281" s="81">
        <v>635</v>
      </c>
      <c r="H281" s="81">
        <v>5</v>
      </c>
      <c r="I281" s="81">
        <v>6</v>
      </c>
      <c r="J281" s="81">
        <v>9</v>
      </c>
      <c r="K281" s="81">
        <v>16</v>
      </c>
      <c r="L281" s="81">
        <v>75</v>
      </c>
      <c r="M281" s="81">
        <v>75</v>
      </c>
      <c r="N281" s="81">
        <v>83</v>
      </c>
      <c r="O281" s="81">
        <v>64</v>
      </c>
      <c r="P281" s="81">
        <v>78</v>
      </c>
      <c r="Q281" s="81">
        <v>53</v>
      </c>
      <c r="R281" s="81">
        <v>52</v>
      </c>
      <c r="S281" s="81">
        <v>54</v>
      </c>
      <c r="T281" s="81">
        <v>26</v>
      </c>
      <c r="U281" s="81">
        <v>16</v>
      </c>
      <c r="V281" s="81">
        <v>8</v>
      </c>
      <c r="W281" s="81">
        <v>6</v>
      </c>
      <c r="X281" s="81">
        <v>2</v>
      </c>
      <c r="Y281" s="81">
        <v>2</v>
      </c>
      <c r="Z281" s="81">
        <v>4</v>
      </c>
      <c r="AA281" s="81">
        <v>1</v>
      </c>
      <c r="AB281" s="81">
        <v>0</v>
      </c>
      <c r="AC281" s="81">
        <v>0</v>
      </c>
      <c r="AD281" s="81">
        <v>549</v>
      </c>
      <c r="AE281" s="81">
        <v>4</v>
      </c>
      <c r="AF281" s="81">
        <v>5</v>
      </c>
      <c r="AG281" s="81">
        <v>9</v>
      </c>
      <c r="AH281" s="81">
        <v>12</v>
      </c>
      <c r="AI281" s="81">
        <v>60</v>
      </c>
      <c r="AJ281" s="81">
        <v>63</v>
      </c>
      <c r="AK281" s="81">
        <v>73</v>
      </c>
      <c r="AL281" s="81">
        <v>61</v>
      </c>
      <c r="AM281" s="81">
        <v>66</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72</v>
      </c>
      <c r="BY281" s="81">
        <v>1</v>
      </c>
      <c r="BZ281" s="81">
        <v>1</v>
      </c>
      <c r="CA281" s="81">
        <v>0</v>
      </c>
      <c r="CB281" s="81">
        <v>4</v>
      </c>
      <c r="CC281" s="81">
        <v>15</v>
      </c>
      <c r="CD281" s="81">
        <v>12</v>
      </c>
      <c r="CE281" s="81">
        <v>10</v>
      </c>
      <c r="CF281" s="81">
        <v>2</v>
      </c>
      <c r="CG281" s="81">
        <v>12</v>
      </c>
      <c r="CH281" s="81">
        <v>6</v>
      </c>
      <c r="CI281" s="81">
        <v>3</v>
      </c>
      <c r="CJ281" s="81">
        <v>3</v>
      </c>
      <c r="CK281" s="81">
        <v>2</v>
      </c>
      <c r="CL281" s="81">
        <v>0</v>
      </c>
      <c r="CM281" s="81">
        <v>0</v>
      </c>
      <c r="CN281" s="81">
        <v>0</v>
      </c>
      <c r="CO281" s="81">
        <v>0</v>
      </c>
      <c r="CP281" s="81">
        <v>1</v>
      </c>
      <c r="CQ281" s="81">
        <v>0</v>
      </c>
      <c r="CR281" s="81">
        <v>0</v>
      </c>
      <c r="CS281" s="81">
        <v>0</v>
      </c>
      <c r="CT281" s="81">
        <v>0</v>
      </c>
    </row>
    <row r="282" spans="3:98" x14ac:dyDescent="0.2">
      <c r="C282" s="79"/>
      <c r="F282" s="99" t="s">
        <v>325</v>
      </c>
      <c r="G282" s="81">
        <v>507</v>
      </c>
      <c r="H282" s="81">
        <v>7</v>
      </c>
      <c r="I282" s="81">
        <v>8</v>
      </c>
      <c r="J282" s="81">
        <v>10</v>
      </c>
      <c r="K282" s="81">
        <v>26</v>
      </c>
      <c r="L282" s="81">
        <v>53</v>
      </c>
      <c r="M282" s="81">
        <v>67</v>
      </c>
      <c r="N282" s="81">
        <v>51</v>
      </c>
      <c r="O282" s="81">
        <v>57</v>
      </c>
      <c r="P282" s="81">
        <v>59</v>
      </c>
      <c r="Q282" s="81">
        <v>44</v>
      </c>
      <c r="R282" s="81">
        <v>29</v>
      </c>
      <c r="S282" s="81">
        <v>46</v>
      </c>
      <c r="T282" s="81">
        <v>14</v>
      </c>
      <c r="U282" s="81">
        <v>14</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28</v>
      </c>
      <c r="BY282" s="81">
        <v>2</v>
      </c>
      <c r="BZ282" s="81">
        <v>1</v>
      </c>
      <c r="CA282" s="81">
        <v>0</v>
      </c>
      <c r="CB282" s="81">
        <v>1</v>
      </c>
      <c r="CC282" s="81">
        <v>1</v>
      </c>
      <c r="CD282" s="81">
        <v>4</v>
      </c>
      <c r="CE282" s="81">
        <v>6</v>
      </c>
      <c r="CF282" s="81">
        <v>3</v>
      </c>
      <c r="CG282" s="81">
        <v>6</v>
      </c>
      <c r="CH282" s="81">
        <v>1</v>
      </c>
      <c r="CI282" s="81">
        <v>0</v>
      </c>
      <c r="CJ282" s="81">
        <v>2</v>
      </c>
      <c r="CK282" s="81">
        <v>0</v>
      </c>
      <c r="CL282" s="81">
        <v>1</v>
      </c>
      <c r="CM282" s="81">
        <v>0</v>
      </c>
      <c r="CN282" s="81">
        <v>0</v>
      </c>
      <c r="CO282" s="81">
        <v>0</v>
      </c>
      <c r="CP282" s="81">
        <v>0</v>
      </c>
      <c r="CQ282" s="81">
        <v>0</v>
      </c>
      <c r="CR282" s="81">
        <v>0</v>
      </c>
      <c r="CS282" s="81">
        <v>0</v>
      </c>
      <c r="CT282" s="81">
        <v>0</v>
      </c>
    </row>
    <row r="283" spans="3:98" x14ac:dyDescent="0.2">
      <c r="C283" s="79"/>
      <c r="F283" s="99" t="s">
        <v>180</v>
      </c>
      <c r="G283" s="81">
        <v>199</v>
      </c>
      <c r="H283" s="81">
        <v>2</v>
      </c>
      <c r="I283" s="81">
        <v>3</v>
      </c>
      <c r="J283" s="81">
        <v>1</v>
      </c>
      <c r="K283" s="81">
        <v>9</v>
      </c>
      <c r="L283" s="81">
        <v>8</v>
      </c>
      <c r="M283" s="81">
        <v>25</v>
      </c>
      <c r="N283" s="81">
        <v>37</v>
      </c>
      <c r="O283" s="81">
        <v>19</v>
      </c>
      <c r="P283" s="81">
        <v>18</v>
      </c>
      <c r="Q283" s="81">
        <v>16</v>
      </c>
      <c r="R283" s="81">
        <v>10</v>
      </c>
      <c r="S283" s="81">
        <v>22</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17</v>
      </c>
      <c r="BY283" s="81">
        <v>1</v>
      </c>
      <c r="BZ283" s="81">
        <v>1</v>
      </c>
      <c r="CA283" s="81">
        <v>1</v>
      </c>
      <c r="CB283" s="81">
        <v>1</v>
      </c>
      <c r="CC283" s="81">
        <v>0</v>
      </c>
      <c r="CD283" s="81">
        <v>2</v>
      </c>
      <c r="CE283" s="81">
        <v>3</v>
      </c>
      <c r="CF283" s="81">
        <v>0</v>
      </c>
      <c r="CG283" s="81">
        <v>2</v>
      </c>
      <c r="CH283" s="81">
        <v>1</v>
      </c>
      <c r="CI283" s="81">
        <v>2</v>
      </c>
      <c r="CJ283" s="81">
        <v>2</v>
      </c>
      <c r="CK283" s="81">
        <v>0</v>
      </c>
      <c r="CL283" s="81">
        <v>1</v>
      </c>
      <c r="CM283" s="81">
        <v>0</v>
      </c>
      <c r="CN283" s="81">
        <v>0</v>
      </c>
      <c r="CO283" s="81">
        <v>0</v>
      </c>
      <c r="CP283" s="81">
        <v>0</v>
      </c>
      <c r="CQ283" s="81">
        <v>0</v>
      </c>
      <c r="CR283" s="81">
        <v>0</v>
      </c>
      <c r="CS283" s="81">
        <v>0</v>
      </c>
      <c r="CT283" s="81">
        <v>0</v>
      </c>
    </row>
    <row r="284" spans="3:98" x14ac:dyDescent="0.2">
      <c r="C284" s="79"/>
      <c r="F284" s="99" t="s">
        <v>326</v>
      </c>
      <c r="G284" s="81">
        <v>959</v>
      </c>
      <c r="H284" s="81">
        <v>36</v>
      </c>
      <c r="I284" s="81">
        <v>25</v>
      </c>
      <c r="J284" s="81">
        <v>30</v>
      </c>
      <c r="K284" s="81">
        <v>62</v>
      </c>
      <c r="L284" s="81">
        <v>94</v>
      </c>
      <c r="M284" s="81">
        <v>102</v>
      </c>
      <c r="N284" s="81">
        <v>136</v>
      </c>
      <c r="O284" s="81">
        <v>104</v>
      </c>
      <c r="P284" s="81">
        <v>95</v>
      </c>
      <c r="Q284" s="81">
        <v>78</v>
      </c>
      <c r="R284" s="81">
        <v>59</v>
      </c>
      <c r="S284" s="81">
        <v>51</v>
      </c>
      <c r="T284" s="81">
        <v>30</v>
      </c>
      <c r="U284" s="81">
        <v>22</v>
      </c>
      <c r="V284" s="81">
        <v>10</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41</v>
      </c>
      <c r="BY284" s="81">
        <v>0</v>
      </c>
      <c r="BZ284" s="81">
        <v>1</v>
      </c>
      <c r="CA284" s="81">
        <v>1</v>
      </c>
      <c r="CB284" s="81">
        <v>3</v>
      </c>
      <c r="CC284" s="81">
        <v>6</v>
      </c>
      <c r="CD284" s="81">
        <v>2</v>
      </c>
      <c r="CE284" s="81">
        <v>7</v>
      </c>
      <c r="CF284" s="81">
        <v>5</v>
      </c>
      <c r="CG284" s="81">
        <v>1</v>
      </c>
      <c r="CH284" s="81">
        <v>3</v>
      </c>
      <c r="CI284" s="81">
        <v>2</v>
      </c>
      <c r="CJ284" s="81">
        <v>2</v>
      </c>
      <c r="CK284" s="81">
        <v>4</v>
      </c>
      <c r="CL284" s="81">
        <v>3</v>
      </c>
      <c r="CM284" s="81">
        <v>1</v>
      </c>
      <c r="CN284" s="81">
        <v>0</v>
      </c>
      <c r="CO284" s="81">
        <v>0</v>
      </c>
      <c r="CP284" s="81">
        <v>0</v>
      </c>
      <c r="CQ284" s="81">
        <v>0</v>
      </c>
      <c r="CR284" s="81">
        <v>0</v>
      </c>
      <c r="CS284" s="81">
        <v>0</v>
      </c>
      <c r="CT284" s="81">
        <v>0</v>
      </c>
    </row>
    <row r="285" spans="3:98" x14ac:dyDescent="0.2">
      <c r="C285" s="79"/>
      <c r="F285" s="99" t="s">
        <v>327</v>
      </c>
      <c r="G285" s="81">
        <v>716</v>
      </c>
      <c r="H285" s="81">
        <v>8</v>
      </c>
      <c r="I285" s="81">
        <v>10</v>
      </c>
      <c r="J285" s="81">
        <v>11</v>
      </c>
      <c r="K285" s="81">
        <v>34</v>
      </c>
      <c r="L285" s="81">
        <v>73</v>
      </c>
      <c r="M285" s="81">
        <v>85</v>
      </c>
      <c r="N285" s="81">
        <v>98</v>
      </c>
      <c r="O285" s="81">
        <v>76</v>
      </c>
      <c r="P285" s="81">
        <v>69</v>
      </c>
      <c r="Q285" s="81">
        <v>53</v>
      </c>
      <c r="R285" s="81">
        <v>56</v>
      </c>
      <c r="S285" s="81">
        <v>46</v>
      </c>
      <c r="T285" s="81">
        <v>48</v>
      </c>
      <c r="U285" s="81">
        <v>19</v>
      </c>
      <c r="V285" s="81">
        <v>7</v>
      </c>
      <c r="W285" s="81">
        <v>8</v>
      </c>
      <c r="X285" s="81">
        <v>8</v>
      </c>
      <c r="Y285" s="81">
        <v>5</v>
      </c>
      <c r="Z285" s="81">
        <v>1</v>
      </c>
      <c r="AA285" s="81">
        <v>1</v>
      </c>
      <c r="AB285" s="81">
        <v>0</v>
      </c>
      <c r="AC285" s="81">
        <v>0</v>
      </c>
      <c r="AD285" s="81">
        <v>637</v>
      </c>
      <c r="AE285" s="81">
        <v>7</v>
      </c>
      <c r="AF285" s="81">
        <v>8</v>
      </c>
      <c r="AG285" s="81">
        <v>10</v>
      </c>
      <c r="AH285" s="81">
        <v>33</v>
      </c>
      <c r="AI285" s="81">
        <v>64</v>
      </c>
      <c r="AJ285" s="81">
        <v>70</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65</v>
      </c>
      <c r="BY285" s="81">
        <v>1</v>
      </c>
      <c r="BZ285" s="81">
        <v>2</v>
      </c>
      <c r="CA285" s="81">
        <v>1</v>
      </c>
      <c r="CB285" s="81">
        <v>1</v>
      </c>
      <c r="CC285" s="81">
        <v>9</v>
      </c>
      <c r="CD285" s="81">
        <v>14</v>
      </c>
      <c r="CE285" s="81">
        <v>7</v>
      </c>
      <c r="CF285" s="81">
        <v>10</v>
      </c>
      <c r="CG285" s="81">
        <v>7</v>
      </c>
      <c r="CH285" s="81">
        <v>2</v>
      </c>
      <c r="CI285" s="81">
        <v>2</v>
      </c>
      <c r="CJ285" s="81">
        <v>3</v>
      </c>
      <c r="CK285" s="81">
        <v>5</v>
      </c>
      <c r="CL285" s="81">
        <v>0</v>
      </c>
      <c r="CM285" s="81">
        <v>1</v>
      </c>
      <c r="CN285" s="81">
        <v>0</v>
      </c>
      <c r="CO285" s="81">
        <v>0</v>
      </c>
      <c r="CP285" s="81">
        <v>0</v>
      </c>
      <c r="CQ285" s="81">
        <v>0</v>
      </c>
      <c r="CR285" s="81">
        <v>0</v>
      </c>
      <c r="CS285" s="81">
        <v>0</v>
      </c>
      <c r="CT285" s="81">
        <v>0</v>
      </c>
    </row>
    <row r="286" spans="3:98" x14ac:dyDescent="0.2">
      <c r="C286" s="79"/>
      <c r="F286" s="99" t="s">
        <v>328</v>
      </c>
      <c r="G286" s="81">
        <v>242</v>
      </c>
      <c r="H286" s="81">
        <v>4</v>
      </c>
      <c r="I286" s="81">
        <v>0</v>
      </c>
      <c r="J286" s="81">
        <v>2</v>
      </c>
      <c r="K286" s="81">
        <v>6</v>
      </c>
      <c r="L286" s="81">
        <v>23</v>
      </c>
      <c r="M286" s="81">
        <v>30</v>
      </c>
      <c r="N286" s="81">
        <v>38</v>
      </c>
      <c r="O286" s="81">
        <v>27</v>
      </c>
      <c r="P286" s="81">
        <v>17</v>
      </c>
      <c r="Q286" s="81">
        <v>20</v>
      </c>
      <c r="R286" s="81">
        <v>28</v>
      </c>
      <c r="S286" s="81">
        <v>24</v>
      </c>
      <c r="T286" s="81">
        <v>5</v>
      </c>
      <c r="U286" s="81">
        <v>4</v>
      </c>
      <c r="V286" s="81">
        <v>4</v>
      </c>
      <c r="W286" s="81">
        <v>6</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26</v>
      </c>
      <c r="BY286" s="81">
        <v>3</v>
      </c>
      <c r="BZ286" s="81">
        <v>0</v>
      </c>
      <c r="CA286" s="81">
        <v>0</v>
      </c>
      <c r="CB286" s="81">
        <v>2</v>
      </c>
      <c r="CC286" s="81">
        <v>2</v>
      </c>
      <c r="CD286" s="81">
        <v>3</v>
      </c>
      <c r="CE286" s="81">
        <v>3</v>
      </c>
      <c r="CF286" s="81">
        <v>3</v>
      </c>
      <c r="CG286" s="81">
        <v>2</v>
      </c>
      <c r="CH286" s="81">
        <v>2</v>
      </c>
      <c r="CI286" s="81">
        <v>3</v>
      </c>
      <c r="CJ286" s="81">
        <v>3</v>
      </c>
      <c r="CK286" s="81">
        <v>0</v>
      </c>
      <c r="CL286" s="81">
        <v>0</v>
      </c>
      <c r="CM286" s="81">
        <v>0</v>
      </c>
      <c r="CN286" s="81">
        <v>0</v>
      </c>
      <c r="CO286" s="81">
        <v>0</v>
      </c>
      <c r="CP286" s="81">
        <v>0</v>
      </c>
      <c r="CQ286" s="81">
        <v>0</v>
      </c>
      <c r="CR286" s="81">
        <v>0</v>
      </c>
      <c r="CS286" s="81">
        <v>0</v>
      </c>
      <c r="CT286" s="81">
        <v>0</v>
      </c>
    </row>
    <row r="287" spans="3:98" x14ac:dyDescent="0.2">
      <c r="C287" s="79"/>
      <c r="F287" s="99" t="s">
        <v>133</v>
      </c>
      <c r="G287" s="81">
        <v>414</v>
      </c>
      <c r="H287" s="81">
        <v>8</v>
      </c>
      <c r="I287" s="81">
        <v>7</v>
      </c>
      <c r="J287" s="81">
        <v>7</v>
      </c>
      <c r="K287" s="81">
        <v>15</v>
      </c>
      <c r="L287" s="81">
        <v>47</v>
      </c>
      <c r="M287" s="81">
        <v>53</v>
      </c>
      <c r="N287" s="81">
        <v>59</v>
      </c>
      <c r="O287" s="81">
        <v>44</v>
      </c>
      <c r="P287" s="81">
        <v>45</v>
      </c>
      <c r="Q287" s="81">
        <v>33</v>
      </c>
      <c r="R287" s="81">
        <v>21</v>
      </c>
      <c r="S287" s="81">
        <v>25</v>
      </c>
      <c r="T287" s="81">
        <v>26</v>
      </c>
      <c r="U287" s="81">
        <v>10</v>
      </c>
      <c r="V287" s="81">
        <v>5</v>
      </c>
      <c r="W287" s="81">
        <v>8</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42</v>
      </c>
      <c r="BY287" s="81">
        <v>1</v>
      </c>
      <c r="BZ287" s="81">
        <v>1</v>
      </c>
      <c r="CA287" s="81">
        <v>0</v>
      </c>
      <c r="CB287" s="81">
        <v>1</v>
      </c>
      <c r="CC287" s="81">
        <v>6</v>
      </c>
      <c r="CD287" s="81">
        <v>10</v>
      </c>
      <c r="CE287" s="81">
        <v>6</v>
      </c>
      <c r="CF287" s="81">
        <v>4</v>
      </c>
      <c r="CG287" s="81">
        <v>3</v>
      </c>
      <c r="CH287" s="81">
        <v>2</v>
      </c>
      <c r="CI287" s="81">
        <v>1</v>
      </c>
      <c r="CJ287" s="81">
        <v>2</v>
      </c>
      <c r="CK287" s="81">
        <v>1</v>
      </c>
      <c r="CL287" s="81">
        <v>2</v>
      </c>
      <c r="CM287" s="81">
        <v>1</v>
      </c>
      <c r="CN287" s="81">
        <v>1</v>
      </c>
      <c r="CO287" s="81">
        <v>0</v>
      </c>
      <c r="CP287" s="81">
        <v>0</v>
      </c>
      <c r="CQ287" s="81">
        <v>0</v>
      </c>
      <c r="CR287" s="81">
        <v>0</v>
      </c>
      <c r="CS287" s="81">
        <v>0</v>
      </c>
      <c r="CT287" s="81">
        <v>0</v>
      </c>
    </row>
    <row r="288" spans="3:98" x14ac:dyDescent="0.2">
      <c r="C288" s="79"/>
      <c r="F288" s="99" t="s">
        <v>268</v>
      </c>
      <c r="G288" s="81">
        <v>1342</v>
      </c>
      <c r="H288" s="81">
        <v>25</v>
      </c>
      <c r="I288" s="81">
        <v>22</v>
      </c>
      <c r="J288" s="81">
        <v>25</v>
      </c>
      <c r="K288" s="81">
        <v>46</v>
      </c>
      <c r="L288" s="81">
        <v>144</v>
      </c>
      <c r="M288" s="81">
        <v>179</v>
      </c>
      <c r="N288" s="81">
        <v>195</v>
      </c>
      <c r="O288" s="81">
        <v>145</v>
      </c>
      <c r="P288" s="81">
        <v>120</v>
      </c>
      <c r="Q288" s="81">
        <v>100</v>
      </c>
      <c r="R288" s="81">
        <v>110</v>
      </c>
      <c r="S288" s="81">
        <v>95</v>
      </c>
      <c r="T288" s="81">
        <v>43</v>
      </c>
      <c r="U288" s="81">
        <v>35</v>
      </c>
      <c r="V288" s="81">
        <v>20</v>
      </c>
      <c r="W288" s="81">
        <v>16</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163</v>
      </c>
      <c r="BY288" s="81">
        <v>2</v>
      </c>
      <c r="BZ288" s="81">
        <v>4</v>
      </c>
      <c r="CA288" s="81">
        <v>1</v>
      </c>
      <c r="CB288" s="81">
        <v>2</v>
      </c>
      <c r="CC288" s="81">
        <v>26</v>
      </c>
      <c r="CD288" s="81">
        <v>23</v>
      </c>
      <c r="CE288" s="81">
        <v>19</v>
      </c>
      <c r="CF288" s="81">
        <v>25</v>
      </c>
      <c r="CG288" s="81">
        <v>10</v>
      </c>
      <c r="CH288" s="81">
        <v>9</v>
      </c>
      <c r="CI288" s="81">
        <v>15</v>
      </c>
      <c r="CJ288" s="81">
        <v>14</v>
      </c>
      <c r="CK288" s="81">
        <v>5</v>
      </c>
      <c r="CL288" s="81">
        <v>3</v>
      </c>
      <c r="CM288" s="81">
        <v>1</v>
      </c>
      <c r="CN288" s="81">
        <v>3</v>
      </c>
      <c r="CO288" s="81">
        <v>0</v>
      </c>
      <c r="CP288" s="81">
        <v>1</v>
      </c>
      <c r="CQ288" s="81">
        <v>0</v>
      </c>
      <c r="CR288" s="81">
        <v>0</v>
      </c>
      <c r="CS288" s="81">
        <v>0</v>
      </c>
      <c r="CT288" s="81">
        <v>0</v>
      </c>
    </row>
    <row r="289" spans="3:98" x14ac:dyDescent="0.2">
      <c r="C289" s="79"/>
      <c r="F289" s="99" t="s">
        <v>262</v>
      </c>
      <c r="G289" s="81">
        <v>36</v>
      </c>
      <c r="H289" s="81">
        <v>1</v>
      </c>
      <c r="I289" s="81">
        <v>0</v>
      </c>
      <c r="J289" s="81">
        <v>0</v>
      </c>
      <c r="K289" s="81">
        <v>2</v>
      </c>
      <c r="L289" s="81">
        <v>4</v>
      </c>
      <c r="M289" s="81">
        <v>6</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0</v>
      </c>
      <c r="CD289" s="81">
        <v>1</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726</v>
      </c>
      <c r="H290" s="81">
        <v>8</v>
      </c>
      <c r="I290" s="81">
        <v>13</v>
      </c>
      <c r="J290" s="81">
        <v>9</v>
      </c>
      <c r="K290" s="81">
        <v>26</v>
      </c>
      <c r="L290" s="81">
        <v>60</v>
      </c>
      <c r="M290" s="81">
        <v>92</v>
      </c>
      <c r="N290" s="81">
        <v>90</v>
      </c>
      <c r="O290" s="81">
        <v>104</v>
      </c>
      <c r="P290" s="81">
        <v>76</v>
      </c>
      <c r="Q290" s="81">
        <v>78</v>
      </c>
      <c r="R290" s="81">
        <v>65</v>
      </c>
      <c r="S290" s="81">
        <v>36</v>
      </c>
      <c r="T290" s="81">
        <v>29</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87</v>
      </c>
      <c r="BY290" s="81">
        <v>0</v>
      </c>
      <c r="BZ290" s="81">
        <v>2</v>
      </c>
      <c r="CA290" s="81">
        <v>0</v>
      </c>
      <c r="CB290" s="81">
        <v>4</v>
      </c>
      <c r="CC290" s="81">
        <v>4</v>
      </c>
      <c r="CD290" s="81">
        <v>16</v>
      </c>
      <c r="CE290" s="81">
        <v>15</v>
      </c>
      <c r="CF290" s="81">
        <v>12</v>
      </c>
      <c r="CG290" s="81">
        <v>9</v>
      </c>
      <c r="CH290" s="81">
        <v>8</v>
      </c>
      <c r="CI290" s="81">
        <v>8</v>
      </c>
      <c r="CJ290" s="81">
        <v>3</v>
      </c>
      <c r="CK290" s="81">
        <v>6</v>
      </c>
      <c r="CL290" s="81">
        <v>0</v>
      </c>
      <c r="CM290" s="81">
        <v>0</v>
      </c>
      <c r="CN290" s="81">
        <v>0</v>
      </c>
      <c r="CO290" s="81">
        <v>0</v>
      </c>
      <c r="CP290" s="81">
        <v>0</v>
      </c>
      <c r="CQ290" s="81">
        <v>0</v>
      </c>
      <c r="CR290" s="81">
        <v>0</v>
      </c>
      <c r="CS290" s="81">
        <v>0</v>
      </c>
      <c r="CT290" s="81">
        <v>0</v>
      </c>
    </row>
    <row r="291" spans="3:98" x14ac:dyDescent="0.2">
      <c r="C291" s="79"/>
      <c r="F291" s="99" t="s">
        <v>117</v>
      </c>
      <c r="G291" s="81">
        <v>2323</v>
      </c>
      <c r="H291" s="81">
        <v>47</v>
      </c>
      <c r="I291" s="81">
        <v>31</v>
      </c>
      <c r="J291" s="81">
        <v>33</v>
      </c>
      <c r="K291" s="81">
        <v>97</v>
      </c>
      <c r="L291" s="81">
        <v>187</v>
      </c>
      <c r="M291" s="81">
        <v>280</v>
      </c>
      <c r="N291" s="81">
        <v>324</v>
      </c>
      <c r="O291" s="81">
        <v>234</v>
      </c>
      <c r="P291" s="81">
        <v>215</v>
      </c>
      <c r="Q291" s="81">
        <v>174</v>
      </c>
      <c r="R291" s="81">
        <v>175</v>
      </c>
      <c r="S291" s="81">
        <v>179</v>
      </c>
      <c r="T291" s="81">
        <v>112</v>
      </c>
      <c r="U291" s="81">
        <v>73</v>
      </c>
      <c r="V291" s="81">
        <v>58</v>
      </c>
      <c r="W291" s="81">
        <v>38</v>
      </c>
      <c r="X291" s="81">
        <v>31</v>
      </c>
      <c r="Y291" s="81">
        <v>22</v>
      </c>
      <c r="Z291" s="81">
        <v>9</v>
      </c>
      <c r="AA291" s="81">
        <v>3</v>
      </c>
      <c r="AB291" s="81">
        <v>1</v>
      </c>
      <c r="AC291" s="81">
        <v>0</v>
      </c>
      <c r="AD291" s="81">
        <v>1949</v>
      </c>
      <c r="AE291" s="81">
        <v>41</v>
      </c>
      <c r="AF291" s="81">
        <v>25</v>
      </c>
      <c r="AG291" s="81">
        <v>23</v>
      </c>
      <c r="AH291" s="81">
        <v>83</v>
      </c>
      <c r="AI291" s="81">
        <v>158</v>
      </c>
      <c r="AJ291" s="81">
        <v>221</v>
      </c>
      <c r="AK291" s="81">
        <v>272</v>
      </c>
      <c r="AL291" s="81">
        <v>194</v>
      </c>
      <c r="AM291" s="81">
        <v>190</v>
      </c>
      <c r="AN291" s="81">
        <v>148</v>
      </c>
      <c r="AO291" s="81">
        <v>152</v>
      </c>
      <c r="AP291" s="81">
        <v>144</v>
      </c>
      <c r="AQ291" s="81">
        <v>96</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351</v>
      </c>
      <c r="BY291" s="81">
        <v>6</v>
      </c>
      <c r="BZ291" s="81">
        <v>6</v>
      </c>
      <c r="CA291" s="81">
        <v>10</v>
      </c>
      <c r="CB291" s="81">
        <v>14</v>
      </c>
      <c r="CC291" s="81">
        <v>29</v>
      </c>
      <c r="CD291" s="81">
        <v>59</v>
      </c>
      <c r="CE291" s="81">
        <v>52</v>
      </c>
      <c r="CF291" s="81">
        <v>40</v>
      </c>
      <c r="CG291" s="81">
        <v>24</v>
      </c>
      <c r="CH291" s="81">
        <v>26</v>
      </c>
      <c r="CI291" s="81">
        <v>21</v>
      </c>
      <c r="CJ291" s="81">
        <v>30</v>
      </c>
      <c r="CK291" s="81">
        <v>13</v>
      </c>
      <c r="CL291" s="81">
        <v>8</v>
      </c>
      <c r="CM291" s="81">
        <v>6</v>
      </c>
      <c r="CN291" s="81">
        <v>3</v>
      </c>
      <c r="CO291" s="81">
        <v>0</v>
      </c>
      <c r="CP291" s="81">
        <v>4</v>
      </c>
      <c r="CQ291" s="81">
        <v>0</v>
      </c>
      <c r="CR291" s="81">
        <v>0</v>
      </c>
      <c r="CS291" s="81">
        <v>0</v>
      </c>
      <c r="CT291" s="81">
        <v>0</v>
      </c>
    </row>
    <row r="292" spans="3:98" x14ac:dyDescent="0.2">
      <c r="C292" s="79"/>
      <c r="F292" s="99" t="s">
        <v>246</v>
      </c>
      <c r="G292" s="81">
        <v>490</v>
      </c>
      <c r="H292" s="81">
        <v>6</v>
      </c>
      <c r="I292" s="81">
        <v>12</v>
      </c>
      <c r="J292" s="81">
        <v>12</v>
      </c>
      <c r="K292" s="81">
        <v>16</v>
      </c>
      <c r="L292" s="81">
        <v>40</v>
      </c>
      <c r="M292" s="81">
        <v>66</v>
      </c>
      <c r="N292" s="81">
        <v>70</v>
      </c>
      <c r="O292" s="81">
        <v>60</v>
      </c>
      <c r="P292" s="81">
        <v>47</v>
      </c>
      <c r="Q292" s="81">
        <v>41</v>
      </c>
      <c r="R292" s="81">
        <v>30</v>
      </c>
      <c r="S292" s="81">
        <v>27</v>
      </c>
      <c r="T292" s="81">
        <v>32</v>
      </c>
      <c r="U292" s="81">
        <v>10</v>
      </c>
      <c r="V292" s="81">
        <v>9</v>
      </c>
      <c r="W292" s="81">
        <v>5</v>
      </c>
      <c r="X292" s="81">
        <v>4</v>
      </c>
      <c r="Y292" s="81">
        <v>3</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49</v>
      </c>
      <c r="BY292" s="81">
        <v>0</v>
      </c>
      <c r="BZ292" s="81">
        <v>1</v>
      </c>
      <c r="CA292" s="81">
        <v>1</v>
      </c>
      <c r="CB292" s="81">
        <v>0</v>
      </c>
      <c r="CC292" s="81">
        <v>4</v>
      </c>
      <c r="CD292" s="81">
        <v>10</v>
      </c>
      <c r="CE292" s="81">
        <v>12</v>
      </c>
      <c r="CF292" s="81">
        <v>3</v>
      </c>
      <c r="CG292" s="81">
        <v>4</v>
      </c>
      <c r="CH292" s="81">
        <v>3</v>
      </c>
      <c r="CI292" s="81">
        <v>3</v>
      </c>
      <c r="CJ292" s="81">
        <v>4</v>
      </c>
      <c r="CK292" s="81">
        <v>3</v>
      </c>
      <c r="CL292" s="81">
        <v>0</v>
      </c>
      <c r="CM292" s="81">
        <v>0</v>
      </c>
      <c r="CN292" s="81">
        <v>0</v>
      </c>
      <c r="CO292" s="81">
        <v>0</v>
      </c>
      <c r="CP292" s="81">
        <v>1</v>
      </c>
      <c r="CQ292" s="81">
        <v>0</v>
      </c>
      <c r="CR292" s="81">
        <v>0</v>
      </c>
      <c r="CS292" s="81">
        <v>0</v>
      </c>
      <c r="CT292" s="81">
        <v>0</v>
      </c>
    </row>
    <row r="293" spans="3:98" x14ac:dyDescent="0.2">
      <c r="C293" s="79"/>
      <c r="F293" s="99" t="s">
        <v>329</v>
      </c>
      <c r="G293" s="81">
        <v>230</v>
      </c>
      <c r="H293" s="81">
        <v>8</v>
      </c>
      <c r="I293" s="81">
        <v>4</v>
      </c>
      <c r="J293" s="81">
        <v>6</v>
      </c>
      <c r="K293" s="81">
        <v>5</v>
      </c>
      <c r="L293" s="81">
        <v>26</v>
      </c>
      <c r="M293" s="81">
        <v>19</v>
      </c>
      <c r="N293" s="81">
        <v>34</v>
      </c>
      <c r="O293" s="81">
        <v>28</v>
      </c>
      <c r="P293" s="81">
        <v>30</v>
      </c>
      <c r="Q293" s="81">
        <v>13</v>
      </c>
      <c r="R293" s="81">
        <v>15</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21</v>
      </c>
      <c r="BY293" s="81">
        <v>0</v>
      </c>
      <c r="BZ293" s="81">
        <v>0</v>
      </c>
      <c r="CA293" s="81">
        <v>1</v>
      </c>
      <c r="CB293" s="81">
        <v>0</v>
      </c>
      <c r="CC293" s="81">
        <v>3</v>
      </c>
      <c r="CD293" s="81">
        <v>1</v>
      </c>
      <c r="CE293" s="81">
        <v>5</v>
      </c>
      <c r="CF293" s="81">
        <v>3</v>
      </c>
      <c r="CG293" s="81">
        <v>0</v>
      </c>
      <c r="CH293" s="81">
        <v>2</v>
      </c>
      <c r="CI293" s="81">
        <v>3</v>
      </c>
      <c r="CJ293" s="81">
        <v>1</v>
      </c>
      <c r="CK293" s="81">
        <v>1</v>
      </c>
      <c r="CL293" s="81">
        <v>1</v>
      </c>
      <c r="CM293" s="81">
        <v>0</v>
      </c>
      <c r="CN293" s="81">
        <v>0</v>
      </c>
      <c r="CO293" s="81">
        <v>0</v>
      </c>
      <c r="CP293" s="81">
        <v>0</v>
      </c>
      <c r="CQ293" s="81">
        <v>0</v>
      </c>
      <c r="CR293" s="81">
        <v>0</v>
      </c>
      <c r="CS293" s="81">
        <v>0</v>
      </c>
      <c r="CT293" s="81">
        <v>0</v>
      </c>
    </row>
    <row r="294" spans="3:98" x14ac:dyDescent="0.2">
      <c r="C294" s="79"/>
      <c r="F294" s="99" t="s">
        <v>330</v>
      </c>
      <c r="G294" s="81">
        <v>12</v>
      </c>
      <c r="H294" s="81">
        <v>1</v>
      </c>
      <c r="I294" s="81">
        <v>0</v>
      </c>
      <c r="J294" s="81">
        <v>0</v>
      </c>
      <c r="K294" s="81">
        <v>1</v>
      </c>
      <c r="L294" s="81">
        <v>2</v>
      </c>
      <c r="M294" s="81">
        <v>1</v>
      </c>
      <c r="N294" s="81">
        <v>0</v>
      </c>
      <c r="O294" s="81">
        <v>2</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2654</v>
      </c>
      <c r="H296" s="78">
        <v>42</v>
      </c>
      <c r="I296" s="78">
        <v>64</v>
      </c>
      <c r="J296" s="78">
        <v>91</v>
      </c>
      <c r="K296" s="78">
        <v>124</v>
      </c>
      <c r="L296" s="78">
        <v>305</v>
      </c>
      <c r="M296" s="78">
        <v>325</v>
      </c>
      <c r="N296" s="78">
        <v>321</v>
      </c>
      <c r="O296" s="78">
        <v>312</v>
      </c>
      <c r="P296" s="78">
        <v>253</v>
      </c>
      <c r="Q296" s="78">
        <v>183</v>
      </c>
      <c r="R296" s="78">
        <v>204</v>
      </c>
      <c r="S296" s="78">
        <v>181</v>
      </c>
      <c r="T296" s="78">
        <v>104</v>
      </c>
      <c r="U296" s="78">
        <v>53</v>
      </c>
      <c r="V296" s="78">
        <v>28</v>
      </c>
      <c r="W296" s="78">
        <v>27</v>
      </c>
      <c r="X296" s="78">
        <v>14</v>
      </c>
      <c r="Y296" s="78">
        <v>17</v>
      </c>
      <c r="Z296" s="78">
        <v>6</v>
      </c>
      <c r="AA296" s="78">
        <v>0</v>
      </c>
      <c r="AB296" s="78">
        <v>0</v>
      </c>
      <c r="AC296" s="78">
        <v>0</v>
      </c>
      <c r="AD296" s="78">
        <v>2367</v>
      </c>
      <c r="AE296" s="78">
        <v>40</v>
      </c>
      <c r="AF296" s="78">
        <v>59</v>
      </c>
      <c r="AG296" s="78">
        <v>88</v>
      </c>
      <c r="AH296" s="78">
        <v>113</v>
      </c>
      <c r="AI296" s="78">
        <v>269</v>
      </c>
      <c r="AJ296" s="78">
        <v>291</v>
      </c>
      <c r="AK296" s="78">
        <v>283</v>
      </c>
      <c r="AL296" s="78">
        <v>281</v>
      </c>
      <c r="AM296" s="78">
        <v>224</v>
      </c>
      <c r="AN296" s="78">
        <v>164</v>
      </c>
      <c r="AO296" s="78">
        <v>187</v>
      </c>
      <c r="AP296" s="78">
        <v>164</v>
      </c>
      <c r="AQ296" s="78">
        <v>87</v>
      </c>
      <c r="AR296" s="78">
        <v>46</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272</v>
      </c>
      <c r="BY296" s="78">
        <v>2</v>
      </c>
      <c r="BZ296" s="78">
        <v>5</v>
      </c>
      <c r="CA296" s="78">
        <v>3</v>
      </c>
      <c r="CB296" s="78">
        <v>11</v>
      </c>
      <c r="CC296" s="78">
        <v>36</v>
      </c>
      <c r="CD296" s="78">
        <v>34</v>
      </c>
      <c r="CE296" s="78">
        <v>38</v>
      </c>
      <c r="CF296" s="78">
        <v>31</v>
      </c>
      <c r="CG296" s="78">
        <v>28</v>
      </c>
      <c r="CH296" s="78">
        <v>19</v>
      </c>
      <c r="CI296" s="78">
        <v>17</v>
      </c>
      <c r="CJ296" s="78">
        <v>13</v>
      </c>
      <c r="CK296" s="78">
        <v>16</v>
      </c>
      <c r="CL296" s="78">
        <v>5</v>
      </c>
      <c r="CM296" s="78">
        <v>4</v>
      </c>
      <c r="CN296" s="78">
        <v>4</v>
      </c>
      <c r="CO296" s="78">
        <v>4</v>
      </c>
      <c r="CP296" s="78">
        <v>1</v>
      </c>
      <c r="CQ296" s="78">
        <v>1</v>
      </c>
      <c r="CR296" s="78">
        <v>0</v>
      </c>
      <c r="CS296" s="78">
        <v>0</v>
      </c>
      <c r="CT296" s="78">
        <v>0</v>
      </c>
    </row>
    <row r="297" spans="3:98" x14ac:dyDescent="0.2">
      <c r="C297" s="79"/>
      <c r="F297" s="99" t="s">
        <v>331</v>
      </c>
      <c r="G297" s="81">
        <v>253</v>
      </c>
      <c r="H297" s="81">
        <v>4</v>
      </c>
      <c r="I297" s="81">
        <v>7</v>
      </c>
      <c r="J297" s="81">
        <v>7</v>
      </c>
      <c r="K297" s="81">
        <v>14</v>
      </c>
      <c r="L297" s="81">
        <v>28</v>
      </c>
      <c r="M297" s="81">
        <v>33</v>
      </c>
      <c r="N297" s="81">
        <v>40</v>
      </c>
      <c r="O297" s="81">
        <v>33</v>
      </c>
      <c r="P297" s="81">
        <v>20</v>
      </c>
      <c r="Q297" s="81">
        <v>13</v>
      </c>
      <c r="R297" s="81">
        <v>19</v>
      </c>
      <c r="S297" s="81">
        <v>11</v>
      </c>
      <c r="T297" s="81">
        <v>11</v>
      </c>
      <c r="U297" s="81">
        <v>8</v>
      </c>
      <c r="V297" s="81">
        <v>3</v>
      </c>
      <c r="W297" s="81">
        <v>0</v>
      </c>
      <c r="X297" s="81">
        <v>2</v>
      </c>
      <c r="Y297" s="81">
        <v>0</v>
      </c>
      <c r="Z297" s="81">
        <v>0</v>
      </c>
      <c r="AA297" s="81">
        <v>0</v>
      </c>
      <c r="AB297" s="81">
        <v>0</v>
      </c>
      <c r="AC297" s="81">
        <v>0</v>
      </c>
      <c r="AD297" s="81">
        <v>216</v>
      </c>
      <c r="AE297" s="81">
        <v>3</v>
      </c>
      <c r="AF297" s="81">
        <v>7</v>
      </c>
      <c r="AG297" s="81">
        <v>7</v>
      </c>
      <c r="AH297" s="81">
        <v>11</v>
      </c>
      <c r="AI297" s="81">
        <v>23</v>
      </c>
      <c r="AJ297" s="81">
        <v>30</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37</v>
      </c>
      <c r="BY297" s="81">
        <v>1</v>
      </c>
      <c r="BZ297" s="81">
        <v>0</v>
      </c>
      <c r="CA297" s="81">
        <v>0</v>
      </c>
      <c r="CB297" s="81">
        <v>3</v>
      </c>
      <c r="CC297" s="81">
        <v>5</v>
      </c>
      <c r="CD297" s="81">
        <v>3</v>
      </c>
      <c r="CE297" s="81">
        <v>1</v>
      </c>
      <c r="CF297" s="81">
        <v>6</v>
      </c>
      <c r="CG297" s="81">
        <v>2</v>
      </c>
      <c r="CH297" s="81">
        <v>1</v>
      </c>
      <c r="CI297" s="81">
        <v>3</v>
      </c>
      <c r="CJ297" s="81">
        <v>3</v>
      </c>
      <c r="CK297" s="81">
        <v>5</v>
      </c>
      <c r="CL297" s="81">
        <v>2</v>
      </c>
      <c r="CM297" s="81">
        <v>1</v>
      </c>
      <c r="CN297" s="81">
        <v>0</v>
      </c>
      <c r="CO297" s="81">
        <v>1</v>
      </c>
      <c r="CP297" s="81">
        <v>0</v>
      </c>
      <c r="CQ297" s="81">
        <v>0</v>
      </c>
      <c r="CR297" s="81">
        <v>0</v>
      </c>
      <c r="CS297" s="81">
        <v>0</v>
      </c>
      <c r="CT297" s="81">
        <v>0</v>
      </c>
    </row>
    <row r="298" spans="3:98" x14ac:dyDescent="0.2">
      <c r="C298" s="79"/>
      <c r="F298" s="99" t="s">
        <v>218</v>
      </c>
      <c r="G298" s="81">
        <v>372</v>
      </c>
      <c r="H298" s="81">
        <v>5</v>
      </c>
      <c r="I298" s="81">
        <v>5</v>
      </c>
      <c r="J298" s="81">
        <v>12</v>
      </c>
      <c r="K298" s="81">
        <v>15</v>
      </c>
      <c r="L298" s="81">
        <v>42</v>
      </c>
      <c r="M298" s="81">
        <v>53</v>
      </c>
      <c r="N298" s="81">
        <v>42</v>
      </c>
      <c r="O298" s="81">
        <v>42</v>
      </c>
      <c r="P298" s="81">
        <v>39</v>
      </c>
      <c r="Q298" s="81">
        <v>28</v>
      </c>
      <c r="R298" s="81">
        <v>36</v>
      </c>
      <c r="S298" s="81">
        <v>21</v>
      </c>
      <c r="T298" s="81">
        <v>8</v>
      </c>
      <c r="U298" s="81">
        <v>6</v>
      </c>
      <c r="V298" s="81">
        <v>2</v>
      </c>
      <c r="W298" s="81">
        <v>6</v>
      </c>
      <c r="X298" s="81">
        <v>4</v>
      </c>
      <c r="Y298" s="81">
        <v>5</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49</v>
      </c>
      <c r="BY298" s="81">
        <v>1</v>
      </c>
      <c r="BZ298" s="81">
        <v>2</v>
      </c>
      <c r="CA298" s="81">
        <v>0</v>
      </c>
      <c r="CB298" s="81">
        <v>2</v>
      </c>
      <c r="CC298" s="81">
        <v>7</v>
      </c>
      <c r="CD298" s="81">
        <v>5</v>
      </c>
      <c r="CE298" s="81">
        <v>7</v>
      </c>
      <c r="CF298" s="81">
        <v>3</v>
      </c>
      <c r="CG298" s="81">
        <v>9</v>
      </c>
      <c r="CH298" s="81">
        <v>2</v>
      </c>
      <c r="CI298" s="81">
        <v>3</v>
      </c>
      <c r="CJ298" s="81">
        <v>2</v>
      </c>
      <c r="CK298" s="81">
        <v>1</v>
      </c>
      <c r="CL298" s="81">
        <v>0</v>
      </c>
      <c r="CM298" s="81">
        <v>0</v>
      </c>
      <c r="CN298" s="81">
        <v>3</v>
      </c>
      <c r="CO298" s="81">
        <v>1</v>
      </c>
      <c r="CP298" s="81">
        <v>1</v>
      </c>
      <c r="CQ298" s="81">
        <v>0</v>
      </c>
      <c r="CR298" s="81">
        <v>0</v>
      </c>
      <c r="CS298" s="81">
        <v>0</v>
      </c>
      <c r="CT298" s="81">
        <v>0</v>
      </c>
    </row>
    <row r="299" spans="3:98" x14ac:dyDescent="0.2">
      <c r="C299" s="79"/>
      <c r="F299" s="99" t="s">
        <v>332</v>
      </c>
      <c r="G299" s="81">
        <v>1226</v>
      </c>
      <c r="H299" s="81">
        <v>19</v>
      </c>
      <c r="I299" s="81">
        <v>32</v>
      </c>
      <c r="J299" s="81">
        <v>45</v>
      </c>
      <c r="K299" s="81">
        <v>52</v>
      </c>
      <c r="L299" s="81">
        <v>141</v>
      </c>
      <c r="M299" s="81">
        <v>148</v>
      </c>
      <c r="N299" s="81">
        <v>152</v>
      </c>
      <c r="O299" s="81">
        <v>127</v>
      </c>
      <c r="P299" s="81">
        <v>122</v>
      </c>
      <c r="Q299" s="81">
        <v>81</v>
      </c>
      <c r="R299" s="81">
        <v>90</v>
      </c>
      <c r="S299" s="81">
        <v>80</v>
      </c>
      <c r="T299" s="81">
        <v>64</v>
      </c>
      <c r="U299" s="81">
        <v>27</v>
      </c>
      <c r="V299" s="81">
        <v>14</v>
      </c>
      <c r="W299" s="81">
        <v>14</v>
      </c>
      <c r="X299" s="81">
        <v>8</v>
      </c>
      <c r="Y299" s="81">
        <v>9</v>
      </c>
      <c r="Z299" s="81">
        <v>1</v>
      </c>
      <c r="AA299" s="81">
        <v>0</v>
      </c>
      <c r="AB299" s="81">
        <v>0</v>
      </c>
      <c r="AC299" s="81">
        <v>0</v>
      </c>
      <c r="AD299" s="81">
        <v>1106</v>
      </c>
      <c r="AE299" s="81">
        <v>19</v>
      </c>
      <c r="AF299" s="81">
        <v>30</v>
      </c>
      <c r="AG299" s="81">
        <v>43</v>
      </c>
      <c r="AH299" s="81">
        <v>50</v>
      </c>
      <c r="AI299" s="81">
        <v>123</v>
      </c>
      <c r="AJ299" s="81">
        <v>133</v>
      </c>
      <c r="AK299" s="81">
        <v>132</v>
      </c>
      <c r="AL299" s="81">
        <v>115</v>
      </c>
      <c r="AM299" s="81">
        <v>110</v>
      </c>
      <c r="AN299" s="81">
        <v>71</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114</v>
      </c>
      <c r="BY299" s="81">
        <v>0</v>
      </c>
      <c r="BZ299" s="81">
        <v>2</v>
      </c>
      <c r="CA299" s="81">
        <v>2</v>
      </c>
      <c r="CB299" s="81">
        <v>2</v>
      </c>
      <c r="CC299" s="81">
        <v>18</v>
      </c>
      <c r="CD299" s="81">
        <v>15</v>
      </c>
      <c r="CE299" s="81">
        <v>20</v>
      </c>
      <c r="CF299" s="81">
        <v>12</v>
      </c>
      <c r="CG299" s="81">
        <v>11</v>
      </c>
      <c r="CH299" s="81">
        <v>10</v>
      </c>
      <c r="CI299" s="81">
        <v>7</v>
      </c>
      <c r="CJ299" s="81">
        <v>4</v>
      </c>
      <c r="CK299" s="81">
        <v>6</v>
      </c>
      <c r="CL299" s="81">
        <v>1</v>
      </c>
      <c r="CM299" s="81">
        <v>1</v>
      </c>
      <c r="CN299" s="81">
        <v>1</v>
      </c>
      <c r="CO299" s="81">
        <v>2</v>
      </c>
      <c r="CP299" s="81">
        <v>0</v>
      </c>
      <c r="CQ299" s="81">
        <v>0</v>
      </c>
      <c r="CR299" s="81">
        <v>0</v>
      </c>
      <c r="CS299" s="81">
        <v>0</v>
      </c>
      <c r="CT299" s="81">
        <v>0</v>
      </c>
    </row>
    <row r="300" spans="3:98" x14ac:dyDescent="0.2">
      <c r="C300" s="79"/>
      <c r="F300" s="99" t="s">
        <v>333</v>
      </c>
      <c r="G300" s="81">
        <v>767</v>
      </c>
      <c r="H300" s="81">
        <v>14</v>
      </c>
      <c r="I300" s="81">
        <v>20</v>
      </c>
      <c r="J300" s="81">
        <v>27</v>
      </c>
      <c r="K300" s="81">
        <v>42</v>
      </c>
      <c r="L300" s="81">
        <v>91</v>
      </c>
      <c r="M300" s="81">
        <v>86</v>
      </c>
      <c r="N300" s="81">
        <v>83</v>
      </c>
      <c r="O300" s="81">
        <v>103</v>
      </c>
      <c r="P300" s="81">
        <v>68</v>
      </c>
      <c r="Q300" s="81">
        <v>59</v>
      </c>
      <c r="R300" s="81">
        <v>54</v>
      </c>
      <c r="S300" s="81">
        <v>67</v>
      </c>
      <c r="T300" s="81">
        <v>20</v>
      </c>
      <c r="U300" s="81">
        <v>12</v>
      </c>
      <c r="V300" s="81">
        <v>8</v>
      </c>
      <c r="W300" s="81">
        <v>6</v>
      </c>
      <c r="X300" s="81">
        <v>0</v>
      </c>
      <c r="Y300" s="81">
        <v>3</v>
      </c>
      <c r="Z300" s="81">
        <v>4</v>
      </c>
      <c r="AA300" s="81">
        <v>0</v>
      </c>
      <c r="AB300" s="81">
        <v>0</v>
      </c>
      <c r="AC300" s="81">
        <v>0</v>
      </c>
      <c r="AD300" s="81">
        <v>689</v>
      </c>
      <c r="AE300" s="81">
        <v>14</v>
      </c>
      <c r="AF300" s="81">
        <v>19</v>
      </c>
      <c r="AG300" s="81">
        <v>26</v>
      </c>
      <c r="AH300" s="81">
        <v>38</v>
      </c>
      <c r="AI300" s="81">
        <v>85</v>
      </c>
      <c r="AJ300" s="81">
        <v>75</v>
      </c>
      <c r="AK300" s="81">
        <v>73</v>
      </c>
      <c r="AL300" s="81">
        <v>93</v>
      </c>
      <c r="AM300" s="81">
        <v>62</v>
      </c>
      <c r="AN300" s="81">
        <v>53</v>
      </c>
      <c r="AO300" s="81">
        <v>51</v>
      </c>
      <c r="AP300" s="81">
        <v>61</v>
      </c>
      <c r="AQ300" s="81">
        <v>15</v>
      </c>
      <c r="AR300" s="81">
        <v>9</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71</v>
      </c>
      <c r="BY300" s="81">
        <v>0</v>
      </c>
      <c r="BZ300" s="81">
        <v>1</v>
      </c>
      <c r="CA300" s="81">
        <v>1</v>
      </c>
      <c r="CB300" s="81">
        <v>4</v>
      </c>
      <c r="CC300" s="81">
        <v>6</v>
      </c>
      <c r="CD300" s="81">
        <v>11</v>
      </c>
      <c r="CE300" s="81">
        <v>10</v>
      </c>
      <c r="CF300" s="81">
        <v>10</v>
      </c>
      <c r="CG300" s="81">
        <v>6</v>
      </c>
      <c r="CH300" s="81">
        <v>6</v>
      </c>
      <c r="CI300" s="81">
        <v>3</v>
      </c>
      <c r="CJ300" s="81">
        <v>4</v>
      </c>
      <c r="CK300" s="81">
        <v>4</v>
      </c>
      <c r="CL300" s="81">
        <v>2</v>
      </c>
      <c r="CM300" s="81">
        <v>2</v>
      </c>
      <c r="CN300" s="81">
        <v>0</v>
      </c>
      <c r="CO300" s="81">
        <v>0</v>
      </c>
      <c r="CP300" s="81">
        <v>0</v>
      </c>
      <c r="CQ300" s="81">
        <v>1</v>
      </c>
      <c r="CR300" s="81">
        <v>0</v>
      </c>
      <c r="CS300" s="81">
        <v>0</v>
      </c>
      <c r="CT300" s="81">
        <v>0</v>
      </c>
    </row>
    <row r="301" spans="3:98" x14ac:dyDescent="0.2">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5252</v>
      </c>
      <c r="H303" s="78">
        <v>245</v>
      </c>
      <c r="I303" s="78">
        <v>272</v>
      </c>
      <c r="J303" s="78">
        <v>302</v>
      </c>
      <c r="K303" s="78">
        <v>346</v>
      </c>
      <c r="L303" s="78">
        <v>487</v>
      </c>
      <c r="M303" s="78">
        <v>591</v>
      </c>
      <c r="N303" s="78">
        <v>568</v>
      </c>
      <c r="O303" s="78">
        <v>540</v>
      </c>
      <c r="P303" s="78">
        <v>439</v>
      </c>
      <c r="Q303" s="78">
        <v>379</v>
      </c>
      <c r="R303" s="78">
        <v>306</v>
      </c>
      <c r="S303" s="78">
        <v>273</v>
      </c>
      <c r="T303" s="78">
        <v>171</v>
      </c>
      <c r="U303" s="78">
        <v>112</v>
      </c>
      <c r="V303" s="78">
        <v>80</v>
      </c>
      <c r="W303" s="78">
        <v>64</v>
      </c>
      <c r="X303" s="78">
        <v>27</v>
      </c>
      <c r="Y303" s="78">
        <v>28</v>
      </c>
      <c r="Z303" s="78">
        <v>13</v>
      </c>
      <c r="AA303" s="78">
        <v>5</v>
      </c>
      <c r="AB303" s="78">
        <v>4</v>
      </c>
      <c r="AC303" s="78">
        <v>0</v>
      </c>
      <c r="AD303" s="78">
        <v>4980</v>
      </c>
      <c r="AE303" s="78">
        <v>233</v>
      </c>
      <c r="AF303" s="78">
        <v>263</v>
      </c>
      <c r="AG303" s="78">
        <v>294</v>
      </c>
      <c r="AH303" s="78">
        <v>336</v>
      </c>
      <c r="AI303" s="78">
        <v>467</v>
      </c>
      <c r="AJ303" s="78">
        <v>563</v>
      </c>
      <c r="AK303" s="78">
        <v>546</v>
      </c>
      <c r="AL303" s="78">
        <v>506</v>
      </c>
      <c r="AM303" s="78">
        <v>422</v>
      </c>
      <c r="AN303" s="78">
        <v>359</v>
      </c>
      <c r="AO303" s="78">
        <v>292</v>
      </c>
      <c r="AP303" s="78">
        <v>257</v>
      </c>
      <c r="AQ303" s="78">
        <v>160</v>
      </c>
      <c r="AR303" s="78">
        <v>101</v>
      </c>
      <c r="AS303" s="78">
        <v>64</v>
      </c>
      <c r="AT303" s="78">
        <v>51</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216</v>
      </c>
      <c r="BY303" s="78">
        <v>12</v>
      </c>
      <c r="BZ303" s="78">
        <v>9</v>
      </c>
      <c r="CA303" s="78">
        <v>7</v>
      </c>
      <c r="CB303" s="78">
        <v>9</v>
      </c>
      <c r="CC303" s="78">
        <v>20</v>
      </c>
      <c r="CD303" s="78">
        <v>28</v>
      </c>
      <c r="CE303" s="78">
        <v>21</v>
      </c>
      <c r="CF303" s="78">
        <v>33</v>
      </c>
      <c r="CG303" s="78">
        <v>17</v>
      </c>
      <c r="CH303" s="78">
        <v>18</v>
      </c>
      <c r="CI303" s="78">
        <v>10</v>
      </c>
      <c r="CJ303" s="78">
        <v>11</v>
      </c>
      <c r="CK303" s="78">
        <v>6</v>
      </c>
      <c r="CL303" s="78">
        <v>6</v>
      </c>
      <c r="CM303" s="78">
        <v>3</v>
      </c>
      <c r="CN303" s="78">
        <v>5</v>
      </c>
      <c r="CO303" s="78">
        <v>1</v>
      </c>
      <c r="CP303" s="78">
        <v>0</v>
      </c>
      <c r="CQ303" s="78">
        <v>0</v>
      </c>
      <c r="CR303" s="78">
        <v>0</v>
      </c>
      <c r="CS303" s="78">
        <v>0</v>
      </c>
      <c r="CT303" s="78">
        <v>0</v>
      </c>
    </row>
    <row r="304" spans="3:98" x14ac:dyDescent="0.2">
      <c r="C304" s="79"/>
      <c r="F304" s="99" t="s">
        <v>335</v>
      </c>
      <c r="G304" s="81">
        <v>479</v>
      </c>
      <c r="H304" s="81">
        <v>18</v>
      </c>
      <c r="I304" s="81">
        <v>23</v>
      </c>
      <c r="J304" s="81">
        <v>20</v>
      </c>
      <c r="K304" s="81">
        <v>34</v>
      </c>
      <c r="L304" s="81">
        <v>32</v>
      </c>
      <c r="M304" s="81">
        <v>44</v>
      </c>
      <c r="N304" s="81">
        <v>41</v>
      </c>
      <c r="O304" s="81">
        <v>41</v>
      </c>
      <c r="P304" s="81">
        <v>46</v>
      </c>
      <c r="Q304" s="81">
        <v>30</v>
      </c>
      <c r="R304" s="81">
        <v>42</v>
      </c>
      <c r="S304" s="81">
        <v>36</v>
      </c>
      <c r="T304" s="81">
        <v>20</v>
      </c>
      <c r="U304" s="81">
        <v>16</v>
      </c>
      <c r="V304" s="81">
        <v>13</v>
      </c>
      <c r="W304" s="81">
        <v>12</v>
      </c>
      <c r="X304" s="81">
        <v>4</v>
      </c>
      <c r="Y304" s="81">
        <v>5</v>
      </c>
      <c r="Z304" s="81">
        <v>2</v>
      </c>
      <c r="AA304" s="81">
        <v>0</v>
      </c>
      <c r="AB304" s="81">
        <v>0</v>
      </c>
      <c r="AC304" s="81">
        <v>0</v>
      </c>
      <c r="AD304" s="81">
        <v>457</v>
      </c>
      <c r="AE304" s="81">
        <v>18</v>
      </c>
      <c r="AF304" s="81">
        <v>22</v>
      </c>
      <c r="AG304" s="81">
        <v>20</v>
      </c>
      <c r="AH304" s="81">
        <v>34</v>
      </c>
      <c r="AI304" s="81">
        <v>32</v>
      </c>
      <c r="AJ304" s="81">
        <v>40</v>
      </c>
      <c r="AK304" s="81">
        <v>39</v>
      </c>
      <c r="AL304" s="81">
        <v>38</v>
      </c>
      <c r="AM304" s="81">
        <v>45</v>
      </c>
      <c r="AN304" s="81">
        <v>30</v>
      </c>
      <c r="AO304" s="81">
        <v>42</v>
      </c>
      <c r="AP304" s="81">
        <v>35</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15</v>
      </c>
      <c r="BY304" s="81">
        <v>0</v>
      </c>
      <c r="BZ304" s="81">
        <v>1</v>
      </c>
      <c r="CA304" s="81">
        <v>0</v>
      </c>
      <c r="CB304" s="81">
        <v>0</v>
      </c>
      <c r="CC304" s="81">
        <v>0</v>
      </c>
      <c r="CD304" s="81">
        <v>4</v>
      </c>
      <c r="CE304" s="81">
        <v>2</v>
      </c>
      <c r="CF304" s="81">
        <v>3</v>
      </c>
      <c r="CG304" s="81">
        <v>1</v>
      </c>
      <c r="CH304" s="81">
        <v>0</v>
      </c>
      <c r="CI304" s="81">
        <v>0</v>
      </c>
      <c r="CJ304" s="81">
        <v>0</v>
      </c>
      <c r="CK304" s="81">
        <v>1</v>
      </c>
      <c r="CL304" s="81">
        <v>2</v>
      </c>
      <c r="CM304" s="81">
        <v>0</v>
      </c>
      <c r="CN304" s="81">
        <v>1</v>
      </c>
      <c r="CO304" s="81">
        <v>0</v>
      </c>
      <c r="CP304" s="81">
        <v>0</v>
      </c>
      <c r="CQ304" s="81">
        <v>0</v>
      </c>
      <c r="CR304" s="81">
        <v>0</v>
      </c>
      <c r="CS304" s="81">
        <v>0</v>
      </c>
      <c r="CT304" s="81">
        <v>0</v>
      </c>
    </row>
    <row r="305" spans="3:98" x14ac:dyDescent="0.2">
      <c r="C305" s="79"/>
      <c r="F305" s="99" t="s">
        <v>336</v>
      </c>
      <c r="G305" s="81">
        <v>503</v>
      </c>
      <c r="H305" s="81">
        <v>21</v>
      </c>
      <c r="I305" s="81">
        <v>13</v>
      </c>
      <c r="J305" s="81">
        <v>30</v>
      </c>
      <c r="K305" s="81">
        <v>30</v>
      </c>
      <c r="L305" s="81">
        <v>41</v>
      </c>
      <c r="M305" s="81">
        <v>62</v>
      </c>
      <c r="N305" s="81">
        <v>66</v>
      </c>
      <c r="O305" s="81">
        <v>64</v>
      </c>
      <c r="P305" s="81">
        <v>33</v>
      </c>
      <c r="Q305" s="81">
        <v>29</v>
      </c>
      <c r="R305" s="81">
        <v>31</v>
      </c>
      <c r="S305" s="81">
        <v>21</v>
      </c>
      <c r="T305" s="81">
        <v>23</v>
      </c>
      <c r="U305" s="81">
        <v>14</v>
      </c>
      <c r="V305" s="81">
        <v>4</v>
      </c>
      <c r="W305" s="81">
        <v>8</v>
      </c>
      <c r="X305" s="81">
        <v>4</v>
      </c>
      <c r="Y305" s="81">
        <v>7</v>
      </c>
      <c r="Z305" s="81">
        <v>2</v>
      </c>
      <c r="AA305" s="81">
        <v>0</v>
      </c>
      <c r="AB305" s="81">
        <v>0</v>
      </c>
      <c r="AC305" s="81">
        <v>0</v>
      </c>
      <c r="AD305" s="81">
        <v>479</v>
      </c>
      <c r="AE305" s="81">
        <v>20</v>
      </c>
      <c r="AF305" s="81">
        <v>13</v>
      </c>
      <c r="AG305" s="81">
        <v>30</v>
      </c>
      <c r="AH305" s="81">
        <v>29</v>
      </c>
      <c r="AI305" s="81">
        <v>39</v>
      </c>
      <c r="AJ305" s="81">
        <v>58</v>
      </c>
      <c r="AK305" s="81">
        <v>64</v>
      </c>
      <c r="AL305" s="81">
        <v>62</v>
      </c>
      <c r="AM305" s="81">
        <v>31</v>
      </c>
      <c r="AN305" s="81">
        <v>27</v>
      </c>
      <c r="AO305" s="81">
        <v>29</v>
      </c>
      <c r="AP305" s="81">
        <v>20</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21</v>
      </c>
      <c r="BY305" s="81">
        <v>1</v>
      </c>
      <c r="BZ305" s="81">
        <v>0</v>
      </c>
      <c r="CA305" s="81">
        <v>0</v>
      </c>
      <c r="CB305" s="81">
        <v>1</v>
      </c>
      <c r="CC305" s="81">
        <v>2</v>
      </c>
      <c r="CD305" s="81">
        <v>4</v>
      </c>
      <c r="CE305" s="81">
        <v>2</v>
      </c>
      <c r="CF305" s="81">
        <v>2</v>
      </c>
      <c r="CG305" s="81">
        <v>2</v>
      </c>
      <c r="CH305" s="81">
        <v>2</v>
      </c>
      <c r="CI305" s="81">
        <v>2</v>
      </c>
      <c r="CJ305" s="81">
        <v>1</v>
      </c>
      <c r="CK305" s="81">
        <v>0</v>
      </c>
      <c r="CL305" s="81">
        <v>1</v>
      </c>
      <c r="CM305" s="81">
        <v>0</v>
      </c>
      <c r="CN305" s="81">
        <v>0</v>
      </c>
      <c r="CO305" s="81">
        <v>1</v>
      </c>
      <c r="CP305" s="81">
        <v>0</v>
      </c>
      <c r="CQ305" s="81">
        <v>0</v>
      </c>
      <c r="CR305" s="81">
        <v>0</v>
      </c>
      <c r="CS305" s="81">
        <v>0</v>
      </c>
      <c r="CT305" s="81">
        <v>0</v>
      </c>
    </row>
    <row r="306" spans="3:98" x14ac:dyDescent="0.2">
      <c r="C306" s="79"/>
      <c r="F306" s="99" t="s">
        <v>337</v>
      </c>
      <c r="G306" s="81">
        <v>427</v>
      </c>
      <c r="H306" s="81">
        <v>18</v>
      </c>
      <c r="I306" s="81">
        <v>13</v>
      </c>
      <c r="J306" s="81">
        <v>22</v>
      </c>
      <c r="K306" s="81">
        <v>33</v>
      </c>
      <c r="L306" s="81">
        <v>31</v>
      </c>
      <c r="M306" s="81">
        <v>47</v>
      </c>
      <c r="N306" s="81">
        <v>48</v>
      </c>
      <c r="O306" s="81">
        <v>47</v>
      </c>
      <c r="P306" s="81">
        <v>39</v>
      </c>
      <c r="Q306" s="81">
        <v>26</v>
      </c>
      <c r="R306" s="81">
        <v>27</v>
      </c>
      <c r="S306" s="81">
        <v>31</v>
      </c>
      <c r="T306" s="81">
        <v>15</v>
      </c>
      <c r="U306" s="81">
        <v>9</v>
      </c>
      <c r="V306" s="81">
        <v>13</v>
      </c>
      <c r="W306" s="81">
        <v>3</v>
      </c>
      <c r="X306" s="81">
        <v>1</v>
      </c>
      <c r="Y306" s="81">
        <v>1</v>
      </c>
      <c r="Z306" s="81">
        <v>3</v>
      </c>
      <c r="AA306" s="81">
        <v>0</v>
      </c>
      <c r="AB306" s="81">
        <v>0</v>
      </c>
      <c r="AC306" s="81">
        <v>0</v>
      </c>
      <c r="AD306" s="81">
        <v>397</v>
      </c>
      <c r="AE306" s="81">
        <v>17</v>
      </c>
      <c r="AF306" s="81">
        <v>13</v>
      </c>
      <c r="AG306" s="81">
        <v>21</v>
      </c>
      <c r="AH306" s="81">
        <v>29</v>
      </c>
      <c r="AI306" s="81">
        <v>31</v>
      </c>
      <c r="AJ306" s="81">
        <v>44</v>
      </c>
      <c r="AK306" s="81">
        <v>46</v>
      </c>
      <c r="AL306" s="81">
        <v>42</v>
      </c>
      <c r="AM306" s="81">
        <v>38</v>
      </c>
      <c r="AN306" s="81">
        <v>26</v>
      </c>
      <c r="AO306" s="81">
        <v>25</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22</v>
      </c>
      <c r="BY306" s="81">
        <v>1</v>
      </c>
      <c r="BZ306" s="81">
        <v>0</v>
      </c>
      <c r="CA306" s="81">
        <v>1</v>
      </c>
      <c r="CB306" s="81">
        <v>4</v>
      </c>
      <c r="CC306" s="81">
        <v>0</v>
      </c>
      <c r="CD306" s="81">
        <v>3</v>
      </c>
      <c r="CE306" s="81">
        <v>2</v>
      </c>
      <c r="CF306" s="81">
        <v>5</v>
      </c>
      <c r="CG306" s="81">
        <v>1</v>
      </c>
      <c r="CH306" s="81">
        <v>0</v>
      </c>
      <c r="CI306" s="81">
        <v>1</v>
      </c>
      <c r="CJ306" s="81">
        <v>2</v>
      </c>
      <c r="CK306" s="81">
        <v>1</v>
      </c>
      <c r="CL306" s="81">
        <v>0</v>
      </c>
      <c r="CM306" s="81">
        <v>1</v>
      </c>
      <c r="CN306" s="81">
        <v>0</v>
      </c>
      <c r="CO306" s="81">
        <v>0</v>
      </c>
      <c r="CP306" s="81">
        <v>0</v>
      </c>
      <c r="CQ306" s="81">
        <v>0</v>
      </c>
      <c r="CR306" s="81">
        <v>0</v>
      </c>
      <c r="CS306" s="81">
        <v>0</v>
      </c>
      <c r="CT306" s="81">
        <v>0</v>
      </c>
    </row>
    <row r="307" spans="3:98" x14ac:dyDescent="0.2">
      <c r="C307" s="79"/>
      <c r="F307" s="99" t="s">
        <v>338</v>
      </c>
      <c r="G307" s="81">
        <v>479</v>
      </c>
      <c r="H307" s="81">
        <v>28</v>
      </c>
      <c r="I307" s="81">
        <v>27</v>
      </c>
      <c r="J307" s="81">
        <v>27</v>
      </c>
      <c r="K307" s="81">
        <v>38</v>
      </c>
      <c r="L307" s="81">
        <v>50</v>
      </c>
      <c r="M307" s="81">
        <v>63</v>
      </c>
      <c r="N307" s="81">
        <v>53</v>
      </c>
      <c r="O307" s="81">
        <v>38</v>
      </c>
      <c r="P307" s="81">
        <v>39</v>
      </c>
      <c r="Q307" s="81">
        <v>41</v>
      </c>
      <c r="R307" s="81">
        <v>20</v>
      </c>
      <c r="S307" s="81">
        <v>18</v>
      </c>
      <c r="T307" s="81">
        <v>12</v>
      </c>
      <c r="U307" s="81">
        <v>5</v>
      </c>
      <c r="V307" s="81">
        <v>7</v>
      </c>
      <c r="W307" s="81">
        <v>6</v>
      </c>
      <c r="X307" s="81">
        <v>2</v>
      </c>
      <c r="Y307" s="81">
        <v>2</v>
      </c>
      <c r="Z307" s="81">
        <v>0</v>
      </c>
      <c r="AA307" s="81">
        <v>2</v>
      </c>
      <c r="AB307" s="81">
        <v>1</v>
      </c>
      <c r="AC307" s="81">
        <v>0</v>
      </c>
      <c r="AD307" s="81">
        <v>462</v>
      </c>
      <c r="AE307" s="81">
        <v>28</v>
      </c>
      <c r="AF307" s="81">
        <v>27</v>
      </c>
      <c r="AG307" s="81">
        <v>27</v>
      </c>
      <c r="AH307" s="81">
        <v>37</v>
      </c>
      <c r="AI307" s="81">
        <v>46</v>
      </c>
      <c r="AJ307" s="81">
        <v>60</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11</v>
      </c>
      <c r="BY307" s="81">
        <v>0</v>
      </c>
      <c r="BZ307" s="81">
        <v>0</v>
      </c>
      <c r="CA307" s="81">
        <v>0</v>
      </c>
      <c r="CB307" s="81">
        <v>0</v>
      </c>
      <c r="CC307" s="81">
        <v>4</v>
      </c>
      <c r="CD307" s="81">
        <v>3</v>
      </c>
      <c r="CE307" s="81">
        <v>0</v>
      </c>
      <c r="CF307" s="81">
        <v>1</v>
      </c>
      <c r="CG307" s="81">
        <v>1</v>
      </c>
      <c r="CH307" s="81">
        <v>1</v>
      </c>
      <c r="CI307" s="81">
        <v>0</v>
      </c>
      <c r="CJ307" s="81">
        <v>1</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x14ac:dyDescent="0.2">
      <c r="C309" s="79"/>
      <c r="F309" s="99" t="s">
        <v>340</v>
      </c>
      <c r="G309" s="81">
        <v>724</v>
      </c>
      <c r="H309" s="81">
        <v>40</v>
      </c>
      <c r="I309" s="81">
        <v>52</v>
      </c>
      <c r="J309" s="81">
        <v>53</v>
      </c>
      <c r="K309" s="81">
        <v>42</v>
      </c>
      <c r="L309" s="81">
        <v>74</v>
      </c>
      <c r="M309" s="81">
        <v>91</v>
      </c>
      <c r="N309" s="81">
        <v>66</v>
      </c>
      <c r="O309" s="81">
        <v>69</v>
      </c>
      <c r="P309" s="81">
        <v>51</v>
      </c>
      <c r="Q309" s="81">
        <v>43</v>
      </c>
      <c r="R309" s="81">
        <v>38</v>
      </c>
      <c r="S309" s="81">
        <v>35</v>
      </c>
      <c r="T309" s="81">
        <v>21</v>
      </c>
      <c r="U309" s="81">
        <v>18</v>
      </c>
      <c r="V309" s="81">
        <v>12</v>
      </c>
      <c r="W309" s="81">
        <v>11</v>
      </c>
      <c r="X309" s="81">
        <v>3</v>
      </c>
      <c r="Y309" s="81">
        <v>3</v>
      </c>
      <c r="Z309" s="81">
        <v>1</v>
      </c>
      <c r="AA309" s="81">
        <v>0</v>
      </c>
      <c r="AB309" s="81">
        <v>1</v>
      </c>
      <c r="AC309" s="81">
        <v>0</v>
      </c>
      <c r="AD309" s="81">
        <v>689</v>
      </c>
      <c r="AE309" s="81">
        <v>37</v>
      </c>
      <c r="AF309" s="81">
        <v>48</v>
      </c>
      <c r="AG309" s="81">
        <v>49</v>
      </c>
      <c r="AH309" s="81">
        <v>41</v>
      </c>
      <c r="AI309" s="81">
        <v>72</v>
      </c>
      <c r="AJ309" s="81">
        <v>89</v>
      </c>
      <c r="AK309" s="81">
        <v>63</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28</v>
      </c>
      <c r="BY309" s="81">
        <v>3</v>
      </c>
      <c r="BZ309" s="81">
        <v>4</v>
      </c>
      <c r="CA309" s="81">
        <v>3</v>
      </c>
      <c r="CB309" s="81">
        <v>1</v>
      </c>
      <c r="CC309" s="81">
        <v>2</v>
      </c>
      <c r="CD309" s="81">
        <v>2</v>
      </c>
      <c r="CE309" s="81">
        <v>2</v>
      </c>
      <c r="CF309" s="81">
        <v>5</v>
      </c>
      <c r="CG309" s="81">
        <v>1</v>
      </c>
      <c r="CH309" s="81">
        <v>1</v>
      </c>
      <c r="CI309" s="81">
        <v>0</v>
      </c>
      <c r="CJ309" s="81">
        <v>1</v>
      </c>
      <c r="CK309" s="81">
        <v>0</v>
      </c>
      <c r="CL309" s="81">
        <v>0</v>
      </c>
      <c r="CM309" s="81">
        <v>2</v>
      </c>
      <c r="CN309" s="81">
        <v>1</v>
      </c>
      <c r="CO309" s="81">
        <v>0</v>
      </c>
      <c r="CP309" s="81">
        <v>0</v>
      </c>
      <c r="CQ309" s="81">
        <v>0</v>
      </c>
      <c r="CR309" s="81">
        <v>0</v>
      </c>
      <c r="CS309" s="81">
        <v>0</v>
      </c>
      <c r="CT309" s="81">
        <v>0</v>
      </c>
    </row>
    <row r="310" spans="3:98" x14ac:dyDescent="0.2">
      <c r="C310" s="79"/>
      <c r="F310" s="99" t="s">
        <v>119</v>
      </c>
      <c r="G310" s="81">
        <v>1987</v>
      </c>
      <c r="H310" s="81">
        <v>77</v>
      </c>
      <c r="I310" s="81">
        <v>99</v>
      </c>
      <c r="J310" s="81">
        <v>110</v>
      </c>
      <c r="K310" s="81">
        <v>122</v>
      </c>
      <c r="L310" s="81">
        <v>193</v>
      </c>
      <c r="M310" s="81">
        <v>200</v>
      </c>
      <c r="N310" s="81">
        <v>221</v>
      </c>
      <c r="O310" s="81">
        <v>221</v>
      </c>
      <c r="P310" s="81">
        <v>187</v>
      </c>
      <c r="Q310" s="81">
        <v>157</v>
      </c>
      <c r="R310" s="81">
        <v>124</v>
      </c>
      <c r="S310" s="81">
        <v>108</v>
      </c>
      <c r="T310" s="81">
        <v>61</v>
      </c>
      <c r="U310" s="81">
        <v>35</v>
      </c>
      <c r="V310" s="81">
        <v>28</v>
      </c>
      <c r="W310" s="81">
        <v>19</v>
      </c>
      <c r="X310" s="81">
        <v>8</v>
      </c>
      <c r="Y310" s="81">
        <v>7</v>
      </c>
      <c r="Z310" s="81">
        <v>5</v>
      </c>
      <c r="AA310" s="81">
        <v>3</v>
      </c>
      <c r="AB310" s="81">
        <v>2</v>
      </c>
      <c r="AC310" s="81">
        <v>0</v>
      </c>
      <c r="AD310" s="81">
        <v>1864</v>
      </c>
      <c r="AE310" s="81">
        <v>72</v>
      </c>
      <c r="AF310" s="81">
        <v>95</v>
      </c>
      <c r="AG310" s="81">
        <v>107</v>
      </c>
      <c r="AH310" s="81">
        <v>119</v>
      </c>
      <c r="AI310" s="81">
        <v>183</v>
      </c>
      <c r="AJ310" s="81">
        <v>191</v>
      </c>
      <c r="AK310" s="81">
        <v>209</v>
      </c>
      <c r="AL310" s="81">
        <v>206</v>
      </c>
      <c r="AM310" s="81">
        <v>179</v>
      </c>
      <c r="AN310" s="81">
        <v>143</v>
      </c>
      <c r="AO310" s="81">
        <v>114</v>
      </c>
      <c r="AP310" s="81">
        <v>100</v>
      </c>
      <c r="AQ310" s="81">
        <v>57</v>
      </c>
      <c r="AR310" s="81">
        <v>32</v>
      </c>
      <c r="AS310" s="81">
        <v>24</v>
      </c>
      <c r="AT310" s="81">
        <v>14</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102</v>
      </c>
      <c r="BY310" s="81">
        <v>5</v>
      </c>
      <c r="BZ310" s="81">
        <v>4</v>
      </c>
      <c r="CA310" s="81">
        <v>3</v>
      </c>
      <c r="CB310" s="81">
        <v>3</v>
      </c>
      <c r="CC310" s="81">
        <v>10</v>
      </c>
      <c r="CD310" s="81">
        <v>9</v>
      </c>
      <c r="CE310" s="81">
        <v>12</v>
      </c>
      <c r="CF310" s="81">
        <v>14</v>
      </c>
      <c r="CG310" s="81">
        <v>8</v>
      </c>
      <c r="CH310" s="81">
        <v>13</v>
      </c>
      <c r="CI310" s="81">
        <v>7</v>
      </c>
      <c r="CJ310" s="81">
        <v>6</v>
      </c>
      <c r="CK310" s="81">
        <v>3</v>
      </c>
      <c r="CL310" s="81">
        <v>2</v>
      </c>
      <c r="CM310" s="81">
        <v>0</v>
      </c>
      <c r="CN310" s="81">
        <v>3</v>
      </c>
      <c r="CO310" s="81">
        <v>0</v>
      </c>
      <c r="CP310" s="81">
        <v>0</v>
      </c>
      <c r="CQ310" s="81">
        <v>0</v>
      </c>
      <c r="CR310" s="81">
        <v>0</v>
      </c>
      <c r="CS310" s="81">
        <v>0</v>
      </c>
      <c r="CT310" s="81">
        <v>0</v>
      </c>
    </row>
    <row r="311" spans="3:98" x14ac:dyDescent="0.2">
      <c r="C311" s="79"/>
      <c r="F311" s="99" t="s">
        <v>341</v>
      </c>
      <c r="G311" s="81">
        <v>470</v>
      </c>
      <c r="H311" s="81">
        <v>32</v>
      </c>
      <c r="I311" s="81">
        <v>31</v>
      </c>
      <c r="J311" s="81">
        <v>29</v>
      </c>
      <c r="K311" s="81">
        <v>34</v>
      </c>
      <c r="L311" s="81">
        <v>46</v>
      </c>
      <c r="M311" s="81">
        <v>66</v>
      </c>
      <c r="N311" s="81">
        <v>53</v>
      </c>
      <c r="O311" s="81">
        <v>44</v>
      </c>
      <c r="P311" s="81">
        <v>32</v>
      </c>
      <c r="Q311" s="81">
        <v>35</v>
      </c>
      <c r="R311" s="81">
        <v>20</v>
      </c>
      <c r="S311" s="81">
        <v>20</v>
      </c>
      <c r="T311" s="81">
        <v>16</v>
      </c>
      <c r="U311" s="81">
        <v>4</v>
      </c>
      <c r="V311" s="81">
        <v>0</v>
      </c>
      <c r="W311" s="81">
        <v>3</v>
      </c>
      <c r="X311" s="81">
        <v>3</v>
      </c>
      <c r="Y311" s="81">
        <v>2</v>
      </c>
      <c r="Z311" s="81">
        <v>0</v>
      </c>
      <c r="AA311" s="81">
        <v>0</v>
      </c>
      <c r="AB311" s="81">
        <v>0</v>
      </c>
      <c r="AC311" s="81">
        <v>0</v>
      </c>
      <c r="AD311" s="81">
        <v>453</v>
      </c>
      <c r="AE311" s="81">
        <v>30</v>
      </c>
      <c r="AF311" s="81">
        <v>31</v>
      </c>
      <c r="AG311" s="81">
        <v>29</v>
      </c>
      <c r="AH311" s="81">
        <v>34</v>
      </c>
      <c r="AI311" s="81">
        <v>44</v>
      </c>
      <c r="AJ311" s="81">
        <v>63</v>
      </c>
      <c r="AK311" s="81">
        <v>52</v>
      </c>
      <c r="AL311" s="81">
        <v>41</v>
      </c>
      <c r="AM311" s="81">
        <v>29</v>
      </c>
      <c r="AN311" s="81">
        <v>34</v>
      </c>
      <c r="AO311" s="81">
        <v>20</v>
      </c>
      <c r="AP311" s="81">
        <v>20</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v>
      </c>
      <c r="BY311" s="81">
        <v>2</v>
      </c>
      <c r="BZ311" s="81">
        <v>0</v>
      </c>
      <c r="CA311" s="81">
        <v>0</v>
      </c>
      <c r="CB311" s="81">
        <v>0</v>
      </c>
      <c r="CC311" s="81">
        <v>2</v>
      </c>
      <c r="CD311" s="81">
        <v>3</v>
      </c>
      <c r="CE311" s="81">
        <v>1</v>
      </c>
      <c r="CF311" s="81">
        <v>3</v>
      </c>
      <c r="CG311" s="81">
        <v>3</v>
      </c>
      <c r="CH311" s="81">
        <v>1</v>
      </c>
      <c r="CI311" s="81">
        <v>0</v>
      </c>
      <c r="CJ311" s="81">
        <v>0</v>
      </c>
      <c r="CK311" s="81">
        <v>1</v>
      </c>
      <c r="CL311" s="81">
        <v>0</v>
      </c>
      <c r="CM311" s="81">
        <v>0</v>
      </c>
      <c r="CN311" s="81">
        <v>0</v>
      </c>
      <c r="CO311" s="81">
        <v>0</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2040</v>
      </c>
      <c r="H313" s="78">
        <v>121</v>
      </c>
      <c r="I313" s="78">
        <v>92</v>
      </c>
      <c r="J313" s="78">
        <v>93</v>
      </c>
      <c r="K313" s="78">
        <v>113</v>
      </c>
      <c r="L313" s="78">
        <v>216</v>
      </c>
      <c r="M313" s="78">
        <v>247</v>
      </c>
      <c r="N313" s="78">
        <v>213</v>
      </c>
      <c r="O313" s="78">
        <v>181</v>
      </c>
      <c r="P313" s="78">
        <v>161</v>
      </c>
      <c r="Q313" s="78">
        <v>114</v>
      </c>
      <c r="R313" s="78">
        <v>133</v>
      </c>
      <c r="S313" s="78">
        <v>115</v>
      </c>
      <c r="T313" s="78">
        <v>69</v>
      </c>
      <c r="U313" s="78">
        <v>48</v>
      </c>
      <c r="V313" s="78">
        <v>37</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130</v>
      </c>
      <c r="BY313" s="78">
        <v>8</v>
      </c>
      <c r="BZ313" s="78">
        <v>8</v>
      </c>
      <c r="CA313" s="78">
        <v>4</v>
      </c>
      <c r="CB313" s="78">
        <v>6</v>
      </c>
      <c r="CC313" s="78">
        <v>13</v>
      </c>
      <c r="CD313" s="78">
        <v>19</v>
      </c>
      <c r="CE313" s="78">
        <v>17</v>
      </c>
      <c r="CF313" s="78">
        <v>15</v>
      </c>
      <c r="CG313" s="78">
        <v>11</v>
      </c>
      <c r="CH313" s="78">
        <v>6</v>
      </c>
      <c r="CI313" s="78">
        <v>6</v>
      </c>
      <c r="CJ313" s="78">
        <v>2</v>
      </c>
      <c r="CK313" s="78">
        <v>7</v>
      </c>
      <c r="CL313" s="78">
        <v>3</v>
      </c>
      <c r="CM313" s="78">
        <v>2</v>
      </c>
      <c r="CN313" s="78">
        <v>0</v>
      </c>
      <c r="CO313" s="78">
        <v>2</v>
      </c>
      <c r="CP313" s="78">
        <v>0</v>
      </c>
      <c r="CQ313" s="78">
        <v>1</v>
      </c>
      <c r="CR313" s="78">
        <v>0</v>
      </c>
      <c r="CS313" s="78">
        <v>0</v>
      </c>
      <c r="CT313" s="78">
        <v>0</v>
      </c>
    </row>
    <row r="314" spans="3:98" x14ac:dyDescent="0.2">
      <c r="C314" s="79"/>
      <c r="F314" s="99" t="s">
        <v>342</v>
      </c>
      <c r="G314" s="81">
        <v>292</v>
      </c>
      <c r="H314" s="81">
        <v>25</v>
      </c>
      <c r="I314" s="81">
        <v>16</v>
      </c>
      <c r="J314" s="81">
        <v>16</v>
      </c>
      <c r="K314" s="81">
        <v>20</v>
      </c>
      <c r="L314" s="81">
        <v>29</v>
      </c>
      <c r="M314" s="81">
        <v>37</v>
      </c>
      <c r="N314" s="81">
        <v>41</v>
      </c>
      <c r="O314" s="81">
        <v>25</v>
      </c>
      <c r="P314" s="81">
        <v>19</v>
      </c>
      <c r="Q314" s="81">
        <v>8</v>
      </c>
      <c r="R314" s="81">
        <v>23</v>
      </c>
      <c r="S314" s="81">
        <v>17</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15</v>
      </c>
      <c r="BY314" s="81">
        <v>2</v>
      </c>
      <c r="BZ314" s="81">
        <v>2</v>
      </c>
      <c r="CA314" s="81">
        <v>1</v>
      </c>
      <c r="CB314" s="81">
        <v>0</v>
      </c>
      <c r="CC314" s="81">
        <v>1</v>
      </c>
      <c r="CD314" s="81">
        <v>1</v>
      </c>
      <c r="CE314" s="81">
        <v>5</v>
      </c>
      <c r="CF314" s="81">
        <v>0</v>
      </c>
      <c r="CG314" s="81">
        <v>0</v>
      </c>
      <c r="CH314" s="81">
        <v>0</v>
      </c>
      <c r="CI314" s="81">
        <v>1</v>
      </c>
      <c r="CJ314" s="81">
        <v>2</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166</v>
      </c>
      <c r="H315" s="81">
        <v>18</v>
      </c>
      <c r="I315" s="81">
        <v>9</v>
      </c>
      <c r="J315" s="81">
        <v>8</v>
      </c>
      <c r="K315" s="81">
        <v>9</v>
      </c>
      <c r="L315" s="81">
        <v>19</v>
      </c>
      <c r="M315" s="81">
        <v>10</v>
      </c>
      <c r="N315" s="81">
        <v>19</v>
      </c>
      <c r="O315" s="81">
        <v>19</v>
      </c>
      <c r="P315" s="81">
        <v>16</v>
      </c>
      <c r="Q315" s="81">
        <v>9</v>
      </c>
      <c r="R315" s="81">
        <v>11</v>
      </c>
      <c r="S315" s="81">
        <v>7</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15</v>
      </c>
      <c r="BY315" s="81">
        <v>2</v>
      </c>
      <c r="BZ315" s="81">
        <v>2</v>
      </c>
      <c r="CA315" s="81">
        <v>0</v>
      </c>
      <c r="CB315" s="81">
        <v>0</v>
      </c>
      <c r="CC315" s="81">
        <v>2</v>
      </c>
      <c r="CD315" s="81">
        <v>2</v>
      </c>
      <c r="CE315" s="81">
        <v>1</v>
      </c>
      <c r="CF315" s="81">
        <v>1</v>
      </c>
      <c r="CG315" s="81">
        <v>1</v>
      </c>
      <c r="CH315" s="81">
        <v>2</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343</v>
      </c>
      <c r="G316" s="81">
        <v>321</v>
      </c>
      <c r="H316" s="81">
        <v>19</v>
      </c>
      <c r="I316" s="81">
        <v>21</v>
      </c>
      <c r="J316" s="81">
        <v>14</v>
      </c>
      <c r="K316" s="81">
        <v>15</v>
      </c>
      <c r="L316" s="81">
        <v>44</v>
      </c>
      <c r="M316" s="81">
        <v>38</v>
      </c>
      <c r="N316" s="81">
        <v>27</v>
      </c>
      <c r="O316" s="81">
        <v>24</v>
      </c>
      <c r="P316" s="81">
        <v>18</v>
      </c>
      <c r="Q316" s="81">
        <v>20</v>
      </c>
      <c r="R316" s="81">
        <v>23</v>
      </c>
      <c r="S316" s="81">
        <v>18</v>
      </c>
      <c r="T316" s="81">
        <v>15</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24</v>
      </c>
      <c r="BY316" s="81">
        <v>2</v>
      </c>
      <c r="BZ316" s="81">
        <v>1</v>
      </c>
      <c r="CA316" s="81">
        <v>1</v>
      </c>
      <c r="CB316" s="81">
        <v>1</v>
      </c>
      <c r="CC316" s="81">
        <v>3</v>
      </c>
      <c r="CD316" s="81">
        <v>3</v>
      </c>
      <c r="CE316" s="81">
        <v>2</v>
      </c>
      <c r="CF316" s="81">
        <v>2</v>
      </c>
      <c r="CG316" s="81">
        <v>1</v>
      </c>
      <c r="CH316" s="81">
        <v>1</v>
      </c>
      <c r="CI316" s="81">
        <v>0</v>
      </c>
      <c r="CJ316" s="81">
        <v>0</v>
      </c>
      <c r="CK316" s="81">
        <v>3</v>
      </c>
      <c r="CL316" s="81">
        <v>2</v>
      </c>
      <c r="CM316" s="81">
        <v>0</v>
      </c>
      <c r="CN316" s="81">
        <v>0</v>
      </c>
      <c r="CO316" s="81">
        <v>2</v>
      </c>
      <c r="CP316" s="81">
        <v>0</v>
      </c>
      <c r="CQ316" s="81">
        <v>0</v>
      </c>
      <c r="CR316" s="81">
        <v>0</v>
      </c>
      <c r="CS316" s="81">
        <v>0</v>
      </c>
      <c r="CT316" s="81">
        <v>0</v>
      </c>
    </row>
    <row r="317" spans="3:98" x14ac:dyDescent="0.2">
      <c r="C317" s="79"/>
      <c r="F317" s="99" t="s">
        <v>344</v>
      </c>
      <c r="G317" s="81">
        <v>219</v>
      </c>
      <c r="H317" s="81">
        <v>13</v>
      </c>
      <c r="I317" s="81">
        <v>8</v>
      </c>
      <c r="J317" s="81">
        <v>12</v>
      </c>
      <c r="K317" s="81">
        <v>13</v>
      </c>
      <c r="L317" s="81">
        <v>24</v>
      </c>
      <c r="M317" s="81">
        <v>23</v>
      </c>
      <c r="N317" s="81">
        <v>16</v>
      </c>
      <c r="O317" s="81">
        <v>24</v>
      </c>
      <c r="P317" s="81">
        <v>17</v>
      </c>
      <c r="Q317" s="81">
        <v>13</v>
      </c>
      <c r="R317" s="81">
        <v>16</v>
      </c>
      <c r="S317" s="81">
        <v>18</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15</v>
      </c>
      <c r="BY317" s="81">
        <v>1</v>
      </c>
      <c r="BZ317" s="81">
        <v>0</v>
      </c>
      <c r="CA317" s="81">
        <v>0</v>
      </c>
      <c r="CB317" s="81">
        <v>0</v>
      </c>
      <c r="CC317" s="81">
        <v>3</v>
      </c>
      <c r="CD317" s="81">
        <v>2</v>
      </c>
      <c r="CE317" s="81">
        <v>2</v>
      </c>
      <c r="CF317" s="81">
        <v>2</v>
      </c>
      <c r="CG317" s="81">
        <v>1</v>
      </c>
      <c r="CH317" s="81">
        <v>1</v>
      </c>
      <c r="CI317" s="81">
        <v>2</v>
      </c>
      <c r="CJ317" s="81">
        <v>0</v>
      </c>
      <c r="CK317" s="81">
        <v>1</v>
      </c>
      <c r="CL317" s="81">
        <v>0</v>
      </c>
      <c r="CM317" s="81">
        <v>0</v>
      </c>
      <c r="CN317" s="81">
        <v>0</v>
      </c>
      <c r="CO317" s="81">
        <v>0</v>
      </c>
      <c r="CP317" s="81">
        <v>0</v>
      </c>
      <c r="CQ317" s="81">
        <v>0</v>
      </c>
      <c r="CR317" s="81">
        <v>0</v>
      </c>
      <c r="CS317" s="81">
        <v>0</v>
      </c>
      <c r="CT317" s="81">
        <v>0</v>
      </c>
    </row>
    <row r="318" spans="3:98" x14ac:dyDescent="0.2">
      <c r="C318" s="79"/>
      <c r="F318" s="99" t="s">
        <v>345</v>
      </c>
      <c r="G318" s="81">
        <v>235</v>
      </c>
      <c r="H318" s="81">
        <v>14</v>
      </c>
      <c r="I318" s="81">
        <v>8</v>
      </c>
      <c r="J318" s="81">
        <v>13</v>
      </c>
      <c r="K318" s="81">
        <v>20</v>
      </c>
      <c r="L318" s="81">
        <v>16</v>
      </c>
      <c r="M318" s="81">
        <v>28</v>
      </c>
      <c r="N318" s="81">
        <v>24</v>
      </c>
      <c r="O318" s="81">
        <v>21</v>
      </c>
      <c r="P318" s="81">
        <v>21</v>
      </c>
      <c r="Q318" s="81">
        <v>13</v>
      </c>
      <c r="R318" s="81">
        <v>18</v>
      </c>
      <c r="S318" s="81">
        <v>15</v>
      </c>
      <c r="T318" s="81">
        <v>4</v>
      </c>
      <c r="U318" s="81">
        <v>2</v>
      </c>
      <c r="V318" s="81">
        <v>7</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18</v>
      </c>
      <c r="BY318" s="81">
        <v>1</v>
      </c>
      <c r="BZ318" s="81">
        <v>1</v>
      </c>
      <c r="CA318" s="81">
        <v>0</v>
      </c>
      <c r="CB318" s="81">
        <v>2</v>
      </c>
      <c r="CC318" s="81">
        <v>3</v>
      </c>
      <c r="CD318" s="81">
        <v>4</v>
      </c>
      <c r="CE318" s="81">
        <v>2</v>
      </c>
      <c r="CF318" s="81">
        <v>2</v>
      </c>
      <c r="CG318" s="81">
        <v>0</v>
      </c>
      <c r="CH318" s="81">
        <v>0</v>
      </c>
      <c r="CI318" s="81">
        <v>2</v>
      </c>
      <c r="CJ318" s="81">
        <v>0</v>
      </c>
      <c r="CK318" s="81">
        <v>0</v>
      </c>
      <c r="CL318" s="81">
        <v>0</v>
      </c>
      <c r="CM318" s="81">
        <v>1</v>
      </c>
      <c r="CN318" s="81">
        <v>0</v>
      </c>
      <c r="CO318" s="81">
        <v>0</v>
      </c>
      <c r="CP318" s="81">
        <v>0</v>
      </c>
      <c r="CQ318" s="81">
        <v>0</v>
      </c>
      <c r="CR318" s="81">
        <v>0</v>
      </c>
      <c r="CS318" s="81">
        <v>0</v>
      </c>
      <c r="CT318" s="81">
        <v>0</v>
      </c>
    </row>
    <row r="319" spans="3:98" x14ac:dyDescent="0.2">
      <c r="C319" s="79"/>
      <c r="F319" s="99" t="s">
        <v>257</v>
      </c>
      <c r="G319" s="81">
        <v>79</v>
      </c>
      <c r="H319" s="81">
        <v>3</v>
      </c>
      <c r="I319" s="81">
        <v>7</v>
      </c>
      <c r="J319" s="81">
        <v>2</v>
      </c>
      <c r="K319" s="81">
        <v>4</v>
      </c>
      <c r="L319" s="81">
        <v>4</v>
      </c>
      <c r="M319" s="81">
        <v>5</v>
      </c>
      <c r="N319" s="81">
        <v>6</v>
      </c>
      <c r="O319" s="81">
        <v>10</v>
      </c>
      <c r="P319" s="81">
        <v>8</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0</v>
      </c>
      <c r="CB319" s="81">
        <v>0</v>
      </c>
      <c r="CC319" s="81">
        <v>0</v>
      </c>
      <c r="CD319" s="81">
        <v>0</v>
      </c>
      <c r="CE319" s="81">
        <v>0</v>
      </c>
      <c r="CF319" s="81">
        <v>1</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727</v>
      </c>
      <c r="H320" s="81">
        <v>29</v>
      </c>
      <c r="I320" s="81">
        <v>23</v>
      </c>
      <c r="J320" s="81">
        <v>28</v>
      </c>
      <c r="K320" s="81">
        <v>31</v>
      </c>
      <c r="L320" s="81">
        <v>80</v>
      </c>
      <c r="M320" s="81">
        <v>106</v>
      </c>
      <c r="N320" s="81">
        <v>80</v>
      </c>
      <c r="O320" s="81">
        <v>58</v>
      </c>
      <c r="P320" s="81">
        <v>62</v>
      </c>
      <c r="Q320" s="81">
        <v>44</v>
      </c>
      <c r="R320" s="81">
        <v>40</v>
      </c>
      <c r="S320" s="81">
        <v>36</v>
      </c>
      <c r="T320" s="81">
        <v>31</v>
      </c>
      <c r="U320" s="81">
        <v>22</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40</v>
      </c>
      <c r="BY320" s="81">
        <v>0</v>
      </c>
      <c r="BZ320" s="81">
        <v>2</v>
      </c>
      <c r="CA320" s="81">
        <v>2</v>
      </c>
      <c r="CB320" s="81">
        <v>3</v>
      </c>
      <c r="CC320" s="81">
        <v>1</v>
      </c>
      <c r="CD320" s="81">
        <v>7</v>
      </c>
      <c r="CE320" s="81">
        <v>5</v>
      </c>
      <c r="CF320" s="81">
        <v>7</v>
      </c>
      <c r="CG320" s="81">
        <v>7</v>
      </c>
      <c r="CH320" s="81">
        <v>2</v>
      </c>
      <c r="CI320" s="81">
        <v>0</v>
      </c>
      <c r="CJ320" s="81">
        <v>0</v>
      </c>
      <c r="CK320" s="81">
        <v>2</v>
      </c>
      <c r="CL320" s="81">
        <v>1</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62871</v>
      </c>
      <c r="H323" s="73">
        <v>1707</v>
      </c>
      <c r="I323" s="73">
        <v>1901</v>
      </c>
      <c r="J323" s="73">
        <v>2189</v>
      </c>
      <c r="K323" s="73">
        <v>3464</v>
      </c>
      <c r="L323" s="73">
        <v>6474</v>
      </c>
      <c r="M323" s="73">
        <v>7812</v>
      </c>
      <c r="N323" s="73">
        <v>7934</v>
      </c>
      <c r="O323" s="73">
        <v>7168</v>
      </c>
      <c r="P323" s="73">
        <v>6163</v>
      </c>
      <c r="Q323" s="73">
        <v>4802</v>
      </c>
      <c r="R323" s="73">
        <v>4351</v>
      </c>
      <c r="S323" s="73">
        <v>3527</v>
      </c>
      <c r="T323" s="73">
        <v>2145</v>
      </c>
      <c r="U323" s="73">
        <v>1269</v>
      </c>
      <c r="V323" s="73">
        <v>794</v>
      </c>
      <c r="W323" s="73">
        <v>513</v>
      </c>
      <c r="X323" s="73">
        <v>345</v>
      </c>
      <c r="Y323" s="73">
        <v>199</v>
      </c>
      <c r="Z323" s="73">
        <v>81</v>
      </c>
      <c r="AA323" s="73">
        <v>21</v>
      </c>
      <c r="AB323" s="73">
        <v>3</v>
      </c>
      <c r="AC323" s="73">
        <v>9</v>
      </c>
      <c r="AD323" s="73">
        <v>55530</v>
      </c>
      <c r="AE323" s="73">
        <v>1561</v>
      </c>
      <c r="AF323" s="73">
        <v>1689</v>
      </c>
      <c r="AG323" s="73">
        <v>2028</v>
      </c>
      <c r="AH323" s="73">
        <v>3167</v>
      </c>
      <c r="AI323" s="73">
        <v>5776</v>
      </c>
      <c r="AJ323" s="73">
        <v>6913</v>
      </c>
      <c r="AK323" s="73">
        <v>6977</v>
      </c>
      <c r="AL323" s="73">
        <v>6345</v>
      </c>
      <c r="AM323" s="73">
        <v>5394</v>
      </c>
      <c r="AN323" s="73">
        <v>4215</v>
      </c>
      <c r="AO323" s="73">
        <v>3824</v>
      </c>
      <c r="AP323" s="73">
        <v>3064</v>
      </c>
      <c r="AQ323" s="73">
        <v>1867</v>
      </c>
      <c r="AR323" s="73">
        <v>1109</v>
      </c>
      <c r="AS323" s="73">
        <v>682</v>
      </c>
      <c r="AT323" s="73">
        <v>412</v>
      </c>
      <c r="AU323" s="73">
        <v>280</v>
      </c>
      <c r="AV323" s="73">
        <v>147</v>
      </c>
      <c r="AW323" s="73">
        <v>58</v>
      </c>
      <c r="AX323" s="73">
        <v>11</v>
      </c>
      <c r="AY323" s="73">
        <v>3</v>
      </c>
      <c r="AZ323" s="73">
        <v>8</v>
      </c>
      <c r="BA323" s="73">
        <v>470</v>
      </c>
      <c r="BB323" s="73">
        <v>0</v>
      </c>
      <c r="BC323" s="73">
        <v>0</v>
      </c>
      <c r="BD323" s="73">
        <v>0</v>
      </c>
      <c r="BE323" s="73">
        <v>0</v>
      </c>
      <c r="BF323" s="73">
        <v>5</v>
      </c>
      <c r="BG323" s="73">
        <v>4</v>
      </c>
      <c r="BH323" s="73">
        <v>7</v>
      </c>
      <c r="BI323" s="73">
        <v>11</v>
      </c>
      <c r="BJ323" s="73">
        <v>21</v>
      </c>
      <c r="BK323" s="73">
        <v>24</v>
      </c>
      <c r="BL323" s="73">
        <v>40</v>
      </c>
      <c r="BM323" s="73">
        <v>57</v>
      </c>
      <c r="BN323" s="73">
        <v>59</v>
      </c>
      <c r="BO323" s="73">
        <v>42</v>
      </c>
      <c r="BP323" s="73">
        <v>53</v>
      </c>
      <c r="BQ323" s="73">
        <v>49</v>
      </c>
      <c r="BR323" s="73">
        <v>35</v>
      </c>
      <c r="BS323" s="73">
        <v>37</v>
      </c>
      <c r="BT323" s="73">
        <v>17</v>
      </c>
      <c r="BU323" s="73">
        <v>9</v>
      </c>
      <c r="BV323" s="73">
        <v>0</v>
      </c>
      <c r="BW323" s="74">
        <v>0</v>
      </c>
      <c r="BX323" s="74">
        <v>6871</v>
      </c>
      <c r="BY323" s="73">
        <v>146</v>
      </c>
      <c r="BZ323" s="73">
        <v>212</v>
      </c>
      <c r="CA323" s="73">
        <v>161</v>
      </c>
      <c r="CB323" s="73">
        <v>297</v>
      </c>
      <c r="CC323" s="73">
        <v>693</v>
      </c>
      <c r="CD323" s="73">
        <v>895</v>
      </c>
      <c r="CE323" s="73">
        <v>950</v>
      </c>
      <c r="CF323" s="73">
        <v>812</v>
      </c>
      <c r="CG323" s="73">
        <v>748</v>
      </c>
      <c r="CH323" s="73">
        <v>563</v>
      </c>
      <c r="CI323" s="73">
        <v>487</v>
      </c>
      <c r="CJ323" s="73">
        <v>406</v>
      </c>
      <c r="CK323" s="73">
        <v>219</v>
      </c>
      <c r="CL323" s="73">
        <v>118</v>
      </c>
      <c r="CM323" s="73">
        <v>59</v>
      </c>
      <c r="CN323" s="73">
        <v>52</v>
      </c>
      <c r="CO323" s="73">
        <v>30</v>
      </c>
      <c r="CP323" s="73">
        <v>15</v>
      </c>
      <c r="CQ323" s="73">
        <v>6</v>
      </c>
      <c r="CR323" s="73">
        <v>1</v>
      </c>
      <c r="CS323" s="73">
        <v>0</v>
      </c>
      <c r="CT323" s="73">
        <v>1</v>
      </c>
    </row>
    <row r="324" spans="3:98" x14ac:dyDescent="0.2">
      <c r="C324" s="75"/>
      <c r="D324" s="82"/>
      <c r="E324" s="82" t="s">
        <v>122</v>
      </c>
      <c r="F324" s="101"/>
      <c r="G324" s="78">
        <v>1238</v>
      </c>
      <c r="H324" s="78">
        <v>27</v>
      </c>
      <c r="I324" s="78">
        <v>35</v>
      </c>
      <c r="J324" s="78">
        <v>50</v>
      </c>
      <c r="K324" s="78">
        <v>69</v>
      </c>
      <c r="L324" s="78">
        <v>127</v>
      </c>
      <c r="M324" s="78">
        <v>160</v>
      </c>
      <c r="N324" s="78">
        <v>166</v>
      </c>
      <c r="O324" s="78">
        <v>147</v>
      </c>
      <c r="P324" s="78">
        <v>103</v>
      </c>
      <c r="Q324" s="78">
        <v>95</v>
      </c>
      <c r="R324" s="78">
        <v>77</v>
      </c>
      <c r="S324" s="78">
        <v>73</v>
      </c>
      <c r="T324" s="78">
        <v>41</v>
      </c>
      <c r="U324" s="78">
        <v>38</v>
      </c>
      <c r="V324" s="78">
        <v>13</v>
      </c>
      <c r="W324" s="78">
        <v>8</v>
      </c>
      <c r="X324" s="78">
        <v>3</v>
      </c>
      <c r="Y324" s="78">
        <v>6</v>
      </c>
      <c r="Z324" s="78">
        <v>0</v>
      </c>
      <c r="AA324" s="78">
        <v>0</v>
      </c>
      <c r="AB324" s="78">
        <v>0</v>
      </c>
      <c r="AC324" s="78">
        <v>0</v>
      </c>
      <c r="AD324" s="78">
        <v>1104</v>
      </c>
      <c r="AE324" s="78">
        <v>22</v>
      </c>
      <c r="AF324" s="78">
        <v>32</v>
      </c>
      <c r="AG324" s="78">
        <v>43</v>
      </c>
      <c r="AH324" s="78">
        <v>65</v>
      </c>
      <c r="AI324" s="78">
        <v>122</v>
      </c>
      <c r="AJ324" s="78">
        <v>142</v>
      </c>
      <c r="AK324" s="78">
        <v>150</v>
      </c>
      <c r="AL324" s="78">
        <v>133</v>
      </c>
      <c r="AM324" s="78">
        <v>93</v>
      </c>
      <c r="AN324" s="78">
        <v>84</v>
      </c>
      <c r="AO324" s="78">
        <v>68</v>
      </c>
      <c r="AP324" s="78">
        <v>62</v>
      </c>
      <c r="AQ324" s="78">
        <v>30</v>
      </c>
      <c r="AR324" s="78">
        <v>34</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123</v>
      </c>
      <c r="BY324" s="78">
        <v>5</v>
      </c>
      <c r="BZ324" s="78">
        <v>3</v>
      </c>
      <c r="CA324" s="78">
        <v>7</v>
      </c>
      <c r="CB324" s="78">
        <v>4</v>
      </c>
      <c r="CC324" s="78">
        <v>5</v>
      </c>
      <c r="CD324" s="78">
        <v>18</v>
      </c>
      <c r="CE324" s="78">
        <v>16</v>
      </c>
      <c r="CF324" s="78">
        <v>14</v>
      </c>
      <c r="CG324" s="78">
        <v>10</v>
      </c>
      <c r="CH324" s="78">
        <v>11</v>
      </c>
      <c r="CI324" s="78">
        <v>7</v>
      </c>
      <c r="CJ324" s="78">
        <v>8</v>
      </c>
      <c r="CK324" s="78">
        <v>10</v>
      </c>
      <c r="CL324" s="78">
        <v>3</v>
      </c>
      <c r="CM324" s="78">
        <v>1</v>
      </c>
      <c r="CN324" s="78">
        <v>0</v>
      </c>
      <c r="CO324" s="78">
        <v>1</v>
      </c>
      <c r="CP324" s="78">
        <v>0</v>
      </c>
      <c r="CQ324" s="78">
        <v>0</v>
      </c>
      <c r="CR324" s="78">
        <v>0</v>
      </c>
      <c r="CS324" s="78">
        <v>0</v>
      </c>
      <c r="CT324" s="78">
        <v>0</v>
      </c>
    </row>
    <row r="325" spans="3:98" x14ac:dyDescent="0.2">
      <c r="C325" s="79"/>
      <c r="F325" s="99" t="s">
        <v>346</v>
      </c>
      <c r="G325" s="81">
        <v>193</v>
      </c>
      <c r="H325" s="81">
        <v>4</v>
      </c>
      <c r="I325" s="81">
        <v>6</v>
      </c>
      <c r="J325" s="81">
        <v>13</v>
      </c>
      <c r="K325" s="81">
        <v>10</v>
      </c>
      <c r="L325" s="81">
        <v>17</v>
      </c>
      <c r="M325" s="81">
        <v>27</v>
      </c>
      <c r="N325" s="81">
        <v>29</v>
      </c>
      <c r="O325" s="81">
        <v>18</v>
      </c>
      <c r="P325" s="81">
        <v>11</v>
      </c>
      <c r="Q325" s="81">
        <v>10</v>
      </c>
      <c r="R325" s="81">
        <v>16</v>
      </c>
      <c r="S325" s="81">
        <v>14</v>
      </c>
      <c r="T325" s="81">
        <v>10</v>
      </c>
      <c r="U325" s="81">
        <v>4</v>
      </c>
      <c r="V325" s="81">
        <v>2</v>
      </c>
      <c r="W325" s="81">
        <v>2</v>
      </c>
      <c r="X325" s="81">
        <v>0</v>
      </c>
      <c r="Y325" s="81">
        <v>0</v>
      </c>
      <c r="Z325" s="81">
        <v>0</v>
      </c>
      <c r="AA325" s="81">
        <v>0</v>
      </c>
      <c r="AB325" s="81">
        <v>0</v>
      </c>
      <c r="AC325" s="81">
        <v>0</v>
      </c>
      <c r="AD325" s="81">
        <v>164</v>
      </c>
      <c r="AE325" s="81">
        <v>3</v>
      </c>
      <c r="AF325" s="81">
        <v>5</v>
      </c>
      <c r="AG325" s="81">
        <v>11</v>
      </c>
      <c r="AH325" s="81">
        <v>10</v>
      </c>
      <c r="AI325" s="81">
        <v>17</v>
      </c>
      <c r="AJ325" s="81">
        <v>23</v>
      </c>
      <c r="AK325" s="81">
        <v>23</v>
      </c>
      <c r="AL325" s="81">
        <v>17</v>
      </c>
      <c r="AM325" s="81">
        <v>11</v>
      </c>
      <c r="AN325" s="81">
        <v>9</v>
      </c>
      <c r="AO325" s="81">
        <v>12</v>
      </c>
      <c r="AP325" s="81">
        <v>11</v>
      </c>
      <c r="AQ325" s="81">
        <v>5</v>
      </c>
      <c r="AR325" s="81">
        <v>4</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28</v>
      </c>
      <c r="BY325" s="81">
        <v>1</v>
      </c>
      <c r="BZ325" s="81">
        <v>1</v>
      </c>
      <c r="CA325" s="81">
        <v>2</v>
      </c>
      <c r="CB325" s="81">
        <v>0</v>
      </c>
      <c r="CC325" s="81">
        <v>0</v>
      </c>
      <c r="CD325" s="81">
        <v>4</v>
      </c>
      <c r="CE325" s="81">
        <v>6</v>
      </c>
      <c r="CF325" s="81">
        <v>1</v>
      </c>
      <c r="CG325" s="81">
        <v>0</v>
      </c>
      <c r="CH325" s="81">
        <v>1</v>
      </c>
      <c r="CI325" s="81">
        <v>3</v>
      </c>
      <c r="CJ325" s="81">
        <v>3</v>
      </c>
      <c r="CK325" s="81">
        <v>5</v>
      </c>
      <c r="CL325" s="81">
        <v>0</v>
      </c>
      <c r="CM325" s="81">
        <v>1</v>
      </c>
      <c r="CN325" s="81">
        <v>0</v>
      </c>
      <c r="CO325" s="81">
        <v>0</v>
      </c>
      <c r="CP325" s="81">
        <v>0</v>
      </c>
      <c r="CQ325" s="81">
        <v>0</v>
      </c>
      <c r="CR325" s="81">
        <v>0</v>
      </c>
      <c r="CS325" s="81">
        <v>0</v>
      </c>
      <c r="CT325" s="81">
        <v>0</v>
      </c>
    </row>
    <row r="326" spans="3:98" x14ac:dyDescent="0.2">
      <c r="C326" s="79"/>
      <c r="F326" s="99" t="s">
        <v>347</v>
      </c>
      <c r="G326" s="81">
        <v>546</v>
      </c>
      <c r="H326" s="81">
        <v>10</v>
      </c>
      <c r="I326" s="81">
        <v>10</v>
      </c>
      <c r="J326" s="81">
        <v>11</v>
      </c>
      <c r="K326" s="81">
        <v>25</v>
      </c>
      <c r="L326" s="81">
        <v>64</v>
      </c>
      <c r="M326" s="81">
        <v>66</v>
      </c>
      <c r="N326" s="81">
        <v>84</v>
      </c>
      <c r="O326" s="81">
        <v>65</v>
      </c>
      <c r="P326" s="81">
        <v>51</v>
      </c>
      <c r="Q326" s="81">
        <v>50</v>
      </c>
      <c r="R326" s="81">
        <v>36</v>
      </c>
      <c r="S326" s="81">
        <v>29</v>
      </c>
      <c r="T326" s="81">
        <v>17</v>
      </c>
      <c r="U326" s="81">
        <v>13</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58</v>
      </c>
      <c r="BY326" s="81">
        <v>2</v>
      </c>
      <c r="BZ326" s="81">
        <v>2</v>
      </c>
      <c r="CA326" s="81">
        <v>2</v>
      </c>
      <c r="CB326" s="81">
        <v>3</v>
      </c>
      <c r="CC326" s="81">
        <v>4</v>
      </c>
      <c r="CD326" s="81">
        <v>12</v>
      </c>
      <c r="CE326" s="81">
        <v>5</v>
      </c>
      <c r="CF326" s="81">
        <v>5</v>
      </c>
      <c r="CG326" s="81">
        <v>6</v>
      </c>
      <c r="CH326" s="81">
        <v>6</v>
      </c>
      <c r="CI326" s="81">
        <v>3</v>
      </c>
      <c r="CJ326" s="81">
        <v>4</v>
      </c>
      <c r="CK326" s="81">
        <v>2</v>
      </c>
      <c r="CL326" s="81">
        <v>1</v>
      </c>
      <c r="CM326" s="81">
        <v>0</v>
      </c>
      <c r="CN326" s="81">
        <v>0</v>
      </c>
      <c r="CO326" s="81">
        <v>1</v>
      </c>
      <c r="CP326" s="81">
        <v>0</v>
      </c>
      <c r="CQ326" s="81">
        <v>0</v>
      </c>
      <c r="CR326" s="81">
        <v>0</v>
      </c>
      <c r="CS326" s="81">
        <v>0</v>
      </c>
      <c r="CT326" s="81">
        <v>0</v>
      </c>
    </row>
    <row r="327" spans="3:98" x14ac:dyDescent="0.2">
      <c r="C327" s="79"/>
      <c r="F327" s="99" t="s">
        <v>348</v>
      </c>
      <c r="G327" s="81">
        <v>499</v>
      </c>
      <c r="H327" s="81">
        <v>13</v>
      </c>
      <c r="I327" s="81">
        <v>19</v>
      </c>
      <c r="J327" s="81">
        <v>26</v>
      </c>
      <c r="K327" s="81">
        <v>34</v>
      </c>
      <c r="L327" s="81">
        <v>46</v>
      </c>
      <c r="M327" s="81">
        <v>67</v>
      </c>
      <c r="N327" s="81">
        <v>53</v>
      </c>
      <c r="O327" s="81">
        <v>64</v>
      </c>
      <c r="P327" s="81">
        <v>41</v>
      </c>
      <c r="Q327" s="81">
        <v>35</v>
      </c>
      <c r="R327" s="81">
        <v>25</v>
      </c>
      <c r="S327" s="81">
        <v>30</v>
      </c>
      <c r="T327" s="81">
        <v>14</v>
      </c>
      <c r="U327" s="81">
        <v>21</v>
      </c>
      <c r="V327" s="81">
        <v>6</v>
      </c>
      <c r="W327" s="81">
        <v>4</v>
      </c>
      <c r="X327" s="81">
        <v>0</v>
      </c>
      <c r="Y327" s="81">
        <v>1</v>
      </c>
      <c r="Z327" s="81">
        <v>0</v>
      </c>
      <c r="AA327" s="81">
        <v>0</v>
      </c>
      <c r="AB327" s="81">
        <v>0</v>
      </c>
      <c r="AC327" s="81">
        <v>0</v>
      </c>
      <c r="AD327" s="81">
        <v>458</v>
      </c>
      <c r="AE327" s="81">
        <v>11</v>
      </c>
      <c r="AF327" s="81">
        <v>19</v>
      </c>
      <c r="AG327" s="81">
        <v>23</v>
      </c>
      <c r="AH327" s="81">
        <v>33</v>
      </c>
      <c r="AI327" s="81">
        <v>45</v>
      </c>
      <c r="AJ327" s="81">
        <v>65</v>
      </c>
      <c r="AK327" s="81">
        <v>48</v>
      </c>
      <c r="AL327" s="81">
        <v>56</v>
      </c>
      <c r="AM327" s="81">
        <v>37</v>
      </c>
      <c r="AN327" s="81">
        <v>31</v>
      </c>
      <c r="AO327" s="81">
        <v>23</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37</v>
      </c>
      <c r="BY327" s="81">
        <v>2</v>
      </c>
      <c r="BZ327" s="81">
        <v>0</v>
      </c>
      <c r="CA327" s="81">
        <v>3</v>
      </c>
      <c r="CB327" s="81">
        <v>1</v>
      </c>
      <c r="CC327" s="81">
        <v>1</v>
      </c>
      <c r="CD327" s="81">
        <v>2</v>
      </c>
      <c r="CE327" s="81">
        <v>5</v>
      </c>
      <c r="CF327" s="81">
        <v>8</v>
      </c>
      <c r="CG327" s="81">
        <v>4</v>
      </c>
      <c r="CH327" s="81">
        <v>4</v>
      </c>
      <c r="CI327" s="81">
        <v>1</v>
      </c>
      <c r="CJ327" s="81">
        <v>1</v>
      </c>
      <c r="CK327" s="81">
        <v>3</v>
      </c>
      <c r="CL327" s="81">
        <v>2</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22200</v>
      </c>
      <c r="H329" s="78">
        <v>722</v>
      </c>
      <c r="I329" s="78">
        <v>789</v>
      </c>
      <c r="J329" s="78">
        <v>849</v>
      </c>
      <c r="K329" s="78">
        <v>1268</v>
      </c>
      <c r="L329" s="78">
        <v>2240</v>
      </c>
      <c r="M329" s="78">
        <v>2713</v>
      </c>
      <c r="N329" s="78">
        <v>2699</v>
      </c>
      <c r="O329" s="78">
        <v>2510</v>
      </c>
      <c r="P329" s="78">
        <v>2091</v>
      </c>
      <c r="Q329" s="78">
        <v>1584</v>
      </c>
      <c r="R329" s="78">
        <v>1477</v>
      </c>
      <c r="S329" s="78">
        <v>1253</v>
      </c>
      <c r="T329" s="78">
        <v>808</v>
      </c>
      <c r="U329" s="78">
        <v>464</v>
      </c>
      <c r="V329" s="78">
        <v>289</v>
      </c>
      <c r="W329" s="78">
        <v>201</v>
      </c>
      <c r="X329" s="78">
        <v>125</v>
      </c>
      <c r="Y329" s="78">
        <v>76</v>
      </c>
      <c r="Z329" s="78">
        <v>31</v>
      </c>
      <c r="AA329" s="78">
        <v>7</v>
      </c>
      <c r="AB329" s="78">
        <v>2</v>
      </c>
      <c r="AC329" s="78">
        <v>2</v>
      </c>
      <c r="AD329" s="78">
        <v>19402</v>
      </c>
      <c r="AE329" s="78">
        <v>657</v>
      </c>
      <c r="AF329" s="78">
        <v>707</v>
      </c>
      <c r="AG329" s="78">
        <v>780</v>
      </c>
      <c r="AH329" s="78">
        <v>1154</v>
      </c>
      <c r="AI329" s="78">
        <v>1967</v>
      </c>
      <c r="AJ329" s="78">
        <v>2374</v>
      </c>
      <c r="AK329" s="78">
        <v>2344</v>
      </c>
      <c r="AL329" s="78">
        <v>2170</v>
      </c>
      <c r="AM329" s="78">
        <v>1809</v>
      </c>
      <c r="AN329" s="78">
        <v>1387</v>
      </c>
      <c r="AO329" s="78">
        <v>1282</v>
      </c>
      <c r="AP329" s="78">
        <v>1082</v>
      </c>
      <c r="AQ329" s="78">
        <v>690</v>
      </c>
      <c r="AR329" s="78">
        <v>396</v>
      </c>
      <c r="AS329" s="78">
        <v>251</v>
      </c>
      <c r="AT329" s="78">
        <v>160</v>
      </c>
      <c r="AU329" s="78">
        <v>103</v>
      </c>
      <c r="AV329" s="78">
        <v>60</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2657</v>
      </c>
      <c r="BY329" s="78">
        <v>65</v>
      </c>
      <c r="BZ329" s="78">
        <v>82</v>
      </c>
      <c r="CA329" s="78">
        <v>69</v>
      </c>
      <c r="CB329" s="78">
        <v>114</v>
      </c>
      <c r="CC329" s="78">
        <v>270</v>
      </c>
      <c r="CD329" s="78">
        <v>337</v>
      </c>
      <c r="CE329" s="78">
        <v>349</v>
      </c>
      <c r="CF329" s="78">
        <v>335</v>
      </c>
      <c r="CG329" s="78">
        <v>279</v>
      </c>
      <c r="CH329" s="78">
        <v>189</v>
      </c>
      <c r="CI329" s="78">
        <v>186</v>
      </c>
      <c r="CJ329" s="78">
        <v>161</v>
      </c>
      <c r="CK329" s="78">
        <v>99</v>
      </c>
      <c r="CL329" s="78">
        <v>56</v>
      </c>
      <c r="CM329" s="78">
        <v>23</v>
      </c>
      <c r="CN329" s="78">
        <v>21</v>
      </c>
      <c r="CO329" s="78">
        <v>12</v>
      </c>
      <c r="CP329" s="78">
        <v>7</v>
      </c>
      <c r="CQ329" s="78">
        <v>2</v>
      </c>
      <c r="CR329" s="78">
        <v>1</v>
      </c>
      <c r="CS329" s="78">
        <v>0</v>
      </c>
      <c r="CT329" s="78">
        <v>0</v>
      </c>
    </row>
    <row r="330" spans="3:98" x14ac:dyDescent="0.2">
      <c r="C330" s="79"/>
      <c r="F330" s="99" t="s">
        <v>349</v>
      </c>
      <c r="G330" s="81">
        <v>4748</v>
      </c>
      <c r="H330" s="81">
        <v>180</v>
      </c>
      <c r="I330" s="81">
        <v>188</v>
      </c>
      <c r="J330" s="81">
        <v>207</v>
      </c>
      <c r="K330" s="81">
        <v>303</v>
      </c>
      <c r="L330" s="81">
        <v>493</v>
      </c>
      <c r="M330" s="81">
        <v>578</v>
      </c>
      <c r="N330" s="81">
        <v>569</v>
      </c>
      <c r="O330" s="81">
        <v>562</v>
      </c>
      <c r="P330" s="81">
        <v>404</v>
      </c>
      <c r="Q330" s="81">
        <v>329</v>
      </c>
      <c r="R330" s="81">
        <v>315</v>
      </c>
      <c r="S330" s="81">
        <v>268</v>
      </c>
      <c r="T330" s="81">
        <v>163</v>
      </c>
      <c r="U330" s="81">
        <v>84</v>
      </c>
      <c r="V330" s="81">
        <v>51</v>
      </c>
      <c r="W330" s="81">
        <v>28</v>
      </c>
      <c r="X330" s="81">
        <v>16</v>
      </c>
      <c r="Y330" s="81">
        <v>5</v>
      </c>
      <c r="Z330" s="81">
        <v>5</v>
      </c>
      <c r="AA330" s="81">
        <v>0</v>
      </c>
      <c r="AB330" s="81">
        <v>0</v>
      </c>
      <c r="AC330" s="81">
        <v>0</v>
      </c>
      <c r="AD330" s="81">
        <v>4209</v>
      </c>
      <c r="AE330" s="81">
        <v>163</v>
      </c>
      <c r="AF330" s="81">
        <v>168</v>
      </c>
      <c r="AG330" s="81">
        <v>193</v>
      </c>
      <c r="AH330" s="81">
        <v>277</v>
      </c>
      <c r="AI330" s="81">
        <v>431</v>
      </c>
      <c r="AJ330" s="81">
        <v>520</v>
      </c>
      <c r="AK330" s="81">
        <v>505</v>
      </c>
      <c r="AL330" s="81">
        <v>489</v>
      </c>
      <c r="AM330" s="81">
        <v>353</v>
      </c>
      <c r="AN330" s="81">
        <v>295</v>
      </c>
      <c r="AO330" s="81">
        <v>283</v>
      </c>
      <c r="AP330" s="81">
        <v>234</v>
      </c>
      <c r="AQ330" s="81">
        <v>140</v>
      </c>
      <c r="AR330" s="81">
        <v>73</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516</v>
      </c>
      <c r="BY330" s="81">
        <v>17</v>
      </c>
      <c r="BZ330" s="81">
        <v>20</v>
      </c>
      <c r="CA330" s="81">
        <v>14</v>
      </c>
      <c r="CB330" s="81">
        <v>26</v>
      </c>
      <c r="CC330" s="81">
        <v>62</v>
      </c>
      <c r="CD330" s="81">
        <v>57</v>
      </c>
      <c r="CE330" s="81">
        <v>63</v>
      </c>
      <c r="CF330" s="81">
        <v>72</v>
      </c>
      <c r="CG330" s="81">
        <v>50</v>
      </c>
      <c r="CH330" s="81">
        <v>32</v>
      </c>
      <c r="CI330" s="81">
        <v>32</v>
      </c>
      <c r="CJ330" s="81">
        <v>32</v>
      </c>
      <c r="CK330" s="81">
        <v>22</v>
      </c>
      <c r="CL330" s="81">
        <v>7</v>
      </c>
      <c r="CM330" s="81">
        <v>4</v>
      </c>
      <c r="CN330" s="81">
        <v>5</v>
      </c>
      <c r="CO330" s="81">
        <v>1</v>
      </c>
      <c r="CP330" s="81">
        <v>0</v>
      </c>
      <c r="CQ330" s="81">
        <v>0</v>
      </c>
      <c r="CR330" s="81">
        <v>0</v>
      </c>
      <c r="CS330" s="81">
        <v>0</v>
      </c>
      <c r="CT330" s="81">
        <v>0</v>
      </c>
    </row>
    <row r="331" spans="3:98" x14ac:dyDescent="0.2">
      <c r="C331" s="79"/>
      <c r="F331" s="99" t="s">
        <v>350</v>
      </c>
      <c r="G331" s="81">
        <v>2656</v>
      </c>
      <c r="H331" s="81">
        <v>99</v>
      </c>
      <c r="I331" s="81">
        <v>100</v>
      </c>
      <c r="J331" s="81">
        <v>104</v>
      </c>
      <c r="K331" s="81">
        <v>153</v>
      </c>
      <c r="L331" s="81">
        <v>257</v>
      </c>
      <c r="M331" s="81">
        <v>316</v>
      </c>
      <c r="N331" s="81">
        <v>316</v>
      </c>
      <c r="O331" s="81">
        <v>298</v>
      </c>
      <c r="P331" s="81">
        <v>236</v>
      </c>
      <c r="Q331" s="81">
        <v>195</v>
      </c>
      <c r="R331" s="81">
        <v>162</v>
      </c>
      <c r="S331" s="81">
        <v>166</v>
      </c>
      <c r="T331" s="81">
        <v>99</v>
      </c>
      <c r="U331" s="81">
        <v>61</v>
      </c>
      <c r="V331" s="81">
        <v>43</v>
      </c>
      <c r="W331" s="81">
        <v>33</v>
      </c>
      <c r="X331" s="81">
        <v>7</v>
      </c>
      <c r="Y331" s="81">
        <v>7</v>
      </c>
      <c r="Z331" s="81">
        <v>3</v>
      </c>
      <c r="AA331" s="81">
        <v>1</v>
      </c>
      <c r="AB331" s="81">
        <v>0</v>
      </c>
      <c r="AC331" s="81">
        <v>0</v>
      </c>
      <c r="AD331" s="81">
        <v>2313</v>
      </c>
      <c r="AE331" s="81">
        <v>90</v>
      </c>
      <c r="AF331" s="81">
        <v>97</v>
      </c>
      <c r="AG331" s="81">
        <v>99</v>
      </c>
      <c r="AH331" s="81">
        <v>140</v>
      </c>
      <c r="AI331" s="81">
        <v>227</v>
      </c>
      <c r="AJ331" s="81">
        <v>272</v>
      </c>
      <c r="AK331" s="81">
        <v>265</v>
      </c>
      <c r="AL331" s="81">
        <v>265</v>
      </c>
      <c r="AM331" s="81">
        <v>202</v>
      </c>
      <c r="AN331" s="81">
        <v>164</v>
      </c>
      <c r="AO331" s="81">
        <v>142</v>
      </c>
      <c r="AP331" s="81">
        <v>142</v>
      </c>
      <c r="AQ331" s="81">
        <v>84</v>
      </c>
      <c r="AR331" s="81">
        <v>49</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324</v>
      </c>
      <c r="BY331" s="81">
        <v>9</v>
      </c>
      <c r="BZ331" s="81">
        <v>3</v>
      </c>
      <c r="CA331" s="81">
        <v>5</v>
      </c>
      <c r="CB331" s="81">
        <v>13</v>
      </c>
      <c r="CC331" s="81">
        <v>30</v>
      </c>
      <c r="CD331" s="81">
        <v>44</v>
      </c>
      <c r="CE331" s="81">
        <v>50</v>
      </c>
      <c r="CF331" s="81">
        <v>33</v>
      </c>
      <c r="CG331" s="81">
        <v>34</v>
      </c>
      <c r="CH331" s="81">
        <v>30</v>
      </c>
      <c r="CI331" s="81">
        <v>18</v>
      </c>
      <c r="CJ331" s="81">
        <v>22</v>
      </c>
      <c r="CK331" s="81">
        <v>12</v>
      </c>
      <c r="CL331" s="81">
        <v>10</v>
      </c>
      <c r="CM331" s="81">
        <v>3</v>
      </c>
      <c r="CN331" s="81">
        <v>5</v>
      </c>
      <c r="CO331" s="81">
        <v>3</v>
      </c>
      <c r="CP331" s="81">
        <v>0</v>
      </c>
      <c r="CQ331" s="81">
        <v>0</v>
      </c>
      <c r="CR331" s="81">
        <v>0</v>
      </c>
      <c r="CS331" s="81">
        <v>0</v>
      </c>
      <c r="CT331" s="81">
        <v>0</v>
      </c>
    </row>
    <row r="332" spans="3:98" x14ac:dyDescent="0.2">
      <c r="C332" s="79"/>
      <c r="F332" s="99" t="s">
        <v>351</v>
      </c>
      <c r="G332" s="81">
        <v>999</v>
      </c>
      <c r="H332" s="81">
        <v>33</v>
      </c>
      <c r="I332" s="81">
        <v>38</v>
      </c>
      <c r="J332" s="81">
        <v>52</v>
      </c>
      <c r="K332" s="81">
        <v>58</v>
      </c>
      <c r="L332" s="81">
        <v>126</v>
      </c>
      <c r="M332" s="81">
        <v>142</v>
      </c>
      <c r="N332" s="81">
        <v>115</v>
      </c>
      <c r="O332" s="81">
        <v>100</v>
      </c>
      <c r="P332" s="81">
        <v>69</v>
      </c>
      <c r="Q332" s="81">
        <v>68</v>
      </c>
      <c r="R332" s="81">
        <v>67</v>
      </c>
      <c r="S332" s="81">
        <v>59</v>
      </c>
      <c r="T332" s="81">
        <v>35</v>
      </c>
      <c r="U332" s="81">
        <v>12</v>
      </c>
      <c r="V332" s="81">
        <v>7</v>
      </c>
      <c r="W332" s="81">
        <v>7</v>
      </c>
      <c r="X332" s="81">
        <v>6</v>
      </c>
      <c r="Y332" s="81">
        <v>3</v>
      </c>
      <c r="Z332" s="81">
        <v>1</v>
      </c>
      <c r="AA332" s="81">
        <v>1</v>
      </c>
      <c r="AB332" s="81">
        <v>0</v>
      </c>
      <c r="AC332" s="81">
        <v>0</v>
      </c>
      <c r="AD332" s="81">
        <v>913</v>
      </c>
      <c r="AE332" s="81">
        <v>31</v>
      </c>
      <c r="AF332" s="81">
        <v>35</v>
      </c>
      <c r="AG332" s="81">
        <v>50</v>
      </c>
      <c r="AH332" s="81">
        <v>51</v>
      </c>
      <c r="AI332" s="81">
        <v>121</v>
      </c>
      <c r="AJ332" s="81">
        <v>130</v>
      </c>
      <c r="AK332" s="81">
        <v>101</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81</v>
      </c>
      <c r="BY332" s="81">
        <v>2</v>
      </c>
      <c r="BZ332" s="81">
        <v>3</v>
      </c>
      <c r="CA332" s="81">
        <v>2</v>
      </c>
      <c r="CB332" s="81">
        <v>7</v>
      </c>
      <c r="CC332" s="81">
        <v>5</v>
      </c>
      <c r="CD332" s="81">
        <v>12</v>
      </c>
      <c r="CE332" s="81">
        <v>13</v>
      </c>
      <c r="CF332" s="81">
        <v>9</v>
      </c>
      <c r="CG332" s="81">
        <v>5</v>
      </c>
      <c r="CH332" s="81">
        <v>2</v>
      </c>
      <c r="CI332" s="81">
        <v>10</v>
      </c>
      <c r="CJ332" s="81">
        <v>7</v>
      </c>
      <c r="CK332" s="81">
        <v>3</v>
      </c>
      <c r="CL332" s="81">
        <v>1</v>
      </c>
      <c r="CM332" s="81">
        <v>0</v>
      </c>
      <c r="CN332" s="81">
        <v>0</v>
      </c>
      <c r="CO332" s="81">
        <v>0</v>
      </c>
      <c r="CP332" s="81">
        <v>0</v>
      </c>
      <c r="CQ332" s="81">
        <v>0</v>
      </c>
      <c r="CR332" s="81">
        <v>0</v>
      </c>
      <c r="CS332" s="81">
        <v>0</v>
      </c>
      <c r="CT332" s="81">
        <v>0</v>
      </c>
    </row>
    <row r="333" spans="3:98" x14ac:dyDescent="0.2">
      <c r="C333" s="79"/>
      <c r="F333" s="99" t="s">
        <v>352</v>
      </c>
      <c r="G333" s="81">
        <v>1736</v>
      </c>
      <c r="H333" s="81">
        <v>44</v>
      </c>
      <c r="I333" s="81">
        <v>61</v>
      </c>
      <c r="J333" s="81">
        <v>53</v>
      </c>
      <c r="K333" s="81">
        <v>108</v>
      </c>
      <c r="L333" s="81">
        <v>163</v>
      </c>
      <c r="M333" s="81">
        <v>185</v>
      </c>
      <c r="N333" s="81">
        <v>221</v>
      </c>
      <c r="O333" s="81">
        <v>228</v>
      </c>
      <c r="P333" s="81">
        <v>211</v>
      </c>
      <c r="Q333" s="81">
        <v>146</v>
      </c>
      <c r="R333" s="81">
        <v>120</v>
      </c>
      <c r="S333" s="81">
        <v>88</v>
      </c>
      <c r="T333" s="81">
        <v>45</v>
      </c>
      <c r="U333" s="81">
        <v>30</v>
      </c>
      <c r="V333" s="81">
        <v>11</v>
      </c>
      <c r="W333" s="81">
        <v>11</v>
      </c>
      <c r="X333" s="81">
        <v>4</v>
      </c>
      <c r="Y333" s="81">
        <v>4</v>
      </c>
      <c r="Z333" s="81">
        <v>2</v>
      </c>
      <c r="AA333" s="81">
        <v>1</v>
      </c>
      <c r="AB333" s="81">
        <v>0</v>
      </c>
      <c r="AC333" s="81">
        <v>0</v>
      </c>
      <c r="AD333" s="81">
        <v>1504</v>
      </c>
      <c r="AE333" s="81">
        <v>41</v>
      </c>
      <c r="AF333" s="81">
        <v>52</v>
      </c>
      <c r="AG333" s="81">
        <v>49</v>
      </c>
      <c r="AH333" s="81">
        <v>101</v>
      </c>
      <c r="AI333" s="81">
        <v>145</v>
      </c>
      <c r="AJ333" s="81">
        <v>160</v>
      </c>
      <c r="AK333" s="81">
        <v>202</v>
      </c>
      <c r="AL333" s="81">
        <v>189</v>
      </c>
      <c r="AM333" s="81">
        <v>180</v>
      </c>
      <c r="AN333" s="81">
        <v>120</v>
      </c>
      <c r="AO333" s="81">
        <v>103</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225</v>
      </c>
      <c r="BY333" s="81">
        <v>3</v>
      </c>
      <c r="BZ333" s="81">
        <v>9</v>
      </c>
      <c r="CA333" s="81">
        <v>4</v>
      </c>
      <c r="CB333" s="81">
        <v>7</v>
      </c>
      <c r="CC333" s="81">
        <v>18</v>
      </c>
      <c r="CD333" s="81">
        <v>24</v>
      </c>
      <c r="CE333" s="81">
        <v>19</v>
      </c>
      <c r="CF333" s="81">
        <v>39</v>
      </c>
      <c r="CG333" s="81">
        <v>31</v>
      </c>
      <c r="CH333" s="81">
        <v>25</v>
      </c>
      <c r="CI333" s="81">
        <v>16</v>
      </c>
      <c r="CJ333" s="81">
        <v>13</v>
      </c>
      <c r="CK333" s="81">
        <v>8</v>
      </c>
      <c r="CL333" s="81">
        <v>6</v>
      </c>
      <c r="CM333" s="81">
        <v>1</v>
      </c>
      <c r="CN333" s="81">
        <v>1</v>
      </c>
      <c r="CO333" s="81">
        <v>0</v>
      </c>
      <c r="CP333" s="81">
        <v>0</v>
      </c>
      <c r="CQ333" s="81">
        <v>0</v>
      </c>
      <c r="CR333" s="81">
        <v>1</v>
      </c>
      <c r="CS333" s="81">
        <v>0</v>
      </c>
      <c r="CT333" s="81">
        <v>0</v>
      </c>
    </row>
    <row r="334" spans="3:98" x14ac:dyDescent="0.2">
      <c r="C334" s="79"/>
      <c r="F334" s="99" t="s">
        <v>353</v>
      </c>
      <c r="G334" s="81">
        <v>2078</v>
      </c>
      <c r="H334" s="81">
        <v>48</v>
      </c>
      <c r="I334" s="81">
        <v>63</v>
      </c>
      <c r="J334" s="81">
        <v>78</v>
      </c>
      <c r="K334" s="81">
        <v>112</v>
      </c>
      <c r="L334" s="81">
        <v>210</v>
      </c>
      <c r="M334" s="81">
        <v>259</v>
      </c>
      <c r="N334" s="81">
        <v>220</v>
      </c>
      <c r="O334" s="81">
        <v>236</v>
      </c>
      <c r="P334" s="81">
        <v>240</v>
      </c>
      <c r="Q334" s="81">
        <v>153</v>
      </c>
      <c r="R334" s="81">
        <v>142</v>
      </c>
      <c r="S334" s="81">
        <v>111</v>
      </c>
      <c r="T334" s="81">
        <v>68</v>
      </c>
      <c r="U334" s="81">
        <v>51</v>
      </c>
      <c r="V334" s="81">
        <v>29</v>
      </c>
      <c r="W334" s="81">
        <v>28</v>
      </c>
      <c r="X334" s="81">
        <v>15</v>
      </c>
      <c r="Y334" s="81">
        <v>11</v>
      </c>
      <c r="Z334" s="81">
        <v>4</v>
      </c>
      <c r="AA334" s="81">
        <v>0</v>
      </c>
      <c r="AB334" s="81">
        <v>0</v>
      </c>
      <c r="AC334" s="81">
        <v>0</v>
      </c>
      <c r="AD334" s="81">
        <v>1783</v>
      </c>
      <c r="AE334" s="81">
        <v>46</v>
      </c>
      <c r="AF334" s="81">
        <v>49</v>
      </c>
      <c r="AG334" s="81">
        <v>70</v>
      </c>
      <c r="AH334" s="81">
        <v>101</v>
      </c>
      <c r="AI334" s="81">
        <v>177</v>
      </c>
      <c r="AJ334" s="81">
        <v>221</v>
      </c>
      <c r="AK334" s="81">
        <v>182</v>
      </c>
      <c r="AL334" s="81">
        <v>211</v>
      </c>
      <c r="AM334" s="81">
        <v>206</v>
      </c>
      <c r="AN334" s="81">
        <v>126</v>
      </c>
      <c r="AO334" s="81">
        <v>122</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283</v>
      </c>
      <c r="BY334" s="81">
        <v>2</v>
      </c>
      <c r="BZ334" s="81">
        <v>14</v>
      </c>
      <c r="CA334" s="81">
        <v>8</v>
      </c>
      <c r="CB334" s="81">
        <v>11</v>
      </c>
      <c r="CC334" s="81">
        <v>33</v>
      </c>
      <c r="CD334" s="81">
        <v>38</v>
      </c>
      <c r="CE334" s="81">
        <v>38</v>
      </c>
      <c r="CF334" s="81">
        <v>25</v>
      </c>
      <c r="CG334" s="81">
        <v>33</v>
      </c>
      <c r="CH334" s="81">
        <v>26</v>
      </c>
      <c r="CI334" s="81">
        <v>18</v>
      </c>
      <c r="CJ334" s="81">
        <v>17</v>
      </c>
      <c r="CK334" s="81">
        <v>7</v>
      </c>
      <c r="CL334" s="81">
        <v>4</v>
      </c>
      <c r="CM334" s="81">
        <v>4</v>
      </c>
      <c r="CN334" s="81">
        <v>4</v>
      </c>
      <c r="CO334" s="81">
        <v>0</v>
      </c>
      <c r="CP334" s="81">
        <v>1</v>
      </c>
      <c r="CQ334" s="81">
        <v>0</v>
      </c>
      <c r="CR334" s="81">
        <v>0</v>
      </c>
      <c r="CS334" s="81">
        <v>0</v>
      </c>
      <c r="CT334" s="81">
        <v>0</v>
      </c>
    </row>
    <row r="335" spans="3:98" x14ac:dyDescent="0.2">
      <c r="C335" s="79"/>
      <c r="F335" s="99" t="s">
        <v>354</v>
      </c>
      <c r="G335" s="81">
        <v>774</v>
      </c>
      <c r="H335" s="81">
        <v>31</v>
      </c>
      <c r="I335" s="81">
        <v>40</v>
      </c>
      <c r="J335" s="81">
        <v>42</v>
      </c>
      <c r="K335" s="81">
        <v>60</v>
      </c>
      <c r="L335" s="81">
        <v>81</v>
      </c>
      <c r="M335" s="81">
        <v>85</v>
      </c>
      <c r="N335" s="81">
        <v>93</v>
      </c>
      <c r="O335" s="81">
        <v>97</v>
      </c>
      <c r="P335" s="81">
        <v>66</v>
      </c>
      <c r="Q335" s="81">
        <v>53</v>
      </c>
      <c r="R335" s="81">
        <v>48</v>
      </c>
      <c r="S335" s="81">
        <v>31</v>
      </c>
      <c r="T335" s="81">
        <v>22</v>
      </c>
      <c r="U335" s="81">
        <v>10</v>
      </c>
      <c r="V335" s="81">
        <v>8</v>
      </c>
      <c r="W335" s="81">
        <v>5</v>
      </c>
      <c r="X335" s="81">
        <v>0</v>
      </c>
      <c r="Y335" s="81">
        <v>1</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61</v>
      </c>
      <c r="BY335" s="81">
        <v>0</v>
      </c>
      <c r="BZ335" s="81">
        <v>4</v>
      </c>
      <c r="CA335" s="81">
        <v>4</v>
      </c>
      <c r="CB335" s="81">
        <v>5</v>
      </c>
      <c r="CC335" s="81">
        <v>10</v>
      </c>
      <c r="CD335" s="81">
        <v>9</v>
      </c>
      <c r="CE335" s="81">
        <v>4</v>
      </c>
      <c r="CF335" s="81">
        <v>6</v>
      </c>
      <c r="CG335" s="81">
        <v>7</v>
      </c>
      <c r="CH335" s="81">
        <v>5</v>
      </c>
      <c r="CI335" s="81">
        <v>2</v>
      </c>
      <c r="CJ335" s="81">
        <v>3</v>
      </c>
      <c r="CK335" s="81">
        <v>1</v>
      </c>
      <c r="CL335" s="81">
        <v>1</v>
      </c>
      <c r="CM335" s="81">
        <v>0</v>
      </c>
      <c r="CN335" s="81">
        <v>0</v>
      </c>
      <c r="CO335" s="81">
        <v>0</v>
      </c>
      <c r="CP335" s="81">
        <v>0</v>
      </c>
      <c r="CQ335" s="81">
        <v>0</v>
      </c>
      <c r="CR335" s="81">
        <v>0</v>
      </c>
      <c r="CS335" s="81">
        <v>0</v>
      </c>
      <c r="CT335" s="81">
        <v>0</v>
      </c>
    </row>
    <row r="336" spans="3:98" x14ac:dyDescent="0.2">
      <c r="C336" s="79"/>
      <c r="F336" s="99" t="s">
        <v>355</v>
      </c>
      <c r="G336" s="81">
        <v>1208</v>
      </c>
      <c r="H336" s="81">
        <v>27</v>
      </c>
      <c r="I336" s="81">
        <v>33</v>
      </c>
      <c r="J336" s="81">
        <v>35</v>
      </c>
      <c r="K336" s="81">
        <v>53</v>
      </c>
      <c r="L336" s="81">
        <v>91</v>
      </c>
      <c r="M336" s="81">
        <v>139</v>
      </c>
      <c r="N336" s="81">
        <v>143</v>
      </c>
      <c r="O336" s="81">
        <v>128</v>
      </c>
      <c r="P336" s="81">
        <v>118</v>
      </c>
      <c r="Q336" s="81">
        <v>100</v>
      </c>
      <c r="R336" s="81">
        <v>74</v>
      </c>
      <c r="S336" s="81">
        <v>83</v>
      </c>
      <c r="T336" s="81">
        <v>75</v>
      </c>
      <c r="U336" s="81">
        <v>42</v>
      </c>
      <c r="V336" s="81">
        <v>26</v>
      </c>
      <c r="W336" s="81">
        <v>12</v>
      </c>
      <c r="X336" s="81">
        <v>13</v>
      </c>
      <c r="Y336" s="81">
        <v>12</v>
      </c>
      <c r="Z336" s="81">
        <v>2</v>
      </c>
      <c r="AA336" s="81">
        <v>1</v>
      </c>
      <c r="AB336" s="81">
        <v>1</v>
      </c>
      <c r="AC336" s="81">
        <v>0</v>
      </c>
      <c r="AD336" s="81">
        <v>990</v>
      </c>
      <c r="AE336" s="81">
        <v>24</v>
      </c>
      <c r="AF336" s="81">
        <v>31</v>
      </c>
      <c r="AG336" s="81">
        <v>28</v>
      </c>
      <c r="AH336" s="81">
        <v>44</v>
      </c>
      <c r="AI336" s="81">
        <v>71</v>
      </c>
      <c r="AJ336" s="81">
        <v>115</v>
      </c>
      <c r="AK336" s="81">
        <v>110</v>
      </c>
      <c r="AL336" s="81">
        <v>102</v>
      </c>
      <c r="AM336" s="81">
        <v>96</v>
      </c>
      <c r="AN336" s="81">
        <v>86</v>
      </c>
      <c r="AO336" s="81">
        <v>63</v>
      </c>
      <c r="AP336" s="81">
        <v>68</v>
      </c>
      <c r="AQ336" s="81">
        <v>59</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212</v>
      </c>
      <c r="BY336" s="81">
        <v>3</v>
      </c>
      <c r="BZ336" s="81">
        <v>2</v>
      </c>
      <c r="CA336" s="81">
        <v>7</v>
      </c>
      <c r="CB336" s="81">
        <v>9</v>
      </c>
      <c r="CC336" s="81">
        <v>20</v>
      </c>
      <c r="CD336" s="81">
        <v>24</v>
      </c>
      <c r="CE336" s="81">
        <v>33</v>
      </c>
      <c r="CF336" s="81">
        <v>26</v>
      </c>
      <c r="CG336" s="81">
        <v>22</v>
      </c>
      <c r="CH336" s="81">
        <v>13</v>
      </c>
      <c r="CI336" s="81">
        <v>11</v>
      </c>
      <c r="CJ336" s="81">
        <v>14</v>
      </c>
      <c r="CK336" s="81">
        <v>15</v>
      </c>
      <c r="CL336" s="81">
        <v>5</v>
      </c>
      <c r="CM336" s="81">
        <v>3</v>
      </c>
      <c r="CN336" s="81">
        <v>0</v>
      </c>
      <c r="CO336" s="81">
        <v>2</v>
      </c>
      <c r="CP336" s="81">
        <v>3</v>
      </c>
      <c r="CQ336" s="81">
        <v>0</v>
      </c>
      <c r="CR336" s="81">
        <v>0</v>
      </c>
      <c r="CS336" s="81">
        <v>0</v>
      </c>
      <c r="CT336" s="81">
        <v>0</v>
      </c>
    </row>
    <row r="337" spans="3:98" x14ac:dyDescent="0.2">
      <c r="C337" s="79"/>
      <c r="F337" s="99" t="s">
        <v>356</v>
      </c>
      <c r="G337" s="81">
        <v>2504</v>
      </c>
      <c r="H337" s="81">
        <v>55</v>
      </c>
      <c r="I337" s="81">
        <v>73</v>
      </c>
      <c r="J337" s="81">
        <v>77</v>
      </c>
      <c r="K337" s="81">
        <v>125</v>
      </c>
      <c r="L337" s="81">
        <v>270</v>
      </c>
      <c r="M337" s="81">
        <v>292</v>
      </c>
      <c r="N337" s="81">
        <v>286</v>
      </c>
      <c r="O337" s="81">
        <v>241</v>
      </c>
      <c r="P337" s="81">
        <v>217</v>
      </c>
      <c r="Q337" s="81">
        <v>144</v>
      </c>
      <c r="R337" s="81">
        <v>191</v>
      </c>
      <c r="S337" s="81">
        <v>174</v>
      </c>
      <c r="T337" s="81">
        <v>125</v>
      </c>
      <c r="U337" s="81">
        <v>76</v>
      </c>
      <c r="V337" s="81">
        <v>55</v>
      </c>
      <c r="W337" s="81">
        <v>37</v>
      </c>
      <c r="X337" s="81">
        <v>33</v>
      </c>
      <c r="Y337" s="81">
        <v>20</v>
      </c>
      <c r="Z337" s="81">
        <v>10</v>
      </c>
      <c r="AA337" s="81">
        <v>0</v>
      </c>
      <c r="AB337" s="81">
        <v>1</v>
      </c>
      <c r="AC337" s="81">
        <v>2</v>
      </c>
      <c r="AD337" s="81">
        <v>2103</v>
      </c>
      <c r="AE337" s="81">
        <v>49</v>
      </c>
      <c r="AF337" s="81">
        <v>68</v>
      </c>
      <c r="AG337" s="81">
        <v>68</v>
      </c>
      <c r="AH337" s="81">
        <v>111</v>
      </c>
      <c r="AI337" s="81">
        <v>226</v>
      </c>
      <c r="AJ337" s="81">
        <v>252</v>
      </c>
      <c r="AK337" s="81">
        <v>244</v>
      </c>
      <c r="AL337" s="81">
        <v>198</v>
      </c>
      <c r="AM337" s="81">
        <v>175</v>
      </c>
      <c r="AN337" s="81">
        <v>121</v>
      </c>
      <c r="AO337" s="81">
        <v>154</v>
      </c>
      <c r="AP337" s="81">
        <v>141</v>
      </c>
      <c r="AQ337" s="81">
        <v>104</v>
      </c>
      <c r="AR337" s="81">
        <v>68</v>
      </c>
      <c r="AS337" s="81">
        <v>45</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372</v>
      </c>
      <c r="BY337" s="81">
        <v>6</v>
      </c>
      <c r="BZ337" s="81">
        <v>5</v>
      </c>
      <c r="CA337" s="81">
        <v>9</v>
      </c>
      <c r="CB337" s="81">
        <v>14</v>
      </c>
      <c r="CC337" s="81">
        <v>42</v>
      </c>
      <c r="CD337" s="81">
        <v>40</v>
      </c>
      <c r="CE337" s="81">
        <v>41</v>
      </c>
      <c r="CF337" s="81">
        <v>43</v>
      </c>
      <c r="CG337" s="81">
        <v>42</v>
      </c>
      <c r="CH337" s="81">
        <v>23</v>
      </c>
      <c r="CI337" s="81">
        <v>35</v>
      </c>
      <c r="CJ337" s="81">
        <v>31</v>
      </c>
      <c r="CK337" s="81">
        <v>18</v>
      </c>
      <c r="CL337" s="81">
        <v>7</v>
      </c>
      <c r="CM337" s="81">
        <v>5</v>
      </c>
      <c r="CN337" s="81">
        <v>4</v>
      </c>
      <c r="CO337" s="81">
        <v>4</v>
      </c>
      <c r="CP337" s="81">
        <v>2</v>
      </c>
      <c r="CQ337" s="81">
        <v>1</v>
      </c>
      <c r="CR337" s="81">
        <v>0</v>
      </c>
      <c r="CS337" s="81">
        <v>0</v>
      </c>
      <c r="CT337" s="81">
        <v>0</v>
      </c>
    </row>
    <row r="338" spans="3:98" x14ac:dyDescent="0.2">
      <c r="C338" s="79"/>
      <c r="F338" s="99" t="s">
        <v>357</v>
      </c>
      <c r="G338" s="81">
        <v>1075</v>
      </c>
      <c r="H338" s="81">
        <v>26</v>
      </c>
      <c r="I338" s="81">
        <v>23</v>
      </c>
      <c r="J338" s="81">
        <v>28</v>
      </c>
      <c r="K338" s="81">
        <v>61</v>
      </c>
      <c r="L338" s="81">
        <v>100</v>
      </c>
      <c r="M338" s="81">
        <v>163</v>
      </c>
      <c r="N338" s="81">
        <v>194</v>
      </c>
      <c r="O338" s="81">
        <v>134</v>
      </c>
      <c r="P338" s="81">
        <v>101</v>
      </c>
      <c r="Q338" s="81">
        <v>75</v>
      </c>
      <c r="R338" s="81">
        <v>67</v>
      </c>
      <c r="S338" s="81">
        <v>41</v>
      </c>
      <c r="T338" s="81">
        <v>23</v>
      </c>
      <c r="U338" s="81">
        <v>15</v>
      </c>
      <c r="V338" s="81">
        <v>13</v>
      </c>
      <c r="W338" s="81">
        <v>6</v>
      </c>
      <c r="X338" s="81">
        <v>2</v>
      </c>
      <c r="Y338" s="81">
        <v>2</v>
      </c>
      <c r="Z338" s="81">
        <v>1</v>
      </c>
      <c r="AA338" s="81">
        <v>0</v>
      </c>
      <c r="AB338" s="81">
        <v>0</v>
      </c>
      <c r="AC338" s="81">
        <v>0</v>
      </c>
      <c r="AD338" s="81">
        <v>945</v>
      </c>
      <c r="AE338" s="81">
        <v>20</v>
      </c>
      <c r="AF338" s="81">
        <v>17</v>
      </c>
      <c r="AG338" s="81">
        <v>25</v>
      </c>
      <c r="AH338" s="81">
        <v>57</v>
      </c>
      <c r="AI338" s="81">
        <v>86</v>
      </c>
      <c r="AJ338" s="81">
        <v>145</v>
      </c>
      <c r="AK338" s="81">
        <v>167</v>
      </c>
      <c r="AL338" s="81">
        <v>112</v>
      </c>
      <c r="AM338" s="81">
        <v>92</v>
      </c>
      <c r="AN338" s="81">
        <v>74</v>
      </c>
      <c r="AO338" s="81">
        <v>58</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127</v>
      </c>
      <c r="BY338" s="81">
        <v>6</v>
      </c>
      <c r="BZ338" s="81">
        <v>6</v>
      </c>
      <c r="CA338" s="81">
        <v>3</v>
      </c>
      <c r="CB338" s="81">
        <v>4</v>
      </c>
      <c r="CC338" s="81">
        <v>14</v>
      </c>
      <c r="CD338" s="81">
        <v>18</v>
      </c>
      <c r="CE338" s="81">
        <v>26</v>
      </c>
      <c r="CF338" s="81">
        <v>21</v>
      </c>
      <c r="CG338" s="81">
        <v>9</v>
      </c>
      <c r="CH338" s="81">
        <v>1</v>
      </c>
      <c r="CI338" s="81">
        <v>9</v>
      </c>
      <c r="CJ338" s="81">
        <v>2</v>
      </c>
      <c r="CK338" s="81">
        <v>3</v>
      </c>
      <c r="CL338" s="81">
        <v>3</v>
      </c>
      <c r="CM338" s="81">
        <v>0</v>
      </c>
      <c r="CN338" s="81">
        <v>1</v>
      </c>
      <c r="CO338" s="81">
        <v>0</v>
      </c>
      <c r="CP338" s="81">
        <v>1</v>
      </c>
      <c r="CQ338" s="81">
        <v>0</v>
      </c>
      <c r="CR338" s="81">
        <v>0</v>
      </c>
      <c r="CS338" s="81">
        <v>0</v>
      </c>
      <c r="CT338" s="81">
        <v>0</v>
      </c>
    </row>
    <row r="339" spans="3:98" x14ac:dyDescent="0.2">
      <c r="C339" s="79"/>
      <c r="F339" s="99" t="s">
        <v>358</v>
      </c>
      <c r="G339" s="81">
        <v>3841</v>
      </c>
      <c r="H339" s="81">
        <v>162</v>
      </c>
      <c r="I339" s="81">
        <v>157</v>
      </c>
      <c r="J339" s="81">
        <v>153</v>
      </c>
      <c r="K339" s="81">
        <v>206</v>
      </c>
      <c r="L339" s="81">
        <v>381</v>
      </c>
      <c r="M339" s="81">
        <v>472</v>
      </c>
      <c r="N339" s="81">
        <v>475</v>
      </c>
      <c r="O339" s="81">
        <v>416</v>
      </c>
      <c r="P339" s="81">
        <v>370</v>
      </c>
      <c r="Q339" s="81">
        <v>280</v>
      </c>
      <c r="R339" s="81">
        <v>254</v>
      </c>
      <c r="S339" s="81">
        <v>213</v>
      </c>
      <c r="T339" s="81">
        <v>133</v>
      </c>
      <c r="U339" s="81">
        <v>72</v>
      </c>
      <c r="V339" s="81">
        <v>34</v>
      </c>
      <c r="W339" s="81">
        <v>28</v>
      </c>
      <c r="X339" s="81">
        <v>22</v>
      </c>
      <c r="Y339" s="81">
        <v>9</v>
      </c>
      <c r="Z339" s="81">
        <v>2</v>
      </c>
      <c r="AA339" s="81">
        <v>2</v>
      </c>
      <c r="AB339" s="81">
        <v>0</v>
      </c>
      <c r="AC339" s="81">
        <v>0</v>
      </c>
      <c r="AD339" s="81">
        <v>3389</v>
      </c>
      <c r="AE339" s="81">
        <v>147</v>
      </c>
      <c r="AF339" s="81">
        <v>141</v>
      </c>
      <c r="AG339" s="81">
        <v>141</v>
      </c>
      <c r="AH339" s="81">
        <v>189</v>
      </c>
      <c r="AI339" s="81">
        <v>346</v>
      </c>
      <c r="AJ339" s="81">
        <v>404</v>
      </c>
      <c r="AK339" s="81">
        <v>417</v>
      </c>
      <c r="AL339" s="81">
        <v>357</v>
      </c>
      <c r="AM339" s="81">
        <v>329</v>
      </c>
      <c r="AN339" s="81">
        <v>247</v>
      </c>
      <c r="AO339" s="81">
        <v>220</v>
      </c>
      <c r="AP339" s="81">
        <v>193</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428</v>
      </c>
      <c r="BY339" s="81">
        <v>15</v>
      </c>
      <c r="BZ339" s="81">
        <v>16</v>
      </c>
      <c r="CA339" s="81">
        <v>12</v>
      </c>
      <c r="CB339" s="81">
        <v>17</v>
      </c>
      <c r="CC339" s="81">
        <v>35</v>
      </c>
      <c r="CD339" s="81">
        <v>68</v>
      </c>
      <c r="CE339" s="81">
        <v>57</v>
      </c>
      <c r="CF339" s="81">
        <v>58</v>
      </c>
      <c r="CG339" s="81">
        <v>40</v>
      </c>
      <c r="CH339" s="81">
        <v>31</v>
      </c>
      <c r="CI339" s="81">
        <v>32</v>
      </c>
      <c r="CJ339" s="81">
        <v>18</v>
      </c>
      <c r="CK339" s="81">
        <v>10</v>
      </c>
      <c r="CL339" s="81">
        <v>12</v>
      </c>
      <c r="CM339" s="81">
        <v>3</v>
      </c>
      <c r="CN339" s="81">
        <v>1</v>
      </c>
      <c r="CO339" s="81">
        <v>2</v>
      </c>
      <c r="CP339" s="81">
        <v>0</v>
      </c>
      <c r="CQ339" s="81">
        <v>1</v>
      </c>
      <c r="CR339" s="81">
        <v>0</v>
      </c>
      <c r="CS339" s="81">
        <v>0</v>
      </c>
      <c r="CT339" s="81">
        <v>0</v>
      </c>
    </row>
    <row r="340" spans="3:98" x14ac:dyDescent="0.2">
      <c r="C340" s="79"/>
      <c r="F340" s="99" t="s">
        <v>359</v>
      </c>
      <c r="G340" s="81">
        <v>555</v>
      </c>
      <c r="H340" s="81">
        <v>16</v>
      </c>
      <c r="I340" s="81">
        <v>12</v>
      </c>
      <c r="J340" s="81">
        <v>20</v>
      </c>
      <c r="K340" s="81">
        <v>26</v>
      </c>
      <c r="L340" s="81">
        <v>64</v>
      </c>
      <c r="M340" s="81">
        <v>77</v>
      </c>
      <c r="N340" s="81">
        <v>67</v>
      </c>
      <c r="O340" s="81">
        <v>65</v>
      </c>
      <c r="P340" s="81">
        <v>56</v>
      </c>
      <c r="Q340" s="81">
        <v>40</v>
      </c>
      <c r="R340" s="81">
        <v>36</v>
      </c>
      <c r="S340" s="81">
        <v>19</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28</v>
      </c>
      <c r="BY340" s="81">
        <v>2</v>
      </c>
      <c r="BZ340" s="81">
        <v>0</v>
      </c>
      <c r="CA340" s="81">
        <v>1</v>
      </c>
      <c r="CB340" s="81">
        <v>1</v>
      </c>
      <c r="CC340" s="81">
        <v>1</v>
      </c>
      <c r="CD340" s="81">
        <v>3</v>
      </c>
      <c r="CE340" s="81">
        <v>5</v>
      </c>
      <c r="CF340" s="81">
        <v>3</v>
      </c>
      <c r="CG340" s="81">
        <v>6</v>
      </c>
      <c r="CH340" s="81">
        <v>1</v>
      </c>
      <c r="CI340" s="81">
        <v>3</v>
      </c>
      <c r="CJ340" s="81">
        <v>2</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6749</v>
      </c>
      <c r="H342" s="78">
        <v>164</v>
      </c>
      <c r="I342" s="78">
        <v>190</v>
      </c>
      <c r="J342" s="78">
        <v>214</v>
      </c>
      <c r="K342" s="78">
        <v>362</v>
      </c>
      <c r="L342" s="78">
        <v>775</v>
      </c>
      <c r="M342" s="78">
        <v>917</v>
      </c>
      <c r="N342" s="78">
        <v>890</v>
      </c>
      <c r="O342" s="78">
        <v>743</v>
      </c>
      <c r="P342" s="78">
        <v>682</v>
      </c>
      <c r="Q342" s="78">
        <v>492</v>
      </c>
      <c r="R342" s="78">
        <v>447</v>
      </c>
      <c r="S342" s="78">
        <v>358</v>
      </c>
      <c r="T342" s="78">
        <v>205</v>
      </c>
      <c r="U342" s="78">
        <v>128</v>
      </c>
      <c r="V342" s="78">
        <v>86</v>
      </c>
      <c r="W342" s="78">
        <v>41</v>
      </c>
      <c r="X342" s="78">
        <v>31</v>
      </c>
      <c r="Y342" s="78">
        <v>14</v>
      </c>
      <c r="Z342" s="78">
        <v>7</v>
      </c>
      <c r="AA342" s="78">
        <v>2</v>
      </c>
      <c r="AB342" s="78">
        <v>1</v>
      </c>
      <c r="AC342" s="78">
        <v>0</v>
      </c>
      <c r="AD342" s="78">
        <v>5861</v>
      </c>
      <c r="AE342" s="78">
        <v>154</v>
      </c>
      <c r="AF342" s="78">
        <v>159</v>
      </c>
      <c r="AG342" s="78">
        <v>199</v>
      </c>
      <c r="AH342" s="78">
        <v>325</v>
      </c>
      <c r="AI342" s="78">
        <v>683</v>
      </c>
      <c r="AJ342" s="78">
        <v>791</v>
      </c>
      <c r="AK342" s="78">
        <v>771</v>
      </c>
      <c r="AL342" s="78">
        <v>638</v>
      </c>
      <c r="AM342" s="78">
        <v>579</v>
      </c>
      <c r="AN342" s="78">
        <v>414</v>
      </c>
      <c r="AO342" s="78">
        <v>394</v>
      </c>
      <c r="AP342" s="78">
        <v>310</v>
      </c>
      <c r="AQ342" s="78">
        <v>170</v>
      </c>
      <c r="AR342" s="78">
        <v>115</v>
      </c>
      <c r="AS342" s="78">
        <v>78</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855</v>
      </c>
      <c r="BY342" s="78">
        <v>10</v>
      </c>
      <c r="BZ342" s="78">
        <v>31</v>
      </c>
      <c r="CA342" s="78">
        <v>15</v>
      </c>
      <c r="CB342" s="78">
        <v>37</v>
      </c>
      <c r="CC342" s="78">
        <v>91</v>
      </c>
      <c r="CD342" s="78">
        <v>126</v>
      </c>
      <c r="CE342" s="78">
        <v>119</v>
      </c>
      <c r="CF342" s="78">
        <v>105</v>
      </c>
      <c r="CG342" s="78">
        <v>100</v>
      </c>
      <c r="CH342" s="78">
        <v>74</v>
      </c>
      <c r="CI342" s="78">
        <v>49</v>
      </c>
      <c r="CJ342" s="78">
        <v>46</v>
      </c>
      <c r="CK342" s="78">
        <v>28</v>
      </c>
      <c r="CL342" s="78">
        <v>10</v>
      </c>
      <c r="CM342" s="78">
        <v>4</v>
      </c>
      <c r="CN342" s="78">
        <v>3</v>
      </c>
      <c r="CO342" s="78">
        <v>6</v>
      </c>
      <c r="CP342" s="78">
        <v>1</v>
      </c>
      <c r="CQ342" s="78">
        <v>0</v>
      </c>
      <c r="CR342" s="78">
        <v>0</v>
      </c>
      <c r="CS342" s="78">
        <v>0</v>
      </c>
      <c r="CT342" s="78">
        <v>0</v>
      </c>
    </row>
    <row r="343" spans="3:98" x14ac:dyDescent="0.2">
      <c r="C343" s="79"/>
      <c r="F343" s="99" t="s">
        <v>360</v>
      </c>
      <c r="G343" s="81">
        <v>4298</v>
      </c>
      <c r="H343" s="81">
        <v>96</v>
      </c>
      <c r="I343" s="81">
        <v>118</v>
      </c>
      <c r="J343" s="81">
        <v>137</v>
      </c>
      <c r="K343" s="81">
        <v>226</v>
      </c>
      <c r="L343" s="81">
        <v>458</v>
      </c>
      <c r="M343" s="81">
        <v>557</v>
      </c>
      <c r="N343" s="81">
        <v>563</v>
      </c>
      <c r="O343" s="81">
        <v>487</v>
      </c>
      <c r="P343" s="81">
        <v>447</v>
      </c>
      <c r="Q343" s="81">
        <v>323</v>
      </c>
      <c r="R343" s="81">
        <v>286</v>
      </c>
      <c r="S343" s="81">
        <v>247</v>
      </c>
      <c r="T343" s="81">
        <v>134</v>
      </c>
      <c r="U343" s="81">
        <v>91</v>
      </c>
      <c r="V343" s="81">
        <v>54</v>
      </c>
      <c r="W343" s="81">
        <v>32</v>
      </c>
      <c r="X343" s="81">
        <v>27</v>
      </c>
      <c r="Y343" s="81">
        <v>8</v>
      </c>
      <c r="Z343" s="81">
        <v>5</v>
      </c>
      <c r="AA343" s="81">
        <v>1</v>
      </c>
      <c r="AB343" s="81">
        <v>1</v>
      </c>
      <c r="AC343" s="81">
        <v>0</v>
      </c>
      <c r="AD343" s="81">
        <v>3684</v>
      </c>
      <c r="AE343" s="81">
        <v>88</v>
      </c>
      <c r="AF343" s="81">
        <v>96</v>
      </c>
      <c r="AG343" s="81">
        <v>126</v>
      </c>
      <c r="AH343" s="81">
        <v>200</v>
      </c>
      <c r="AI343" s="81">
        <v>400</v>
      </c>
      <c r="AJ343" s="81">
        <v>471</v>
      </c>
      <c r="AK343" s="81">
        <v>488</v>
      </c>
      <c r="AL343" s="81">
        <v>410</v>
      </c>
      <c r="AM343" s="81">
        <v>376</v>
      </c>
      <c r="AN343" s="81">
        <v>268</v>
      </c>
      <c r="AO343" s="81">
        <v>243</v>
      </c>
      <c r="AP343" s="81">
        <v>213</v>
      </c>
      <c r="AQ343" s="81">
        <v>112</v>
      </c>
      <c r="AR343" s="81">
        <v>82</v>
      </c>
      <c r="AS343" s="81">
        <v>50</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592</v>
      </c>
      <c r="BY343" s="81">
        <v>8</v>
      </c>
      <c r="BZ343" s="81">
        <v>22</v>
      </c>
      <c r="CA343" s="81">
        <v>11</v>
      </c>
      <c r="CB343" s="81">
        <v>26</v>
      </c>
      <c r="CC343" s="81">
        <v>57</v>
      </c>
      <c r="CD343" s="81">
        <v>86</v>
      </c>
      <c r="CE343" s="81">
        <v>75</v>
      </c>
      <c r="CF343" s="81">
        <v>77</v>
      </c>
      <c r="CG343" s="81">
        <v>69</v>
      </c>
      <c r="CH343" s="81">
        <v>51</v>
      </c>
      <c r="CI343" s="81">
        <v>39</v>
      </c>
      <c r="CJ343" s="81">
        <v>34</v>
      </c>
      <c r="CK343" s="81">
        <v>18</v>
      </c>
      <c r="CL343" s="81">
        <v>7</v>
      </c>
      <c r="CM343" s="81">
        <v>2</v>
      </c>
      <c r="CN343" s="81">
        <v>3</v>
      </c>
      <c r="CO343" s="81">
        <v>6</v>
      </c>
      <c r="CP343" s="81">
        <v>1</v>
      </c>
      <c r="CQ343" s="81">
        <v>0</v>
      </c>
      <c r="CR343" s="81">
        <v>0</v>
      </c>
      <c r="CS343" s="81">
        <v>0</v>
      </c>
      <c r="CT343" s="81">
        <v>0</v>
      </c>
    </row>
    <row r="344" spans="3:98" x14ac:dyDescent="0.2">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1269</v>
      </c>
      <c r="H345" s="81">
        <v>41</v>
      </c>
      <c r="I345" s="81">
        <v>42</v>
      </c>
      <c r="J345" s="81">
        <v>42</v>
      </c>
      <c r="K345" s="81">
        <v>67</v>
      </c>
      <c r="L345" s="81">
        <v>169</v>
      </c>
      <c r="M345" s="81">
        <v>187</v>
      </c>
      <c r="N345" s="81">
        <v>154</v>
      </c>
      <c r="O345" s="81">
        <v>126</v>
      </c>
      <c r="P345" s="81">
        <v>107</v>
      </c>
      <c r="Q345" s="81">
        <v>99</v>
      </c>
      <c r="R345" s="81">
        <v>85</v>
      </c>
      <c r="S345" s="81">
        <v>65</v>
      </c>
      <c r="T345" s="81">
        <v>34</v>
      </c>
      <c r="U345" s="81">
        <v>20</v>
      </c>
      <c r="V345" s="81">
        <v>19</v>
      </c>
      <c r="W345" s="81">
        <v>7</v>
      </c>
      <c r="X345" s="81">
        <v>2</v>
      </c>
      <c r="Y345" s="81">
        <v>2</v>
      </c>
      <c r="Z345" s="81">
        <v>1</v>
      </c>
      <c r="AA345" s="81">
        <v>0</v>
      </c>
      <c r="AB345" s="81">
        <v>0</v>
      </c>
      <c r="AC345" s="81">
        <v>0</v>
      </c>
      <c r="AD345" s="81">
        <v>1141</v>
      </c>
      <c r="AE345" s="81">
        <v>39</v>
      </c>
      <c r="AF345" s="81">
        <v>37</v>
      </c>
      <c r="AG345" s="81">
        <v>41</v>
      </c>
      <c r="AH345" s="81">
        <v>61</v>
      </c>
      <c r="AI345" s="81">
        <v>149</v>
      </c>
      <c r="AJ345" s="81">
        <v>170</v>
      </c>
      <c r="AK345" s="81">
        <v>135</v>
      </c>
      <c r="AL345" s="81">
        <v>116</v>
      </c>
      <c r="AM345" s="81">
        <v>98</v>
      </c>
      <c r="AN345" s="81">
        <v>87</v>
      </c>
      <c r="AO345" s="81">
        <v>82</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121</v>
      </c>
      <c r="BY345" s="81">
        <v>2</v>
      </c>
      <c r="BZ345" s="81">
        <v>5</v>
      </c>
      <c r="CA345" s="81">
        <v>1</v>
      </c>
      <c r="CB345" s="81">
        <v>6</v>
      </c>
      <c r="CC345" s="81">
        <v>20</v>
      </c>
      <c r="CD345" s="81">
        <v>17</v>
      </c>
      <c r="CE345" s="81">
        <v>19</v>
      </c>
      <c r="CF345" s="81">
        <v>10</v>
      </c>
      <c r="CG345" s="81">
        <v>9</v>
      </c>
      <c r="CH345" s="81">
        <v>12</v>
      </c>
      <c r="CI345" s="81">
        <v>3</v>
      </c>
      <c r="CJ345" s="81">
        <v>8</v>
      </c>
      <c r="CK345" s="81">
        <v>4</v>
      </c>
      <c r="CL345" s="81">
        <v>3</v>
      </c>
      <c r="CM345" s="81">
        <v>2</v>
      </c>
      <c r="CN345" s="81">
        <v>0</v>
      </c>
      <c r="CO345" s="81">
        <v>0</v>
      </c>
      <c r="CP345" s="81">
        <v>0</v>
      </c>
      <c r="CQ345" s="81">
        <v>0</v>
      </c>
      <c r="CR345" s="81">
        <v>0</v>
      </c>
      <c r="CS345" s="81">
        <v>0</v>
      </c>
      <c r="CT345" s="81">
        <v>0</v>
      </c>
    </row>
    <row r="346" spans="3:98" x14ac:dyDescent="0.2">
      <c r="C346" s="79"/>
      <c r="F346" s="99" t="s">
        <v>362</v>
      </c>
      <c r="G346" s="81">
        <v>1138</v>
      </c>
      <c r="H346" s="81">
        <v>27</v>
      </c>
      <c r="I346" s="81">
        <v>30</v>
      </c>
      <c r="J346" s="81">
        <v>35</v>
      </c>
      <c r="K346" s="81">
        <v>66</v>
      </c>
      <c r="L346" s="81">
        <v>138</v>
      </c>
      <c r="M346" s="81">
        <v>166</v>
      </c>
      <c r="N346" s="81">
        <v>165</v>
      </c>
      <c r="O346" s="81">
        <v>129</v>
      </c>
      <c r="P346" s="81">
        <v>124</v>
      </c>
      <c r="Q346" s="81">
        <v>67</v>
      </c>
      <c r="R346" s="81">
        <v>71</v>
      </c>
      <c r="S346" s="81">
        <v>44</v>
      </c>
      <c r="T346" s="81">
        <v>37</v>
      </c>
      <c r="U346" s="81">
        <v>16</v>
      </c>
      <c r="V346" s="81">
        <v>13</v>
      </c>
      <c r="W346" s="81">
        <v>2</v>
      </c>
      <c r="X346" s="81">
        <v>2</v>
      </c>
      <c r="Y346" s="81">
        <v>4</v>
      </c>
      <c r="Z346" s="81">
        <v>1</v>
      </c>
      <c r="AA346" s="81">
        <v>1</v>
      </c>
      <c r="AB346" s="81">
        <v>0</v>
      </c>
      <c r="AC346" s="81">
        <v>0</v>
      </c>
      <c r="AD346" s="81">
        <v>992</v>
      </c>
      <c r="AE346" s="81">
        <v>27</v>
      </c>
      <c r="AF346" s="81">
        <v>26</v>
      </c>
      <c r="AG346" s="81">
        <v>32</v>
      </c>
      <c r="AH346" s="81">
        <v>61</v>
      </c>
      <c r="AI346" s="81">
        <v>124</v>
      </c>
      <c r="AJ346" s="81">
        <v>143</v>
      </c>
      <c r="AK346" s="81">
        <v>140</v>
      </c>
      <c r="AL346" s="81">
        <v>111</v>
      </c>
      <c r="AM346" s="81">
        <v>101</v>
      </c>
      <c r="AN346" s="81">
        <v>56</v>
      </c>
      <c r="AO346" s="81">
        <v>64</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142</v>
      </c>
      <c r="BY346" s="81">
        <v>0</v>
      </c>
      <c r="BZ346" s="81">
        <v>4</v>
      </c>
      <c r="CA346" s="81">
        <v>3</v>
      </c>
      <c r="CB346" s="81">
        <v>5</v>
      </c>
      <c r="CC346" s="81">
        <v>14</v>
      </c>
      <c r="CD346" s="81">
        <v>23</v>
      </c>
      <c r="CE346" s="81">
        <v>25</v>
      </c>
      <c r="CF346" s="81">
        <v>18</v>
      </c>
      <c r="CG346" s="81">
        <v>22</v>
      </c>
      <c r="CH346" s="81">
        <v>11</v>
      </c>
      <c r="CI346" s="81">
        <v>7</v>
      </c>
      <c r="CJ346" s="81">
        <v>4</v>
      </c>
      <c r="CK346" s="81">
        <v>6</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1071</v>
      </c>
      <c r="H348" s="78">
        <v>20</v>
      </c>
      <c r="I348" s="78">
        <v>20</v>
      </c>
      <c r="J348" s="78">
        <v>32</v>
      </c>
      <c r="K348" s="78">
        <v>64</v>
      </c>
      <c r="L348" s="78">
        <v>105</v>
      </c>
      <c r="M348" s="78">
        <v>138</v>
      </c>
      <c r="N348" s="78">
        <v>131</v>
      </c>
      <c r="O348" s="78">
        <v>140</v>
      </c>
      <c r="P348" s="78">
        <v>90</v>
      </c>
      <c r="Q348" s="78">
        <v>96</v>
      </c>
      <c r="R348" s="78">
        <v>88</v>
      </c>
      <c r="S348" s="78">
        <v>62</v>
      </c>
      <c r="T348" s="78">
        <v>31</v>
      </c>
      <c r="U348" s="78">
        <v>12</v>
      </c>
      <c r="V348" s="78">
        <v>19</v>
      </c>
      <c r="W348" s="78">
        <v>11</v>
      </c>
      <c r="X348" s="78">
        <v>6</v>
      </c>
      <c r="Y348" s="78">
        <v>5</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123</v>
      </c>
      <c r="BY348" s="78">
        <v>0</v>
      </c>
      <c r="BZ348" s="78">
        <v>4</v>
      </c>
      <c r="CA348" s="78">
        <v>1</v>
      </c>
      <c r="CB348" s="78">
        <v>4</v>
      </c>
      <c r="CC348" s="78">
        <v>8</v>
      </c>
      <c r="CD348" s="78">
        <v>14</v>
      </c>
      <c r="CE348" s="78">
        <v>24</v>
      </c>
      <c r="CF348" s="78">
        <v>17</v>
      </c>
      <c r="CG348" s="78">
        <v>7</v>
      </c>
      <c r="CH348" s="78">
        <v>8</v>
      </c>
      <c r="CI348" s="78">
        <v>13</v>
      </c>
      <c r="CJ348" s="78">
        <v>7</v>
      </c>
      <c r="CK348" s="78">
        <v>5</v>
      </c>
      <c r="CL348" s="78">
        <v>3</v>
      </c>
      <c r="CM348" s="78">
        <v>3</v>
      </c>
      <c r="CN348" s="78">
        <v>3</v>
      </c>
      <c r="CO348" s="78">
        <v>1</v>
      </c>
      <c r="CP348" s="78">
        <v>1</v>
      </c>
      <c r="CQ348" s="78">
        <v>0</v>
      </c>
      <c r="CR348" s="78">
        <v>0</v>
      </c>
      <c r="CS348" s="78">
        <v>0</v>
      </c>
      <c r="CT348" s="78">
        <v>0</v>
      </c>
    </row>
    <row r="349" spans="3:98" x14ac:dyDescent="0.2">
      <c r="C349" s="79"/>
      <c r="F349" s="99" t="s">
        <v>363</v>
      </c>
      <c r="G349" s="81">
        <v>446</v>
      </c>
      <c r="H349" s="81">
        <v>7</v>
      </c>
      <c r="I349" s="81">
        <v>5</v>
      </c>
      <c r="J349" s="81">
        <v>6</v>
      </c>
      <c r="K349" s="81">
        <v>24</v>
      </c>
      <c r="L349" s="81">
        <v>44</v>
      </c>
      <c r="M349" s="81">
        <v>65</v>
      </c>
      <c r="N349" s="81">
        <v>63</v>
      </c>
      <c r="O349" s="81">
        <v>47</v>
      </c>
      <c r="P349" s="81">
        <v>37</v>
      </c>
      <c r="Q349" s="81">
        <v>42</v>
      </c>
      <c r="R349" s="81">
        <v>41</v>
      </c>
      <c r="S349" s="81">
        <v>26</v>
      </c>
      <c r="T349" s="81">
        <v>15</v>
      </c>
      <c r="U349" s="81">
        <v>6</v>
      </c>
      <c r="V349" s="81">
        <v>6</v>
      </c>
      <c r="W349" s="81">
        <v>4</v>
      </c>
      <c r="X349" s="81">
        <v>4</v>
      </c>
      <c r="Y349" s="81">
        <v>4</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81</v>
      </c>
      <c r="BY349" s="81">
        <v>0</v>
      </c>
      <c r="BZ349" s="81">
        <v>4</v>
      </c>
      <c r="CA349" s="81">
        <v>0</v>
      </c>
      <c r="CB349" s="81">
        <v>3</v>
      </c>
      <c r="CC349" s="81">
        <v>5</v>
      </c>
      <c r="CD349" s="81">
        <v>11</v>
      </c>
      <c r="CE349" s="81">
        <v>15</v>
      </c>
      <c r="CF349" s="81">
        <v>9</v>
      </c>
      <c r="CG349" s="81">
        <v>4</v>
      </c>
      <c r="CH349" s="81">
        <v>7</v>
      </c>
      <c r="CI349" s="81">
        <v>7</v>
      </c>
      <c r="CJ349" s="81">
        <v>5</v>
      </c>
      <c r="CK349" s="81">
        <v>5</v>
      </c>
      <c r="CL349" s="81">
        <v>1</v>
      </c>
      <c r="CM349" s="81">
        <v>1</v>
      </c>
      <c r="CN349" s="81">
        <v>2</v>
      </c>
      <c r="CO349" s="81">
        <v>1</v>
      </c>
      <c r="CP349" s="81">
        <v>1</v>
      </c>
      <c r="CQ349" s="81">
        <v>0</v>
      </c>
      <c r="CR349" s="81">
        <v>0</v>
      </c>
      <c r="CS349" s="81">
        <v>0</v>
      </c>
      <c r="CT349" s="81">
        <v>0</v>
      </c>
    </row>
    <row r="350" spans="3:98" x14ac:dyDescent="0.2">
      <c r="C350" s="79"/>
      <c r="F350" s="99" t="s">
        <v>235</v>
      </c>
      <c r="G350" s="81">
        <v>229</v>
      </c>
      <c r="H350" s="81">
        <v>4</v>
      </c>
      <c r="I350" s="81">
        <v>7</v>
      </c>
      <c r="J350" s="81">
        <v>5</v>
      </c>
      <c r="K350" s="81">
        <v>19</v>
      </c>
      <c r="L350" s="81">
        <v>27</v>
      </c>
      <c r="M350" s="81">
        <v>28</v>
      </c>
      <c r="N350" s="81">
        <v>27</v>
      </c>
      <c r="O350" s="81">
        <v>39</v>
      </c>
      <c r="P350" s="81">
        <v>15</v>
      </c>
      <c r="Q350" s="81">
        <v>14</v>
      </c>
      <c r="R350" s="81">
        <v>19</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11</v>
      </c>
      <c r="BY350" s="81">
        <v>0</v>
      </c>
      <c r="BZ350" s="81">
        <v>0</v>
      </c>
      <c r="CA350" s="81">
        <v>0</v>
      </c>
      <c r="CB350" s="81">
        <v>0</v>
      </c>
      <c r="CC350" s="81">
        <v>2</v>
      </c>
      <c r="CD350" s="81">
        <v>0</v>
      </c>
      <c r="CE350" s="81">
        <v>4</v>
      </c>
      <c r="CF350" s="81">
        <v>1</v>
      </c>
      <c r="CG350" s="81">
        <v>0</v>
      </c>
      <c r="CH350" s="81">
        <v>0</v>
      </c>
      <c r="CI350" s="81">
        <v>2</v>
      </c>
      <c r="CJ350" s="81">
        <v>1</v>
      </c>
      <c r="CK350" s="81">
        <v>0</v>
      </c>
      <c r="CL350" s="81">
        <v>1</v>
      </c>
      <c r="CM350" s="81">
        <v>0</v>
      </c>
      <c r="CN350" s="81">
        <v>0</v>
      </c>
      <c r="CO350" s="81">
        <v>0</v>
      </c>
      <c r="CP350" s="81">
        <v>0</v>
      </c>
      <c r="CQ350" s="81">
        <v>0</v>
      </c>
      <c r="CR350" s="81">
        <v>0</v>
      </c>
      <c r="CS350" s="81">
        <v>0</v>
      </c>
      <c r="CT350" s="81">
        <v>0</v>
      </c>
    </row>
    <row r="351" spans="3:98" x14ac:dyDescent="0.2">
      <c r="C351" s="79"/>
      <c r="F351" s="99" t="s">
        <v>364</v>
      </c>
      <c r="G351" s="81">
        <v>396</v>
      </c>
      <c r="H351" s="81">
        <v>9</v>
      </c>
      <c r="I351" s="81">
        <v>8</v>
      </c>
      <c r="J351" s="81">
        <v>21</v>
      </c>
      <c r="K351" s="81">
        <v>21</v>
      </c>
      <c r="L351" s="81">
        <v>34</v>
      </c>
      <c r="M351" s="81">
        <v>45</v>
      </c>
      <c r="N351" s="81">
        <v>41</v>
      </c>
      <c r="O351" s="81">
        <v>54</v>
      </c>
      <c r="P351" s="81">
        <v>38</v>
      </c>
      <c r="Q351" s="81">
        <v>40</v>
      </c>
      <c r="R351" s="81">
        <v>28</v>
      </c>
      <c r="S351" s="81">
        <v>24</v>
      </c>
      <c r="T351" s="81">
        <v>9</v>
      </c>
      <c r="U351" s="81">
        <v>4</v>
      </c>
      <c r="V351" s="81">
        <v>11</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31</v>
      </c>
      <c r="BY351" s="81">
        <v>0</v>
      </c>
      <c r="BZ351" s="81">
        <v>0</v>
      </c>
      <c r="CA351" s="81">
        <v>1</v>
      </c>
      <c r="CB351" s="81">
        <v>1</v>
      </c>
      <c r="CC351" s="81">
        <v>1</v>
      </c>
      <c r="CD351" s="81">
        <v>3</v>
      </c>
      <c r="CE351" s="81">
        <v>5</v>
      </c>
      <c r="CF351" s="81">
        <v>7</v>
      </c>
      <c r="CG351" s="81">
        <v>3</v>
      </c>
      <c r="CH351" s="81">
        <v>1</v>
      </c>
      <c r="CI351" s="81">
        <v>4</v>
      </c>
      <c r="CJ351" s="81">
        <v>1</v>
      </c>
      <c r="CK351" s="81">
        <v>0</v>
      </c>
      <c r="CL351" s="81">
        <v>1</v>
      </c>
      <c r="CM351" s="81">
        <v>2</v>
      </c>
      <c r="CN351" s="81">
        <v>1</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14110</v>
      </c>
      <c r="H353" s="78">
        <v>351</v>
      </c>
      <c r="I353" s="78">
        <v>406</v>
      </c>
      <c r="J353" s="78">
        <v>454</v>
      </c>
      <c r="K353" s="78">
        <v>699</v>
      </c>
      <c r="L353" s="78">
        <v>1412</v>
      </c>
      <c r="M353" s="78">
        <v>1738</v>
      </c>
      <c r="N353" s="78">
        <v>1797</v>
      </c>
      <c r="O353" s="78">
        <v>1654</v>
      </c>
      <c r="P353" s="78">
        <v>1498</v>
      </c>
      <c r="Q353" s="78">
        <v>1145</v>
      </c>
      <c r="R353" s="78">
        <v>1020</v>
      </c>
      <c r="S353" s="78">
        <v>765</v>
      </c>
      <c r="T353" s="78">
        <v>446</v>
      </c>
      <c r="U353" s="78">
        <v>276</v>
      </c>
      <c r="V353" s="78">
        <v>176</v>
      </c>
      <c r="W353" s="78">
        <v>105</v>
      </c>
      <c r="X353" s="78">
        <v>85</v>
      </c>
      <c r="Y353" s="78">
        <v>48</v>
      </c>
      <c r="Z353" s="78">
        <v>21</v>
      </c>
      <c r="AA353" s="78">
        <v>7</v>
      </c>
      <c r="AB353" s="78">
        <v>0</v>
      </c>
      <c r="AC353" s="78">
        <v>7</v>
      </c>
      <c r="AD353" s="78">
        <v>12942</v>
      </c>
      <c r="AE353" s="78">
        <v>334</v>
      </c>
      <c r="AF353" s="78">
        <v>372</v>
      </c>
      <c r="AG353" s="78">
        <v>437</v>
      </c>
      <c r="AH353" s="78">
        <v>654</v>
      </c>
      <c r="AI353" s="78">
        <v>1314</v>
      </c>
      <c r="AJ353" s="78">
        <v>1599</v>
      </c>
      <c r="AK353" s="78">
        <v>1642</v>
      </c>
      <c r="AL353" s="78">
        <v>1539</v>
      </c>
      <c r="AM353" s="78">
        <v>1370</v>
      </c>
      <c r="AN353" s="78">
        <v>1038</v>
      </c>
      <c r="AO353" s="78">
        <v>925</v>
      </c>
      <c r="AP353" s="78">
        <v>689</v>
      </c>
      <c r="AQ353" s="78">
        <v>407</v>
      </c>
      <c r="AR353" s="78">
        <v>247</v>
      </c>
      <c r="AS353" s="78">
        <v>153</v>
      </c>
      <c r="AT353" s="78">
        <v>92</v>
      </c>
      <c r="AU353" s="78">
        <v>66</v>
      </c>
      <c r="AV353" s="78">
        <v>38</v>
      </c>
      <c r="AW353" s="78">
        <v>16</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1040</v>
      </c>
      <c r="BY353" s="78">
        <v>17</v>
      </c>
      <c r="BZ353" s="78">
        <v>34</v>
      </c>
      <c r="CA353" s="78">
        <v>17</v>
      </c>
      <c r="CB353" s="78">
        <v>45</v>
      </c>
      <c r="CC353" s="78">
        <v>98</v>
      </c>
      <c r="CD353" s="78">
        <v>139</v>
      </c>
      <c r="CE353" s="78">
        <v>155</v>
      </c>
      <c r="CF353" s="78">
        <v>114</v>
      </c>
      <c r="CG353" s="78">
        <v>121</v>
      </c>
      <c r="CH353" s="78">
        <v>99</v>
      </c>
      <c r="CI353" s="78">
        <v>80</v>
      </c>
      <c r="CJ353" s="78">
        <v>58</v>
      </c>
      <c r="CK353" s="78">
        <v>25</v>
      </c>
      <c r="CL353" s="78">
        <v>17</v>
      </c>
      <c r="CM353" s="78">
        <v>8</v>
      </c>
      <c r="CN353" s="78">
        <v>4</v>
      </c>
      <c r="CO353" s="78">
        <v>4</v>
      </c>
      <c r="CP353" s="78">
        <v>2</v>
      </c>
      <c r="CQ353" s="78">
        <v>2</v>
      </c>
      <c r="CR353" s="78">
        <v>0</v>
      </c>
      <c r="CS353" s="78">
        <v>0</v>
      </c>
      <c r="CT353" s="78">
        <v>1</v>
      </c>
    </row>
    <row r="354" spans="3:98" x14ac:dyDescent="0.2">
      <c r="C354" s="79"/>
      <c r="F354" s="99" t="s">
        <v>180</v>
      </c>
      <c r="G354" s="81">
        <v>2403</v>
      </c>
      <c r="H354" s="81">
        <v>73</v>
      </c>
      <c r="I354" s="81">
        <v>55</v>
      </c>
      <c r="J354" s="81">
        <v>77</v>
      </c>
      <c r="K354" s="81">
        <v>120</v>
      </c>
      <c r="L354" s="81">
        <v>240</v>
      </c>
      <c r="M354" s="81">
        <v>295</v>
      </c>
      <c r="N354" s="81">
        <v>290</v>
      </c>
      <c r="O354" s="81">
        <v>298</v>
      </c>
      <c r="P354" s="81">
        <v>285</v>
      </c>
      <c r="Q354" s="81">
        <v>204</v>
      </c>
      <c r="R354" s="81">
        <v>162</v>
      </c>
      <c r="S354" s="81">
        <v>125</v>
      </c>
      <c r="T354" s="81">
        <v>68</v>
      </c>
      <c r="U354" s="81">
        <v>43</v>
      </c>
      <c r="V354" s="81">
        <v>21</v>
      </c>
      <c r="W354" s="81">
        <v>11</v>
      </c>
      <c r="X354" s="81">
        <v>10</v>
      </c>
      <c r="Y354" s="81">
        <v>17</v>
      </c>
      <c r="Z354" s="81">
        <v>5</v>
      </c>
      <c r="AA354" s="81">
        <v>3</v>
      </c>
      <c r="AB354" s="81">
        <v>0</v>
      </c>
      <c r="AC354" s="81">
        <v>1</v>
      </c>
      <c r="AD354" s="81">
        <v>2179</v>
      </c>
      <c r="AE354" s="81">
        <v>65</v>
      </c>
      <c r="AF354" s="81">
        <v>51</v>
      </c>
      <c r="AG354" s="81">
        <v>74</v>
      </c>
      <c r="AH354" s="81">
        <v>111</v>
      </c>
      <c r="AI354" s="81">
        <v>223</v>
      </c>
      <c r="AJ354" s="81">
        <v>270</v>
      </c>
      <c r="AK354" s="81">
        <v>260</v>
      </c>
      <c r="AL354" s="81">
        <v>268</v>
      </c>
      <c r="AM354" s="81">
        <v>263</v>
      </c>
      <c r="AN354" s="81">
        <v>175</v>
      </c>
      <c r="AO354" s="81">
        <v>141</v>
      </c>
      <c r="AP354" s="81">
        <v>117</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208</v>
      </c>
      <c r="BY354" s="81">
        <v>8</v>
      </c>
      <c r="BZ354" s="81">
        <v>4</v>
      </c>
      <c r="CA354" s="81">
        <v>3</v>
      </c>
      <c r="CB354" s="81">
        <v>9</v>
      </c>
      <c r="CC354" s="81">
        <v>17</v>
      </c>
      <c r="CD354" s="81">
        <v>25</v>
      </c>
      <c r="CE354" s="81">
        <v>30</v>
      </c>
      <c r="CF354" s="81">
        <v>30</v>
      </c>
      <c r="CG354" s="81">
        <v>22</v>
      </c>
      <c r="CH354" s="81">
        <v>26</v>
      </c>
      <c r="CI354" s="81">
        <v>18</v>
      </c>
      <c r="CJ354" s="81">
        <v>8</v>
      </c>
      <c r="CK354" s="81">
        <v>7</v>
      </c>
      <c r="CL354" s="81">
        <v>1</v>
      </c>
      <c r="CM354" s="81">
        <v>0</v>
      </c>
      <c r="CN354" s="81">
        <v>0</v>
      </c>
      <c r="CO354" s="81">
        <v>0</v>
      </c>
      <c r="CP354" s="81">
        <v>0</v>
      </c>
      <c r="CQ354" s="81">
        <v>0</v>
      </c>
      <c r="CR354" s="81">
        <v>0</v>
      </c>
      <c r="CS354" s="81">
        <v>0</v>
      </c>
      <c r="CT354" s="81">
        <v>0</v>
      </c>
    </row>
    <row r="355" spans="3:98" x14ac:dyDescent="0.2">
      <c r="C355" s="79"/>
      <c r="F355" s="99" t="s">
        <v>352</v>
      </c>
      <c r="G355" s="81">
        <v>1365</v>
      </c>
      <c r="H355" s="81">
        <v>26</v>
      </c>
      <c r="I355" s="81">
        <v>56</v>
      </c>
      <c r="J355" s="81">
        <v>57</v>
      </c>
      <c r="K355" s="81">
        <v>53</v>
      </c>
      <c r="L355" s="81">
        <v>156</v>
      </c>
      <c r="M355" s="81">
        <v>184</v>
      </c>
      <c r="N355" s="81">
        <v>172</v>
      </c>
      <c r="O355" s="81">
        <v>147</v>
      </c>
      <c r="P355" s="81">
        <v>151</v>
      </c>
      <c r="Q355" s="81">
        <v>87</v>
      </c>
      <c r="R355" s="81">
        <v>98</v>
      </c>
      <c r="S355" s="81">
        <v>66</v>
      </c>
      <c r="T355" s="81">
        <v>43</v>
      </c>
      <c r="U355" s="81">
        <v>28</v>
      </c>
      <c r="V355" s="81">
        <v>17</v>
      </c>
      <c r="W355" s="81">
        <v>15</v>
      </c>
      <c r="X355" s="81">
        <v>5</v>
      </c>
      <c r="Y355" s="81">
        <v>1</v>
      </c>
      <c r="Z355" s="81">
        <v>3</v>
      </c>
      <c r="AA355" s="81">
        <v>0</v>
      </c>
      <c r="AB355" s="81">
        <v>0</v>
      </c>
      <c r="AC355" s="81">
        <v>0</v>
      </c>
      <c r="AD355" s="81">
        <v>1263</v>
      </c>
      <c r="AE355" s="81">
        <v>25</v>
      </c>
      <c r="AF355" s="81">
        <v>49</v>
      </c>
      <c r="AG355" s="81">
        <v>54</v>
      </c>
      <c r="AH355" s="81">
        <v>51</v>
      </c>
      <c r="AI355" s="81">
        <v>143</v>
      </c>
      <c r="AJ355" s="81">
        <v>169</v>
      </c>
      <c r="AK355" s="81">
        <v>164</v>
      </c>
      <c r="AL355" s="81">
        <v>141</v>
      </c>
      <c r="AM355" s="81">
        <v>135</v>
      </c>
      <c r="AN355" s="81">
        <v>80</v>
      </c>
      <c r="AO355" s="81">
        <v>87</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91</v>
      </c>
      <c r="BY355" s="81">
        <v>1</v>
      </c>
      <c r="BZ355" s="81">
        <v>7</v>
      </c>
      <c r="CA355" s="81">
        <v>3</v>
      </c>
      <c r="CB355" s="81">
        <v>2</v>
      </c>
      <c r="CC355" s="81">
        <v>13</v>
      </c>
      <c r="CD355" s="81">
        <v>15</v>
      </c>
      <c r="CE355" s="81">
        <v>8</v>
      </c>
      <c r="CF355" s="81">
        <v>5</v>
      </c>
      <c r="CG355" s="81">
        <v>14</v>
      </c>
      <c r="CH355" s="81">
        <v>6</v>
      </c>
      <c r="CI355" s="81">
        <v>11</v>
      </c>
      <c r="CJ355" s="81">
        <v>3</v>
      </c>
      <c r="CK355" s="81">
        <v>2</v>
      </c>
      <c r="CL355" s="81">
        <v>0</v>
      </c>
      <c r="CM355" s="81">
        <v>1</v>
      </c>
      <c r="CN355" s="81">
        <v>0</v>
      </c>
      <c r="CO355" s="81">
        <v>0</v>
      </c>
      <c r="CP355" s="81">
        <v>0</v>
      </c>
      <c r="CQ355" s="81">
        <v>0</v>
      </c>
      <c r="CR355" s="81">
        <v>0</v>
      </c>
      <c r="CS355" s="81">
        <v>0</v>
      </c>
      <c r="CT355" s="81">
        <v>0</v>
      </c>
    </row>
    <row r="356" spans="3:98" x14ac:dyDescent="0.2">
      <c r="C356" s="79"/>
      <c r="F356" s="99" t="s">
        <v>365</v>
      </c>
      <c r="G356" s="81">
        <v>1263</v>
      </c>
      <c r="H356" s="81">
        <v>29</v>
      </c>
      <c r="I356" s="81">
        <v>29</v>
      </c>
      <c r="J356" s="81">
        <v>51</v>
      </c>
      <c r="K356" s="81">
        <v>71</v>
      </c>
      <c r="L356" s="81">
        <v>126</v>
      </c>
      <c r="M356" s="81">
        <v>160</v>
      </c>
      <c r="N356" s="81">
        <v>144</v>
      </c>
      <c r="O356" s="81">
        <v>165</v>
      </c>
      <c r="P356" s="81">
        <v>143</v>
      </c>
      <c r="Q356" s="81">
        <v>107</v>
      </c>
      <c r="R356" s="81">
        <v>88</v>
      </c>
      <c r="S356" s="81">
        <v>53</v>
      </c>
      <c r="T356" s="81">
        <v>25</v>
      </c>
      <c r="U356" s="81">
        <v>33</v>
      </c>
      <c r="V356" s="81">
        <v>9</v>
      </c>
      <c r="W356" s="81">
        <v>13</v>
      </c>
      <c r="X356" s="81">
        <v>12</v>
      </c>
      <c r="Y356" s="81">
        <v>3</v>
      </c>
      <c r="Z356" s="81">
        <v>2</v>
      </c>
      <c r="AA356" s="81">
        <v>0</v>
      </c>
      <c r="AB356" s="81">
        <v>0</v>
      </c>
      <c r="AC356" s="81">
        <v>0</v>
      </c>
      <c r="AD356" s="81">
        <v>1178</v>
      </c>
      <c r="AE356" s="81">
        <v>28</v>
      </c>
      <c r="AF356" s="81">
        <v>28</v>
      </c>
      <c r="AG356" s="81">
        <v>49</v>
      </c>
      <c r="AH356" s="81">
        <v>67</v>
      </c>
      <c r="AI356" s="81">
        <v>122</v>
      </c>
      <c r="AJ356" s="81">
        <v>145</v>
      </c>
      <c r="AK356" s="81">
        <v>136</v>
      </c>
      <c r="AL356" s="81">
        <v>157</v>
      </c>
      <c r="AM356" s="81">
        <v>133</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72</v>
      </c>
      <c r="BY356" s="81">
        <v>1</v>
      </c>
      <c r="BZ356" s="81">
        <v>1</v>
      </c>
      <c r="CA356" s="81">
        <v>2</v>
      </c>
      <c r="CB356" s="81">
        <v>4</v>
      </c>
      <c r="CC356" s="81">
        <v>4</v>
      </c>
      <c r="CD356" s="81">
        <v>15</v>
      </c>
      <c r="CE356" s="81">
        <v>8</v>
      </c>
      <c r="CF356" s="81">
        <v>8</v>
      </c>
      <c r="CG356" s="81">
        <v>9</v>
      </c>
      <c r="CH356" s="81">
        <v>5</v>
      </c>
      <c r="CI356" s="81">
        <v>4</v>
      </c>
      <c r="CJ356" s="81">
        <v>5</v>
      </c>
      <c r="CK356" s="81">
        <v>1</v>
      </c>
      <c r="CL356" s="81">
        <v>3</v>
      </c>
      <c r="CM356" s="81">
        <v>1</v>
      </c>
      <c r="CN356" s="81">
        <v>0</v>
      </c>
      <c r="CO356" s="81">
        <v>1</v>
      </c>
      <c r="CP356" s="81">
        <v>0</v>
      </c>
      <c r="CQ356" s="81">
        <v>0</v>
      </c>
      <c r="CR356" s="81">
        <v>0</v>
      </c>
      <c r="CS356" s="81">
        <v>0</v>
      </c>
      <c r="CT356" s="81">
        <v>0</v>
      </c>
    </row>
    <row r="357" spans="3:98" x14ac:dyDescent="0.2">
      <c r="C357" s="79"/>
      <c r="F357" s="99" t="s">
        <v>366</v>
      </c>
      <c r="G357" s="81">
        <v>2792</v>
      </c>
      <c r="H357" s="81">
        <v>89</v>
      </c>
      <c r="I357" s="81">
        <v>97</v>
      </c>
      <c r="J357" s="81">
        <v>91</v>
      </c>
      <c r="K357" s="81">
        <v>155</v>
      </c>
      <c r="L357" s="81">
        <v>280</v>
      </c>
      <c r="M357" s="81">
        <v>360</v>
      </c>
      <c r="N357" s="81">
        <v>369</v>
      </c>
      <c r="O357" s="81">
        <v>322</v>
      </c>
      <c r="P357" s="81">
        <v>266</v>
      </c>
      <c r="Q357" s="81">
        <v>224</v>
      </c>
      <c r="R357" s="81">
        <v>187</v>
      </c>
      <c r="S357" s="81">
        <v>148</v>
      </c>
      <c r="T357" s="81">
        <v>82</v>
      </c>
      <c r="U357" s="81">
        <v>45</v>
      </c>
      <c r="V357" s="81">
        <v>35</v>
      </c>
      <c r="W357" s="81">
        <v>16</v>
      </c>
      <c r="X357" s="81">
        <v>12</v>
      </c>
      <c r="Y357" s="81">
        <v>5</v>
      </c>
      <c r="Z357" s="81">
        <v>3</v>
      </c>
      <c r="AA357" s="81">
        <v>2</v>
      </c>
      <c r="AB357" s="81">
        <v>0</v>
      </c>
      <c r="AC357" s="81">
        <v>4</v>
      </c>
      <c r="AD357" s="81">
        <v>2615</v>
      </c>
      <c r="AE357" s="81">
        <v>86</v>
      </c>
      <c r="AF357" s="81">
        <v>90</v>
      </c>
      <c r="AG357" s="81">
        <v>89</v>
      </c>
      <c r="AH357" s="81">
        <v>144</v>
      </c>
      <c r="AI357" s="81">
        <v>263</v>
      </c>
      <c r="AJ357" s="81">
        <v>338</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145</v>
      </c>
      <c r="BY357" s="81">
        <v>3</v>
      </c>
      <c r="BZ357" s="81">
        <v>7</v>
      </c>
      <c r="CA357" s="81">
        <v>2</v>
      </c>
      <c r="CB357" s="81">
        <v>11</v>
      </c>
      <c r="CC357" s="81">
        <v>17</v>
      </c>
      <c r="CD357" s="81">
        <v>22</v>
      </c>
      <c r="CE357" s="81">
        <v>21</v>
      </c>
      <c r="CF357" s="81">
        <v>16</v>
      </c>
      <c r="CG357" s="81">
        <v>14</v>
      </c>
      <c r="CH357" s="81">
        <v>10</v>
      </c>
      <c r="CI357" s="81">
        <v>8</v>
      </c>
      <c r="CJ357" s="81">
        <v>6</v>
      </c>
      <c r="CK357" s="81">
        <v>2</v>
      </c>
      <c r="CL357" s="81">
        <v>1</v>
      </c>
      <c r="CM357" s="81">
        <v>2</v>
      </c>
      <c r="CN357" s="81">
        <v>1</v>
      </c>
      <c r="CO357" s="81">
        <v>0</v>
      </c>
      <c r="CP357" s="81">
        <v>0</v>
      </c>
      <c r="CQ357" s="81">
        <v>1</v>
      </c>
      <c r="CR357" s="81">
        <v>0</v>
      </c>
      <c r="CS357" s="81">
        <v>0</v>
      </c>
      <c r="CT357" s="81">
        <v>1</v>
      </c>
    </row>
    <row r="358" spans="3:98" x14ac:dyDescent="0.2">
      <c r="C358" s="79"/>
      <c r="F358" s="99" t="s">
        <v>268</v>
      </c>
      <c r="G358" s="81">
        <v>1500</v>
      </c>
      <c r="H358" s="81">
        <v>25</v>
      </c>
      <c r="I358" s="81">
        <v>37</v>
      </c>
      <c r="J358" s="81">
        <v>42</v>
      </c>
      <c r="K358" s="81">
        <v>79</v>
      </c>
      <c r="L358" s="81">
        <v>135</v>
      </c>
      <c r="M358" s="81">
        <v>168</v>
      </c>
      <c r="N358" s="81">
        <v>206</v>
      </c>
      <c r="O358" s="81">
        <v>179</v>
      </c>
      <c r="P358" s="81">
        <v>159</v>
      </c>
      <c r="Q358" s="81">
        <v>115</v>
      </c>
      <c r="R358" s="81">
        <v>120</v>
      </c>
      <c r="S358" s="81">
        <v>97</v>
      </c>
      <c r="T358" s="81">
        <v>59</v>
      </c>
      <c r="U358" s="81">
        <v>35</v>
      </c>
      <c r="V358" s="81">
        <v>21</v>
      </c>
      <c r="W358" s="81">
        <v>8</v>
      </c>
      <c r="X358" s="81">
        <v>7</v>
      </c>
      <c r="Y358" s="81">
        <v>6</v>
      </c>
      <c r="Z358" s="81">
        <v>1</v>
      </c>
      <c r="AA358" s="81">
        <v>1</v>
      </c>
      <c r="AB358" s="81">
        <v>0</v>
      </c>
      <c r="AC358" s="81">
        <v>0</v>
      </c>
      <c r="AD358" s="81">
        <v>1341</v>
      </c>
      <c r="AE358" s="81">
        <v>24</v>
      </c>
      <c r="AF358" s="81">
        <v>34</v>
      </c>
      <c r="AG358" s="81">
        <v>41</v>
      </c>
      <c r="AH358" s="81">
        <v>68</v>
      </c>
      <c r="AI358" s="81">
        <v>122</v>
      </c>
      <c r="AJ358" s="81">
        <v>154</v>
      </c>
      <c r="AK358" s="81">
        <v>180</v>
      </c>
      <c r="AL358" s="81">
        <v>160</v>
      </c>
      <c r="AM358" s="81">
        <v>137</v>
      </c>
      <c r="AN358" s="81">
        <v>102</v>
      </c>
      <c r="AO358" s="81">
        <v>106</v>
      </c>
      <c r="AP358" s="81">
        <v>88</v>
      </c>
      <c r="AQ358" s="81">
        <v>52</v>
      </c>
      <c r="AR358" s="81">
        <v>34</v>
      </c>
      <c r="AS358" s="81">
        <v>21</v>
      </c>
      <c r="AT358" s="81">
        <v>7</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147</v>
      </c>
      <c r="BY358" s="81">
        <v>1</v>
      </c>
      <c r="BZ358" s="81">
        <v>3</v>
      </c>
      <c r="CA358" s="81">
        <v>1</v>
      </c>
      <c r="CB358" s="81">
        <v>11</v>
      </c>
      <c r="CC358" s="81">
        <v>13</v>
      </c>
      <c r="CD358" s="81">
        <v>14</v>
      </c>
      <c r="CE358" s="81">
        <v>26</v>
      </c>
      <c r="CF358" s="81">
        <v>19</v>
      </c>
      <c r="CG358" s="81">
        <v>21</v>
      </c>
      <c r="CH358" s="81">
        <v>12</v>
      </c>
      <c r="CI358" s="81">
        <v>11</v>
      </c>
      <c r="CJ358" s="81">
        <v>7</v>
      </c>
      <c r="CK358" s="81">
        <v>5</v>
      </c>
      <c r="CL358" s="81">
        <v>1</v>
      </c>
      <c r="CM358" s="81">
        <v>0</v>
      </c>
      <c r="CN358" s="81">
        <v>1</v>
      </c>
      <c r="CO358" s="81">
        <v>0</v>
      </c>
      <c r="CP358" s="81">
        <v>1</v>
      </c>
      <c r="CQ358" s="81">
        <v>0</v>
      </c>
      <c r="CR358" s="81">
        <v>0</v>
      </c>
      <c r="CS358" s="81">
        <v>0</v>
      </c>
      <c r="CT358" s="81">
        <v>0</v>
      </c>
    </row>
    <row r="359" spans="3:98" x14ac:dyDescent="0.2">
      <c r="C359" s="79"/>
      <c r="F359" s="99" t="s">
        <v>135</v>
      </c>
      <c r="G359" s="81">
        <v>2152</v>
      </c>
      <c r="H359" s="81">
        <v>61</v>
      </c>
      <c r="I359" s="81">
        <v>69</v>
      </c>
      <c r="J359" s="81">
        <v>75</v>
      </c>
      <c r="K359" s="81">
        <v>108</v>
      </c>
      <c r="L359" s="81">
        <v>250</v>
      </c>
      <c r="M359" s="81">
        <v>250</v>
      </c>
      <c r="N359" s="81">
        <v>274</v>
      </c>
      <c r="O359" s="81">
        <v>231</v>
      </c>
      <c r="P359" s="81">
        <v>208</v>
      </c>
      <c r="Q359" s="81">
        <v>182</v>
      </c>
      <c r="R359" s="81">
        <v>158</v>
      </c>
      <c r="S359" s="81">
        <v>112</v>
      </c>
      <c r="T359" s="81">
        <v>73</v>
      </c>
      <c r="U359" s="81">
        <v>36</v>
      </c>
      <c r="V359" s="81">
        <v>28</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120</v>
      </c>
      <c r="BY359" s="81">
        <v>1</v>
      </c>
      <c r="BZ359" s="81">
        <v>5</v>
      </c>
      <c r="CA359" s="81">
        <v>0</v>
      </c>
      <c r="CB359" s="81">
        <v>2</v>
      </c>
      <c r="CC359" s="81">
        <v>15</v>
      </c>
      <c r="CD359" s="81">
        <v>16</v>
      </c>
      <c r="CE359" s="81">
        <v>20</v>
      </c>
      <c r="CF359" s="81">
        <v>13</v>
      </c>
      <c r="CG359" s="81">
        <v>13</v>
      </c>
      <c r="CH359" s="81">
        <v>16</v>
      </c>
      <c r="CI359" s="81">
        <v>6</v>
      </c>
      <c r="CJ359" s="81">
        <v>9</v>
      </c>
      <c r="CK359" s="81">
        <v>1</v>
      </c>
      <c r="CL359" s="81">
        <v>1</v>
      </c>
      <c r="CM359" s="81">
        <v>1</v>
      </c>
      <c r="CN359" s="81">
        <v>0</v>
      </c>
      <c r="CO359" s="81">
        <v>1</v>
      </c>
      <c r="CP359" s="81">
        <v>0</v>
      </c>
      <c r="CQ359" s="81">
        <v>0</v>
      </c>
      <c r="CR359" s="81">
        <v>0</v>
      </c>
      <c r="CS359" s="81">
        <v>0</v>
      </c>
      <c r="CT359" s="81">
        <v>0</v>
      </c>
    </row>
    <row r="360" spans="3:98" x14ac:dyDescent="0.2">
      <c r="C360" s="79"/>
      <c r="F360" s="99" t="s">
        <v>117</v>
      </c>
      <c r="G360" s="81">
        <v>418</v>
      </c>
      <c r="H360" s="81">
        <v>3</v>
      </c>
      <c r="I360" s="81">
        <v>6</v>
      </c>
      <c r="J360" s="81">
        <v>9</v>
      </c>
      <c r="K360" s="81">
        <v>14</v>
      </c>
      <c r="L360" s="81">
        <v>42</v>
      </c>
      <c r="M360" s="81">
        <v>47</v>
      </c>
      <c r="N360" s="81">
        <v>54</v>
      </c>
      <c r="O360" s="81">
        <v>61</v>
      </c>
      <c r="P360" s="81">
        <v>49</v>
      </c>
      <c r="Q360" s="81">
        <v>41</v>
      </c>
      <c r="R360" s="81">
        <v>29</v>
      </c>
      <c r="S360" s="81">
        <v>26</v>
      </c>
      <c r="T360" s="81">
        <v>10</v>
      </c>
      <c r="U360" s="81">
        <v>12</v>
      </c>
      <c r="V360" s="81">
        <v>7</v>
      </c>
      <c r="W360" s="81">
        <v>5</v>
      </c>
      <c r="X360" s="81">
        <v>3</v>
      </c>
      <c r="Y360" s="81">
        <v>0</v>
      </c>
      <c r="Z360" s="81">
        <v>0</v>
      </c>
      <c r="AA360" s="81">
        <v>0</v>
      </c>
      <c r="AB360" s="81">
        <v>0</v>
      </c>
      <c r="AC360" s="81">
        <v>0</v>
      </c>
      <c r="AD360" s="81">
        <v>365</v>
      </c>
      <c r="AE360" s="81">
        <v>3</v>
      </c>
      <c r="AF360" s="81">
        <v>5</v>
      </c>
      <c r="AG360" s="81">
        <v>8</v>
      </c>
      <c r="AH360" s="81">
        <v>14</v>
      </c>
      <c r="AI360" s="81">
        <v>37</v>
      </c>
      <c r="AJ360" s="81">
        <v>44</v>
      </c>
      <c r="AK360" s="81">
        <v>47</v>
      </c>
      <c r="AL360" s="81">
        <v>54</v>
      </c>
      <c r="AM360" s="81">
        <v>42</v>
      </c>
      <c r="AN360" s="81">
        <v>34</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51</v>
      </c>
      <c r="BY360" s="81">
        <v>0</v>
      </c>
      <c r="BZ360" s="81">
        <v>1</v>
      </c>
      <c r="CA360" s="81">
        <v>1</v>
      </c>
      <c r="CB360" s="81">
        <v>0</v>
      </c>
      <c r="CC360" s="81">
        <v>5</v>
      </c>
      <c r="CD360" s="81">
        <v>3</v>
      </c>
      <c r="CE360" s="81">
        <v>7</v>
      </c>
      <c r="CF360" s="81">
        <v>7</v>
      </c>
      <c r="CG360" s="81">
        <v>7</v>
      </c>
      <c r="CH360" s="81">
        <v>7</v>
      </c>
      <c r="CI360" s="81">
        <v>6</v>
      </c>
      <c r="CJ360" s="81">
        <v>1</v>
      </c>
      <c r="CK360" s="81">
        <v>0</v>
      </c>
      <c r="CL360" s="81">
        <v>5</v>
      </c>
      <c r="CM360" s="81">
        <v>1</v>
      </c>
      <c r="CN360" s="81">
        <v>0</v>
      </c>
      <c r="CO360" s="81">
        <v>0</v>
      </c>
      <c r="CP360" s="81">
        <v>0</v>
      </c>
      <c r="CQ360" s="81">
        <v>0</v>
      </c>
      <c r="CR360" s="81">
        <v>0</v>
      </c>
      <c r="CS360" s="81">
        <v>0</v>
      </c>
      <c r="CT360" s="81">
        <v>0</v>
      </c>
    </row>
    <row r="361" spans="3:98" x14ac:dyDescent="0.2">
      <c r="C361" s="79"/>
      <c r="F361" s="99" t="s">
        <v>367</v>
      </c>
      <c r="G361" s="81">
        <v>2210</v>
      </c>
      <c r="H361" s="81">
        <v>45</v>
      </c>
      <c r="I361" s="81">
        <v>57</v>
      </c>
      <c r="J361" s="81">
        <v>52</v>
      </c>
      <c r="K361" s="81">
        <v>99</v>
      </c>
      <c r="L361" s="81">
        <v>182</v>
      </c>
      <c r="M361" s="81">
        <v>272</v>
      </c>
      <c r="N361" s="81">
        <v>286</v>
      </c>
      <c r="O361" s="81">
        <v>251</v>
      </c>
      <c r="P361" s="81">
        <v>235</v>
      </c>
      <c r="Q361" s="81">
        <v>185</v>
      </c>
      <c r="R361" s="81">
        <v>178</v>
      </c>
      <c r="S361" s="81">
        <v>138</v>
      </c>
      <c r="T361" s="81">
        <v>86</v>
      </c>
      <c r="U361" s="81">
        <v>44</v>
      </c>
      <c r="V361" s="81">
        <v>38</v>
      </c>
      <c r="W361" s="81">
        <v>21</v>
      </c>
      <c r="X361" s="81">
        <v>23</v>
      </c>
      <c r="Y361" s="81">
        <v>9</v>
      </c>
      <c r="Z361" s="81">
        <v>7</v>
      </c>
      <c r="AA361" s="81">
        <v>0</v>
      </c>
      <c r="AB361" s="81">
        <v>0</v>
      </c>
      <c r="AC361" s="81">
        <v>2</v>
      </c>
      <c r="AD361" s="81">
        <v>1982</v>
      </c>
      <c r="AE361" s="81">
        <v>43</v>
      </c>
      <c r="AF361" s="81">
        <v>51</v>
      </c>
      <c r="AG361" s="81">
        <v>47</v>
      </c>
      <c r="AH361" s="81">
        <v>93</v>
      </c>
      <c r="AI361" s="81">
        <v>168</v>
      </c>
      <c r="AJ361" s="81">
        <v>243</v>
      </c>
      <c r="AK361" s="81">
        <v>251</v>
      </c>
      <c r="AL361" s="81">
        <v>235</v>
      </c>
      <c r="AM361" s="81">
        <v>214</v>
      </c>
      <c r="AN361" s="81">
        <v>168</v>
      </c>
      <c r="AO361" s="81">
        <v>161</v>
      </c>
      <c r="AP361" s="81">
        <v>115</v>
      </c>
      <c r="AQ361" s="81">
        <v>76</v>
      </c>
      <c r="AR361" s="81">
        <v>37</v>
      </c>
      <c r="AS361" s="81">
        <v>33</v>
      </c>
      <c r="AT361" s="81">
        <v>17</v>
      </c>
      <c r="AU361" s="81">
        <v>17</v>
      </c>
      <c r="AV361" s="81">
        <v>6</v>
      </c>
      <c r="AW361" s="81">
        <v>5</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206</v>
      </c>
      <c r="BY361" s="81">
        <v>2</v>
      </c>
      <c r="BZ361" s="81">
        <v>6</v>
      </c>
      <c r="CA361" s="81">
        <v>5</v>
      </c>
      <c r="CB361" s="81">
        <v>6</v>
      </c>
      <c r="CC361" s="81">
        <v>14</v>
      </c>
      <c r="CD361" s="81">
        <v>29</v>
      </c>
      <c r="CE361" s="81">
        <v>35</v>
      </c>
      <c r="CF361" s="81">
        <v>16</v>
      </c>
      <c r="CG361" s="81">
        <v>21</v>
      </c>
      <c r="CH361" s="81">
        <v>17</v>
      </c>
      <c r="CI361" s="81">
        <v>16</v>
      </c>
      <c r="CJ361" s="81">
        <v>19</v>
      </c>
      <c r="CK361" s="81">
        <v>7</v>
      </c>
      <c r="CL361" s="81">
        <v>5</v>
      </c>
      <c r="CM361" s="81">
        <v>2</v>
      </c>
      <c r="CN361" s="81">
        <v>2</v>
      </c>
      <c r="CO361" s="81">
        <v>2</v>
      </c>
      <c r="CP361" s="81">
        <v>1</v>
      </c>
      <c r="CQ361" s="81">
        <v>1</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6629</v>
      </c>
      <c r="H363" s="78">
        <v>209</v>
      </c>
      <c r="I363" s="78">
        <v>212</v>
      </c>
      <c r="J363" s="78">
        <v>284</v>
      </c>
      <c r="K363" s="78">
        <v>406</v>
      </c>
      <c r="L363" s="78">
        <v>714</v>
      </c>
      <c r="M363" s="78">
        <v>822</v>
      </c>
      <c r="N363" s="78">
        <v>786</v>
      </c>
      <c r="O363" s="78">
        <v>696</v>
      </c>
      <c r="P363" s="78">
        <v>633</v>
      </c>
      <c r="Q363" s="78">
        <v>531</v>
      </c>
      <c r="R363" s="78">
        <v>451</v>
      </c>
      <c r="S363" s="78">
        <v>361</v>
      </c>
      <c r="T363" s="78">
        <v>217</v>
      </c>
      <c r="U363" s="78">
        <v>125</v>
      </c>
      <c r="V363" s="78">
        <v>70</v>
      </c>
      <c r="W363" s="78">
        <v>57</v>
      </c>
      <c r="X363" s="78">
        <v>39</v>
      </c>
      <c r="Y363" s="78">
        <v>10</v>
      </c>
      <c r="Z363" s="78">
        <v>5</v>
      </c>
      <c r="AA363" s="78">
        <v>1</v>
      </c>
      <c r="AB363" s="78">
        <v>0</v>
      </c>
      <c r="AC363" s="78">
        <v>0</v>
      </c>
      <c r="AD363" s="78">
        <v>5985</v>
      </c>
      <c r="AE363" s="78">
        <v>196</v>
      </c>
      <c r="AF363" s="78">
        <v>196</v>
      </c>
      <c r="AG363" s="78">
        <v>274</v>
      </c>
      <c r="AH363" s="78">
        <v>383</v>
      </c>
      <c r="AI363" s="78">
        <v>635</v>
      </c>
      <c r="AJ363" s="78">
        <v>741</v>
      </c>
      <c r="AK363" s="78">
        <v>701</v>
      </c>
      <c r="AL363" s="78">
        <v>633</v>
      </c>
      <c r="AM363" s="78">
        <v>561</v>
      </c>
      <c r="AN363" s="78">
        <v>489</v>
      </c>
      <c r="AO363" s="78">
        <v>405</v>
      </c>
      <c r="AP363" s="78">
        <v>324</v>
      </c>
      <c r="AQ363" s="78">
        <v>190</v>
      </c>
      <c r="AR363" s="78">
        <v>109</v>
      </c>
      <c r="AS363" s="78">
        <v>60</v>
      </c>
      <c r="AT363" s="78">
        <v>42</v>
      </c>
      <c r="AU363" s="78">
        <v>34</v>
      </c>
      <c r="AV363" s="78">
        <v>9</v>
      </c>
      <c r="AW363" s="78">
        <v>2</v>
      </c>
      <c r="AX363" s="78">
        <v>1</v>
      </c>
      <c r="AY363" s="78">
        <v>0</v>
      </c>
      <c r="AZ363" s="78">
        <v>0</v>
      </c>
      <c r="BA363" s="78">
        <v>45</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599</v>
      </c>
      <c r="BY363" s="78">
        <v>13</v>
      </c>
      <c r="BZ363" s="78">
        <v>16</v>
      </c>
      <c r="CA363" s="78">
        <v>10</v>
      </c>
      <c r="CB363" s="78">
        <v>23</v>
      </c>
      <c r="CC363" s="78">
        <v>78</v>
      </c>
      <c r="CD363" s="78">
        <v>80</v>
      </c>
      <c r="CE363" s="78">
        <v>85</v>
      </c>
      <c r="CF363" s="78">
        <v>60</v>
      </c>
      <c r="CG363" s="78">
        <v>69</v>
      </c>
      <c r="CH363" s="78">
        <v>42</v>
      </c>
      <c r="CI363" s="78">
        <v>42</v>
      </c>
      <c r="CJ363" s="78">
        <v>33</v>
      </c>
      <c r="CK363" s="78">
        <v>19</v>
      </c>
      <c r="CL363" s="78">
        <v>11</v>
      </c>
      <c r="CM363" s="78">
        <v>5</v>
      </c>
      <c r="CN363" s="78">
        <v>9</v>
      </c>
      <c r="CO363" s="78">
        <v>2</v>
      </c>
      <c r="CP363" s="78">
        <v>0</v>
      </c>
      <c r="CQ363" s="78">
        <v>2</v>
      </c>
      <c r="CR363" s="78">
        <v>0</v>
      </c>
      <c r="CS363" s="78">
        <v>0</v>
      </c>
      <c r="CT363" s="78">
        <v>0</v>
      </c>
    </row>
    <row r="364" spans="3:98" x14ac:dyDescent="0.2">
      <c r="C364" s="79"/>
      <c r="F364" s="99" t="s">
        <v>368</v>
      </c>
      <c r="G364" s="81">
        <v>445</v>
      </c>
      <c r="H364" s="81">
        <v>12</v>
      </c>
      <c r="I364" s="81">
        <v>14</v>
      </c>
      <c r="J364" s="81">
        <v>16</v>
      </c>
      <c r="K364" s="81">
        <v>32</v>
      </c>
      <c r="L364" s="81">
        <v>46</v>
      </c>
      <c r="M364" s="81">
        <v>60</v>
      </c>
      <c r="N364" s="81">
        <v>50</v>
      </c>
      <c r="O364" s="81">
        <v>39</v>
      </c>
      <c r="P364" s="81">
        <v>30</v>
      </c>
      <c r="Q364" s="81">
        <v>39</v>
      </c>
      <c r="R364" s="81">
        <v>34</v>
      </c>
      <c r="S364" s="81">
        <v>41</v>
      </c>
      <c r="T364" s="81">
        <v>14</v>
      </c>
      <c r="U364" s="81">
        <v>5</v>
      </c>
      <c r="V364" s="81">
        <v>5</v>
      </c>
      <c r="W364" s="81">
        <v>3</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41</v>
      </c>
      <c r="BY364" s="81">
        <v>0</v>
      </c>
      <c r="BZ364" s="81">
        <v>4</v>
      </c>
      <c r="CA364" s="81">
        <v>1</v>
      </c>
      <c r="CB364" s="81">
        <v>2</v>
      </c>
      <c r="CC364" s="81">
        <v>2</v>
      </c>
      <c r="CD364" s="81">
        <v>5</v>
      </c>
      <c r="CE364" s="81">
        <v>5</v>
      </c>
      <c r="CF364" s="81">
        <v>5</v>
      </c>
      <c r="CG364" s="81">
        <v>7</v>
      </c>
      <c r="CH364" s="81">
        <v>3</v>
      </c>
      <c r="CI364" s="81">
        <v>3</v>
      </c>
      <c r="CJ364" s="81">
        <v>2</v>
      </c>
      <c r="CK364" s="81">
        <v>1</v>
      </c>
      <c r="CL364" s="81">
        <v>0</v>
      </c>
      <c r="CM364" s="81">
        <v>0</v>
      </c>
      <c r="CN364" s="81">
        <v>1</v>
      </c>
      <c r="CO364" s="81">
        <v>0</v>
      </c>
      <c r="CP364" s="81">
        <v>0</v>
      </c>
      <c r="CQ364" s="81">
        <v>0</v>
      </c>
      <c r="CR364" s="81">
        <v>0</v>
      </c>
      <c r="CS364" s="81">
        <v>0</v>
      </c>
      <c r="CT364" s="81">
        <v>0</v>
      </c>
    </row>
    <row r="365" spans="3:98" x14ac:dyDescent="0.2">
      <c r="C365" s="79"/>
      <c r="F365" s="99" t="s">
        <v>369</v>
      </c>
      <c r="G365" s="81">
        <v>1409</v>
      </c>
      <c r="H365" s="81">
        <v>64</v>
      </c>
      <c r="I365" s="81">
        <v>50</v>
      </c>
      <c r="J365" s="81">
        <v>60</v>
      </c>
      <c r="K365" s="81">
        <v>92</v>
      </c>
      <c r="L365" s="81">
        <v>171</v>
      </c>
      <c r="M365" s="81">
        <v>199</v>
      </c>
      <c r="N365" s="81">
        <v>162</v>
      </c>
      <c r="O365" s="81">
        <v>139</v>
      </c>
      <c r="P365" s="81">
        <v>128</v>
      </c>
      <c r="Q365" s="81">
        <v>106</v>
      </c>
      <c r="R365" s="81">
        <v>86</v>
      </c>
      <c r="S365" s="81">
        <v>66</v>
      </c>
      <c r="T365" s="81">
        <v>31</v>
      </c>
      <c r="U365" s="81">
        <v>25</v>
      </c>
      <c r="V365" s="81">
        <v>11</v>
      </c>
      <c r="W365" s="81">
        <v>13</v>
      </c>
      <c r="X365" s="81">
        <v>3</v>
      </c>
      <c r="Y365" s="81">
        <v>3</v>
      </c>
      <c r="Z365" s="81">
        <v>0</v>
      </c>
      <c r="AA365" s="81">
        <v>0</v>
      </c>
      <c r="AB365" s="81">
        <v>0</v>
      </c>
      <c r="AC365" s="81">
        <v>0</v>
      </c>
      <c r="AD365" s="81">
        <v>1313</v>
      </c>
      <c r="AE365" s="81">
        <v>60</v>
      </c>
      <c r="AF365" s="81">
        <v>50</v>
      </c>
      <c r="AG365" s="81">
        <v>56</v>
      </c>
      <c r="AH365" s="81">
        <v>87</v>
      </c>
      <c r="AI365" s="81">
        <v>160</v>
      </c>
      <c r="AJ365" s="81">
        <v>183</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89</v>
      </c>
      <c r="BY365" s="81">
        <v>4</v>
      </c>
      <c r="BZ365" s="81">
        <v>0</v>
      </c>
      <c r="CA365" s="81">
        <v>4</v>
      </c>
      <c r="CB365" s="81">
        <v>5</v>
      </c>
      <c r="CC365" s="81">
        <v>11</v>
      </c>
      <c r="CD365" s="81">
        <v>16</v>
      </c>
      <c r="CE365" s="81">
        <v>20</v>
      </c>
      <c r="CF365" s="81">
        <v>5</v>
      </c>
      <c r="CG365" s="81">
        <v>7</v>
      </c>
      <c r="CH365" s="81">
        <v>6</v>
      </c>
      <c r="CI365" s="81">
        <v>4</v>
      </c>
      <c r="CJ365" s="81">
        <v>3</v>
      </c>
      <c r="CK365" s="81">
        <v>1</v>
      </c>
      <c r="CL365" s="81">
        <v>2</v>
      </c>
      <c r="CM365" s="81">
        <v>0</v>
      </c>
      <c r="CN365" s="81">
        <v>1</v>
      </c>
      <c r="CO365" s="81">
        <v>0</v>
      </c>
      <c r="CP365" s="81">
        <v>0</v>
      </c>
      <c r="CQ365" s="81">
        <v>0</v>
      </c>
      <c r="CR365" s="81">
        <v>0</v>
      </c>
      <c r="CS365" s="81">
        <v>0</v>
      </c>
      <c r="CT365" s="81">
        <v>0</v>
      </c>
    </row>
    <row r="366" spans="3:98" x14ac:dyDescent="0.2">
      <c r="C366" s="79"/>
      <c r="F366" s="99" t="s">
        <v>370</v>
      </c>
      <c r="G366" s="81">
        <v>184</v>
      </c>
      <c r="H366" s="81">
        <v>1</v>
      </c>
      <c r="I366" s="81">
        <v>4</v>
      </c>
      <c r="J366" s="81">
        <v>6</v>
      </c>
      <c r="K366" s="81">
        <v>13</v>
      </c>
      <c r="L366" s="81">
        <v>14</v>
      </c>
      <c r="M366" s="81">
        <v>27</v>
      </c>
      <c r="N366" s="81">
        <v>24</v>
      </c>
      <c r="O366" s="81">
        <v>19</v>
      </c>
      <c r="P366" s="81">
        <v>20</v>
      </c>
      <c r="Q366" s="81">
        <v>13</v>
      </c>
      <c r="R366" s="81">
        <v>17</v>
      </c>
      <c r="S366" s="81">
        <v>13</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6</v>
      </c>
      <c r="BY366" s="81">
        <v>0</v>
      </c>
      <c r="BZ366" s="81">
        <v>0</v>
      </c>
      <c r="CA366" s="81">
        <v>0</v>
      </c>
      <c r="CB366" s="81">
        <v>1</v>
      </c>
      <c r="CC366" s="81">
        <v>0</v>
      </c>
      <c r="CD366" s="81">
        <v>1</v>
      </c>
      <c r="CE366" s="81">
        <v>0</v>
      </c>
      <c r="CF366" s="81">
        <v>0</v>
      </c>
      <c r="CG366" s="81">
        <v>1</v>
      </c>
      <c r="CH366" s="81">
        <v>0</v>
      </c>
      <c r="CI366" s="81">
        <v>1</v>
      </c>
      <c r="CJ366" s="81">
        <v>1</v>
      </c>
      <c r="CK366" s="81">
        <v>1</v>
      </c>
      <c r="CL366" s="81">
        <v>0</v>
      </c>
      <c r="CM366" s="81">
        <v>0</v>
      </c>
      <c r="CN366" s="81">
        <v>0</v>
      </c>
      <c r="CO366" s="81">
        <v>0</v>
      </c>
      <c r="CP366" s="81">
        <v>0</v>
      </c>
      <c r="CQ366" s="81">
        <v>0</v>
      </c>
      <c r="CR366" s="81">
        <v>0</v>
      </c>
      <c r="CS366" s="81">
        <v>0</v>
      </c>
      <c r="CT366" s="81">
        <v>0</v>
      </c>
    </row>
    <row r="367" spans="3:98" x14ac:dyDescent="0.2">
      <c r="C367" s="79"/>
      <c r="F367" s="99" t="s">
        <v>135</v>
      </c>
      <c r="G367" s="81">
        <v>4299</v>
      </c>
      <c r="H367" s="81">
        <v>126</v>
      </c>
      <c r="I367" s="81">
        <v>136</v>
      </c>
      <c r="J367" s="81">
        <v>186</v>
      </c>
      <c r="K367" s="81">
        <v>258</v>
      </c>
      <c r="L367" s="81">
        <v>444</v>
      </c>
      <c r="M367" s="81">
        <v>490</v>
      </c>
      <c r="N367" s="81">
        <v>509</v>
      </c>
      <c r="O367" s="81">
        <v>469</v>
      </c>
      <c r="P367" s="81">
        <v>433</v>
      </c>
      <c r="Q367" s="81">
        <v>349</v>
      </c>
      <c r="R367" s="81">
        <v>296</v>
      </c>
      <c r="S367" s="81">
        <v>227</v>
      </c>
      <c r="T367" s="81">
        <v>157</v>
      </c>
      <c r="U367" s="81">
        <v>89</v>
      </c>
      <c r="V367" s="81">
        <v>50</v>
      </c>
      <c r="W367" s="81">
        <v>39</v>
      </c>
      <c r="X367" s="81">
        <v>29</v>
      </c>
      <c r="Y367" s="81">
        <v>7</v>
      </c>
      <c r="Z367" s="81">
        <v>4</v>
      </c>
      <c r="AA367" s="81">
        <v>1</v>
      </c>
      <c r="AB367" s="81">
        <v>0</v>
      </c>
      <c r="AC367" s="81">
        <v>0</v>
      </c>
      <c r="AD367" s="81">
        <v>3825</v>
      </c>
      <c r="AE367" s="81">
        <v>117</v>
      </c>
      <c r="AF367" s="81">
        <v>124</v>
      </c>
      <c r="AG367" s="81">
        <v>182</v>
      </c>
      <c r="AH367" s="81">
        <v>243</v>
      </c>
      <c r="AI367" s="81">
        <v>383</v>
      </c>
      <c r="AJ367" s="81">
        <v>433</v>
      </c>
      <c r="AK367" s="81">
        <v>451</v>
      </c>
      <c r="AL367" s="81">
        <v>417</v>
      </c>
      <c r="AM367" s="81">
        <v>380</v>
      </c>
      <c r="AN367" s="81">
        <v>318</v>
      </c>
      <c r="AO367" s="81">
        <v>262</v>
      </c>
      <c r="AP367" s="81">
        <v>198</v>
      </c>
      <c r="AQ367" s="81">
        <v>137</v>
      </c>
      <c r="AR367" s="81">
        <v>76</v>
      </c>
      <c r="AS367" s="81">
        <v>41</v>
      </c>
      <c r="AT367" s="81">
        <v>27</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445</v>
      </c>
      <c r="BY367" s="81">
        <v>9</v>
      </c>
      <c r="BZ367" s="81">
        <v>12</v>
      </c>
      <c r="CA367" s="81">
        <v>4</v>
      </c>
      <c r="CB367" s="81">
        <v>15</v>
      </c>
      <c r="CC367" s="81">
        <v>61</v>
      </c>
      <c r="CD367" s="81">
        <v>56</v>
      </c>
      <c r="CE367" s="81">
        <v>58</v>
      </c>
      <c r="CF367" s="81">
        <v>50</v>
      </c>
      <c r="CG367" s="81">
        <v>50</v>
      </c>
      <c r="CH367" s="81">
        <v>31</v>
      </c>
      <c r="CI367" s="81">
        <v>31</v>
      </c>
      <c r="CJ367" s="81">
        <v>27</v>
      </c>
      <c r="CK367" s="81">
        <v>16</v>
      </c>
      <c r="CL367" s="81">
        <v>9</v>
      </c>
      <c r="CM367" s="81">
        <v>5</v>
      </c>
      <c r="CN367" s="81">
        <v>7</v>
      </c>
      <c r="CO367" s="81">
        <v>2</v>
      </c>
      <c r="CP367" s="81">
        <v>0</v>
      </c>
      <c r="CQ367" s="81">
        <v>2</v>
      </c>
      <c r="CR367" s="81">
        <v>0</v>
      </c>
      <c r="CS367" s="81">
        <v>0</v>
      </c>
      <c r="CT367" s="81">
        <v>0</v>
      </c>
    </row>
    <row r="368" spans="3:98" x14ac:dyDescent="0.2">
      <c r="C368" s="79"/>
      <c r="F368" s="99" t="s">
        <v>371</v>
      </c>
      <c r="G368" s="81">
        <v>289</v>
      </c>
      <c r="H368" s="81">
        <v>6</v>
      </c>
      <c r="I368" s="81">
        <v>8</v>
      </c>
      <c r="J368" s="81">
        <v>16</v>
      </c>
      <c r="K368" s="81">
        <v>11</v>
      </c>
      <c r="L368" s="81">
        <v>38</v>
      </c>
      <c r="M368" s="81">
        <v>46</v>
      </c>
      <c r="N368" s="81">
        <v>40</v>
      </c>
      <c r="O368" s="81">
        <v>29</v>
      </c>
      <c r="P368" s="81">
        <v>22</v>
      </c>
      <c r="Q368" s="81">
        <v>24</v>
      </c>
      <c r="R368" s="81">
        <v>18</v>
      </c>
      <c r="S368" s="81">
        <v>14</v>
      </c>
      <c r="T368" s="81">
        <v>8</v>
      </c>
      <c r="U368" s="81">
        <v>3</v>
      </c>
      <c r="V368" s="81">
        <v>2</v>
      </c>
      <c r="W368" s="81">
        <v>2</v>
      </c>
      <c r="X368" s="81">
        <v>2</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18</v>
      </c>
      <c r="BY368" s="81">
        <v>0</v>
      </c>
      <c r="BZ368" s="81">
        <v>0</v>
      </c>
      <c r="CA368" s="81">
        <v>1</v>
      </c>
      <c r="CB368" s="81">
        <v>0</v>
      </c>
      <c r="CC368" s="81">
        <v>4</v>
      </c>
      <c r="CD368" s="81">
        <v>2</v>
      </c>
      <c r="CE368" s="81">
        <v>2</v>
      </c>
      <c r="CF368" s="81">
        <v>0</v>
      </c>
      <c r="CG368" s="81">
        <v>4</v>
      </c>
      <c r="CH368" s="81">
        <v>2</v>
      </c>
      <c r="CI368" s="81">
        <v>3</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5564</v>
      </c>
      <c r="H370" s="78">
        <v>91</v>
      </c>
      <c r="I370" s="78">
        <v>131</v>
      </c>
      <c r="J370" s="78">
        <v>132</v>
      </c>
      <c r="K370" s="78">
        <v>277</v>
      </c>
      <c r="L370" s="78">
        <v>633</v>
      </c>
      <c r="M370" s="78">
        <v>742</v>
      </c>
      <c r="N370" s="78">
        <v>790</v>
      </c>
      <c r="O370" s="78">
        <v>683</v>
      </c>
      <c r="P370" s="78">
        <v>581</v>
      </c>
      <c r="Q370" s="78">
        <v>426</v>
      </c>
      <c r="R370" s="78">
        <v>395</v>
      </c>
      <c r="S370" s="78">
        <v>300</v>
      </c>
      <c r="T370" s="78">
        <v>176</v>
      </c>
      <c r="U370" s="78">
        <v>78</v>
      </c>
      <c r="V370" s="78">
        <v>53</v>
      </c>
      <c r="W370" s="78">
        <v>37</v>
      </c>
      <c r="X370" s="78">
        <v>23</v>
      </c>
      <c r="Y370" s="78">
        <v>12</v>
      </c>
      <c r="Z370" s="78">
        <v>2</v>
      </c>
      <c r="AA370" s="78">
        <v>2</v>
      </c>
      <c r="AB370" s="78">
        <v>0</v>
      </c>
      <c r="AC370" s="78">
        <v>0</v>
      </c>
      <c r="AD370" s="78">
        <v>4938</v>
      </c>
      <c r="AE370" s="78">
        <v>83</v>
      </c>
      <c r="AF370" s="78">
        <v>108</v>
      </c>
      <c r="AG370" s="78">
        <v>116</v>
      </c>
      <c r="AH370" s="78">
        <v>255</v>
      </c>
      <c r="AI370" s="78">
        <v>574</v>
      </c>
      <c r="AJ370" s="78">
        <v>662</v>
      </c>
      <c r="AK370" s="78">
        <v>698</v>
      </c>
      <c r="AL370" s="78">
        <v>614</v>
      </c>
      <c r="AM370" s="78">
        <v>516</v>
      </c>
      <c r="AN370" s="78">
        <v>369</v>
      </c>
      <c r="AO370" s="78">
        <v>353</v>
      </c>
      <c r="AP370" s="78">
        <v>255</v>
      </c>
      <c r="AQ370" s="78">
        <v>157</v>
      </c>
      <c r="AR370" s="78">
        <v>70</v>
      </c>
      <c r="AS370" s="78">
        <v>47</v>
      </c>
      <c r="AT370" s="78">
        <v>29</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580</v>
      </c>
      <c r="BY370" s="78">
        <v>8</v>
      </c>
      <c r="BZ370" s="78">
        <v>23</v>
      </c>
      <c r="CA370" s="78">
        <v>16</v>
      </c>
      <c r="CB370" s="78">
        <v>22</v>
      </c>
      <c r="CC370" s="78">
        <v>59</v>
      </c>
      <c r="CD370" s="78">
        <v>79</v>
      </c>
      <c r="CE370" s="78">
        <v>92</v>
      </c>
      <c r="CF370" s="78">
        <v>69</v>
      </c>
      <c r="CG370" s="78">
        <v>63</v>
      </c>
      <c r="CH370" s="78">
        <v>55</v>
      </c>
      <c r="CI370" s="78">
        <v>37</v>
      </c>
      <c r="CJ370" s="78">
        <v>35</v>
      </c>
      <c r="CK370" s="78">
        <v>11</v>
      </c>
      <c r="CL370" s="78">
        <v>4</v>
      </c>
      <c r="CM370" s="78">
        <v>2</v>
      </c>
      <c r="CN370" s="78">
        <v>4</v>
      </c>
      <c r="CO370" s="78">
        <v>1</v>
      </c>
      <c r="CP370" s="78">
        <v>0</v>
      </c>
      <c r="CQ370" s="78">
        <v>0</v>
      </c>
      <c r="CR370" s="78">
        <v>0</v>
      </c>
      <c r="CS370" s="78">
        <v>0</v>
      </c>
      <c r="CT370" s="78">
        <v>0</v>
      </c>
    </row>
    <row r="371" spans="3:98" x14ac:dyDescent="0.2">
      <c r="C371" s="79"/>
      <c r="F371" s="99" t="s">
        <v>372</v>
      </c>
      <c r="G371" s="81">
        <v>436</v>
      </c>
      <c r="H371" s="81">
        <v>8</v>
      </c>
      <c r="I371" s="81">
        <v>9</v>
      </c>
      <c r="J371" s="81">
        <v>2</v>
      </c>
      <c r="K371" s="81">
        <v>18</v>
      </c>
      <c r="L371" s="81">
        <v>41</v>
      </c>
      <c r="M371" s="81">
        <v>69</v>
      </c>
      <c r="N371" s="81">
        <v>69</v>
      </c>
      <c r="O371" s="81">
        <v>49</v>
      </c>
      <c r="P371" s="81">
        <v>39</v>
      </c>
      <c r="Q371" s="81">
        <v>48</v>
      </c>
      <c r="R371" s="81">
        <v>38</v>
      </c>
      <c r="S371" s="81">
        <v>25</v>
      </c>
      <c r="T371" s="81">
        <v>11</v>
      </c>
      <c r="U371" s="81">
        <v>7</v>
      </c>
      <c r="V371" s="81">
        <v>2</v>
      </c>
      <c r="W371" s="81">
        <v>0</v>
      </c>
      <c r="X371" s="81">
        <v>1</v>
      </c>
      <c r="Y371" s="81">
        <v>0</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52</v>
      </c>
      <c r="BY371" s="81">
        <v>2</v>
      </c>
      <c r="BZ371" s="81">
        <v>4</v>
      </c>
      <c r="CA371" s="81">
        <v>0</v>
      </c>
      <c r="CB371" s="81">
        <v>0</v>
      </c>
      <c r="CC371" s="81">
        <v>5</v>
      </c>
      <c r="CD371" s="81">
        <v>7</v>
      </c>
      <c r="CE371" s="81">
        <v>10</v>
      </c>
      <c r="CF371" s="81">
        <v>6</v>
      </c>
      <c r="CG371" s="81">
        <v>5</v>
      </c>
      <c r="CH371" s="81">
        <v>8</v>
      </c>
      <c r="CI371" s="81">
        <v>2</v>
      </c>
      <c r="CJ371" s="81">
        <v>2</v>
      </c>
      <c r="CK371" s="81">
        <v>1</v>
      </c>
      <c r="CL371" s="81">
        <v>0</v>
      </c>
      <c r="CM371" s="81">
        <v>0</v>
      </c>
      <c r="CN371" s="81">
        <v>0</v>
      </c>
      <c r="CO371" s="81">
        <v>0</v>
      </c>
      <c r="CP371" s="81">
        <v>0</v>
      </c>
      <c r="CQ371" s="81">
        <v>0</v>
      </c>
      <c r="CR371" s="81">
        <v>0</v>
      </c>
      <c r="CS371" s="81">
        <v>0</v>
      </c>
      <c r="CT371" s="81">
        <v>0</v>
      </c>
    </row>
    <row r="372" spans="3:98" x14ac:dyDescent="0.2">
      <c r="C372" s="79"/>
      <c r="F372" s="99" t="s">
        <v>373</v>
      </c>
      <c r="G372" s="81">
        <v>1754</v>
      </c>
      <c r="H372" s="81">
        <v>26</v>
      </c>
      <c r="I372" s="81">
        <v>42</v>
      </c>
      <c r="J372" s="81">
        <v>48</v>
      </c>
      <c r="K372" s="81">
        <v>103</v>
      </c>
      <c r="L372" s="81">
        <v>223</v>
      </c>
      <c r="M372" s="81">
        <v>231</v>
      </c>
      <c r="N372" s="81">
        <v>252</v>
      </c>
      <c r="O372" s="81">
        <v>223</v>
      </c>
      <c r="P372" s="81">
        <v>150</v>
      </c>
      <c r="Q372" s="81">
        <v>124</v>
      </c>
      <c r="R372" s="81">
        <v>127</v>
      </c>
      <c r="S372" s="81">
        <v>92</v>
      </c>
      <c r="T372" s="81">
        <v>41</v>
      </c>
      <c r="U372" s="81">
        <v>25</v>
      </c>
      <c r="V372" s="81">
        <v>20</v>
      </c>
      <c r="W372" s="81">
        <v>10</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155</v>
      </c>
      <c r="BY372" s="81">
        <v>0</v>
      </c>
      <c r="BZ372" s="81">
        <v>6</v>
      </c>
      <c r="CA372" s="81">
        <v>4</v>
      </c>
      <c r="CB372" s="81">
        <v>8</v>
      </c>
      <c r="CC372" s="81">
        <v>16</v>
      </c>
      <c r="CD372" s="81">
        <v>27</v>
      </c>
      <c r="CE372" s="81">
        <v>22</v>
      </c>
      <c r="CF372" s="81">
        <v>20</v>
      </c>
      <c r="CG372" s="81">
        <v>14</v>
      </c>
      <c r="CH372" s="81">
        <v>16</v>
      </c>
      <c r="CI372" s="81">
        <v>10</v>
      </c>
      <c r="CJ372" s="81">
        <v>8</v>
      </c>
      <c r="CK372" s="81">
        <v>1</v>
      </c>
      <c r="CL372" s="81">
        <v>1</v>
      </c>
      <c r="CM372" s="81">
        <v>2</v>
      </c>
      <c r="CN372" s="81">
        <v>0</v>
      </c>
      <c r="CO372" s="81">
        <v>0</v>
      </c>
      <c r="CP372" s="81">
        <v>0</v>
      </c>
      <c r="CQ372" s="81">
        <v>0</v>
      </c>
      <c r="CR372" s="81">
        <v>0</v>
      </c>
      <c r="CS372" s="81">
        <v>0</v>
      </c>
      <c r="CT372" s="81">
        <v>0</v>
      </c>
    </row>
    <row r="373" spans="3:98" x14ac:dyDescent="0.2">
      <c r="C373" s="79"/>
      <c r="F373" s="99" t="s">
        <v>374</v>
      </c>
      <c r="G373" s="81">
        <v>734</v>
      </c>
      <c r="H373" s="81">
        <v>11</v>
      </c>
      <c r="I373" s="81">
        <v>18</v>
      </c>
      <c r="J373" s="81">
        <v>15</v>
      </c>
      <c r="K373" s="81">
        <v>33</v>
      </c>
      <c r="L373" s="81">
        <v>70</v>
      </c>
      <c r="M373" s="81">
        <v>111</v>
      </c>
      <c r="N373" s="81">
        <v>104</v>
      </c>
      <c r="O373" s="81">
        <v>93</v>
      </c>
      <c r="P373" s="81">
        <v>77</v>
      </c>
      <c r="Q373" s="81">
        <v>61</v>
      </c>
      <c r="R373" s="81">
        <v>58</v>
      </c>
      <c r="S373" s="81">
        <v>34</v>
      </c>
      <c r="T373" s="81">
        <v>28</v>
      </c>
      <c r="U373" s="81">
        <v>6</v>
      </c>
      <c r="V373" s="81">
        <v>5</v>
      </c>
      <c r="W373" s="81">
        <v>4</v>
      </c>
      <c r="X373" s="81">
        <v>3</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78</v>
      </c>
      <c r="BY373" s="81">
        <v>1</v>
      </c>
      <c r="BZ373" s="81">
        <v>1</v>
      </c>
      <c r="CA373" s="81">
        <v>2</v>
      </c>
      <c r="CB373" s="81">
        <v>2</v>
      </c>
      <c r="CC373" s="81">
        <v>8</v>
      </c>
      <c r="CD373" s="81">
        <v>14</v>
      </c>
      <c r="CE373" s="81">
        <v>17</v>
      </c>
      <c r="CF373" s="81">
        <v>7</v>
      </c>
      <c r="CG373" s="81">
        <v>3</v>
      </c>
      <c r="CH373" s="81">
        <v>5</v>
      </c>
      <c r="CI373" s="81">
        <v>6</v>
      </c>
      <c r="CJ373" s="81">
        <v>9</v>
      </c>
      <c r="CK373" s="81">
        <v>3</v>
      </c>
      <c r="CL373" s="81">
        <v>0</v>
      </c>
      <c r="CM373" s="81">
        <v>0</v>
      </c>
      <c r="CN373" s="81">
        <v>0</v>
      </c>
      <c r="CO373" s="81">
        <v>0</v>
      </c>
      <c r="CP373" s="81">
        <v>0</v>
      </c>
      <c r="CQ373" s="81">
        <v>0</v>
      </c>
      <c r="CR373" s="81">
        <v>0</v>
      </c>
      <c r="CS373" s="81">
        <v>0</v>
      </c>
      <c r="CT373" s="81">
        <v>0</v>
      </c>
    </row>
    <row r="374" spans="3:98" x14ac:dyDescent="0.2">
      <c r="C374" s="79"/>
      <c r="F374" s="99" t="s">
        <v>127</v>
      </c>
      <c r="G374" s="81">
        <v>2209</v>
      </c>
      <c r="H374" s="81">
        <v>37</v>
      </c>
      <c r="I374" s="81">
        <v>55</v>
      </c>
      <c r="J374" s="81">
        <v>60</v>
      </c>
      <c r="K374" s="81">
        <v>97</v>
      </c>
      <c r="L374" s="81">
        <v>230</v>
      </c>
      <c r="M374" s="81">
        <v>269</v>
      </c>
      <c r="N374" s="81">
        <v>313</v>
      </c>
      <c r="O374" s="81">
        <v>274</v>
      </c>
      <c r="P374" s="81">
        <v>266</v>
      </c>
      <c r="Q374" s="81">
        <v>162</v>
      </c>
      <c r="R374" s="81">
        <v>144</v>
      </c>
      <c r="S374" s="81">
        <v>135</v>
      </c>
      <c r="T374" s="81">
        <v>80</v>
      </c>
      <c r="U374" s="81">
        <v>36</v>
      </c>
      <c r="V374" s="81">
        <v>20</v>
      </c>
      <c r="W374" s="81">
        <v>18</v>
      </c>
      <c r="X374" s="81">
        <v>9</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252</v>
      </c>
      <c r="BY374" s="81">
        <v>5</v>
      </c>
      <c r="BZ374" s="81">
        <v>10</v>
      </c>
      <c r="CA374" s="81">
        <v>7</v>
      </c>
      <c r="CB374" s="81">
        <v>11</v>
      </c>
      <c r="CC374" s="81">
        <v>23</v>
      </c>
      <c r="CD374" s="81">
        <v>27</v>
      </c>
      <c r="CE374" s="81">
        <v>35</v>
      </c>
      <c r="CF374" s="81">
        <v>31</v>
      </c>
      <c r="CG374" s="81">
        <v>36</v>
      </c>
      <c r="CH374" s="81">
        <v>21</v>
      </c>
      <c r="CI374" s="81">
        <v>18</v>
      </c>
      <c r="CJ374" s="81">
        <v>16</v>
      </c>
      <c r="CK374" s="81">
        <v>4</v>
      </c>
      <c r="CL374" s="81">
        <v>3</v>
      </c>
      <c r="CM374" s="81">
        <v>0</v>
      </c>
      <c r="CN374" s="81">
        <v>4</v>
      </c>
      <c r="CO374" s="81">
        <v>1</v>
      </c>
      <c r="CP374" s="81">
        <v>0</v>
      </c>
      <c r="CQ374" s="81">
        <v>0</v>
      </c>
      <c r="CR374" s="81">
        <v>0</v>
      </c>
      <c r="CS374" s="81">
        <v>0</v>
      </c>
      <c r="CT374" s="81">
        <v>0</v>
      </c>
    </row>
    <row r="375" spans="3:98" x14ac:dyDescent="0.2">
      <c r="C375" s="79"/>
      <c r="F375" s="99" t="s">
        <v>246</v>
      </c>
      <c r="G375" s="81">
        <v>430</v>
      </c>
      <c r="H375" s="81">
        <v>9</v>
      </c>
      <c r="I375" s="81">
        <v>7</v>
      </c>
      <c r="J375" s="81">
        <v>7</v>
      </c>
      <c r="K375" s="81">
        <v>26</v>
      </c>
      <c r="L375" s="81">
        <v>69</v>
      </c>
      <c r="M375" s="81">
        <v>62</v>
      </c>
      <c r="N375" s="81">
        <v>52</v>
      </c>
      <c r="O375" s="81">
        <v>43</v>
      </c>
      <c r="P375" s="81">
        <v>49</v>
      </c>
      <c r="Q375" s="81">
        <v>31</v>
      </c>
      <c r="R375" s="81">
        <v>28</v>
      </c>
      <c r="S375" s="81">
        <v>14</v>
      </c>
      <c r="T375" s="81">
        <v>16</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43</v>
      </c>
      <c r="BY375" s="81">
        <v>0</v>
      </c>
      <c r="BZ375" s="81">
        <v>2</v>
      </c>
      <c r="CA375" s="81">
        <v>3</v>
      </c>
      <c r="CB375" s="81">
        <v>1</v>
      </c>
      <c r="CC375" s="81">
        <v>7</v>
      </c>
      <c r="CD375" s="81">
        <v>4</v>
      </c>
      <c r="CE375" s="81">
        <v>8</v>
      </c>
      <c r="CF375" s="81">
        <v>5</v>
      </c>
      <c r="CG375" s="81">
        <v>5</v>
      </c>
      <c r="CH375" s="81">
        <v>5</v>
      </c>
      <c r="CI375" s="81">
        <v>1</v>
      </c>
      <c r="CJ375" s="81">
        <v>0</v>
      </c>
      <c r="CK375" s="81">
        <v>2</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5310</v>
      </c>
      <c r="H377" s="78">
        <v>123</v>
      </c>
      <c r="I377" s="78">
        <v>118</v>
      </c>
      <c r="J377" s="78">
        <v>174</v>
      </c>
      <c r="K377" s="78">
        <v>319</v>
      </c>
      <c r="L377" s="78">
        <v>468</v>
      </c>
      <c r="M377" s="78">
        <v>582</v>
      </c>
      <c r="N377" s="78">
        <v>675</v>
      </c>
      <c r="O377" s="78">
        <v>595</v>
      </c>
      <c r="P377" s="78">
        <v>485</v>
      </c>
      <c r="Q377" s="78">
        <v>433</v>
      </c>
      <c r="R377" s="78">
        <v>396</v>
      </c>
      <c r="S377" s="78">
        <v>355</v>
      </c>
      <c r="T377" s="78">
        <v>221</v>
      </c>
      <c r="U377" s="78">
        <v>148</v>
      </c>
      <c r="V377" s="78">
        <v>88</v>
      </c>
      <c r="W377" s="78">
        <v>53</v>
      </c>
      <c r="X377" s="78">
        <v>33</v>
      </c>
      <c r="Y377" s="78">
        <v>28</v>
      </c>
      <c r="Z377" s="78">
        <v>15</v>
      </c>
      <c r="AA377" s="78">
        <v>1</v>
      </c>
      <c r="AB377" s="78">
        <v>0</v>
      </c>
      <c r="AC377" s="78">
        <v>0</v>
      </c>
      <c r="AD377" s="78">
        <v>4365</v>
      </c>
      <c r="AE377" s="78">
        <v>95</v>
      </c>
      <c r="AF377" s="78">
        <v>99</v>
      </c>
      <c r="AG377" s="78">
        <v>148</v>
      </c>
      <c r="AH377" s="78">
        <v>271</v>
      </c>
      <c r="AI377" s="78">
        <v>384</v>
      </c>
      <c r="AJ377" s="78">
        <v>480</v>
      </c>
      <c r="AK377" s="78">
        <v>564</v>
      </c>
      <c r="AL377" s="78">
        <v>496</v>
      </c>
      <c r="AM377" s="78">
        <v>383</v>
      </c>
      <c r="AN377" s="78">
        <v>347</v>
      </c>
      <c r="AO377" s="78">
        <v>322</v>
      </c>
      <c r="AP377" s="78">
        <v>291</v>
      </c>
      <c r="AQ377" s="78">
        <v>198</v>
      </c>
      <c r="AR377" s="78">
        <v>129</v>
      </c>
      <c r="AS377" s="78">
        <v>68</v>
      </c>
      <c r="AT377" s="78">
        <v>38</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894</v>
      </c>
      <c r="BY377" s="78">
        <v>28</v>
      </c>
      <c r="BZ377" s="78">
        <v>19</v>
      </c>
      <c r="CA377" s="78">
        <v>26</v>
      </c>
      <c r="CB377" s="78">
        <v>48</v>
      </c>
      <c r="CC377" s="78">
        <v>84</v>
      </c>
      <c r="CD377" s="78">
        <v>102</v>
      </c>
      <c r="CE377" s="78">
        <v>110</v>
      </c>
      <c r="CF377" s="78">
        <v>98</v>
      </c>
      <c r="CG377" s="78">
        <v>99</v>
      </c>
      <c r="CH377" s="78">
        <v>85</v>
      </c>
      <c r="CI377" s="78">
        <v>73</v>
      </c>
      <c r="CJ377" s="78">
        <v>58</v>
      </c>
      <c r="CK377" s="78">
        <v>22</v>
      </c>
      <c r="CL377" s="78">
        <v>14</v>
      </c>
      <c r="CM377" s="78">
        <v>13</v>
      </c>
      <c r="CN377" s="78">
        <v>8</v>
      </c>
      <c r="CO377" s="78">
        <v>3</v>
      </c>
      <c r="CP377" s="78">
        <v>4</v>
      </c>
      <c r="CQ377" s="78">
        <v>0</v>
      </c>
      <c r="CR377" s="78">
        <v>0</v>
      </c>
      <c r="CS377" s="78">
        <v>0</v>
      </c>
      <c r="CT377" s="78">
        <v>0</v>
      </c>
    </row>
    <row r="378" spans="3:98" x14ac:dyDescent="0.2">
      <c r="C378" s="79"/>
      <c r="F378" s="99" t="s">
        <v>375</v>
      </c>
      <c r="G378" s="81">
        <v>355</v>
      </c>
      <c r="H378" s="81">
        <v>25</v>
      </c>
      <c r="I378" s="81">
        <v>11</v>
      </c>
      <c r="J378" s="81">
        <v>17</v>
      </c>
      <c r="K378" s="81">
        <v>45</v>
      </c>
      <c r="L378" s="81">
        <v>55</v>
      </c>
      <c r="M378" s="81">
        <v>58</v>
      </c>
      <c r="N378" s="81">
        <v>36</v>
      </c>
      <c r="O378" s="81">
        <v>26</v>
      </c>
      <c r="P378" s="81">
        <v>24</v>
      </c>
      <c r="Q378" s="81">
        <v>24</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3</v>
      </c>
      <c r="BZ378" s="81">
        <v>0</v>
      </c>
      <c r="CA378" s="81">
        <v>0</v>
      </c>
      <c r="CB378" s="81">
        <v>1</v>
      </c>
      <c r="CC378" s="81">
        <v>2</v>
      </c>
      <c r="CD378" s="81">
        <v>0</v>
      </c>
      <c r="CE378" s="81">
        <v>1</v>
      </c>
      <c r="CF378" s="81">
        <v>0</v>
      </c>
      <c r="CG378" s="81">
        <v>2</v>
      </c>
      <c r="CH378" s="81">
        <v>1</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376</v>
      </c>
      <c r="G379" s="81">
        <v>441</v>
      </c>
      <c r="H379" s="81">
        <v>5</v>
      </c>
      <c r="I379" s="81">
        <v>14</v>
      </c>
      <c r="J379" s="81">
        <v>14</v>
      </c>
      <c r="K379" s="81">
        <v>22</v>
      </c>
      <c r="L379" s="81">
        <v>39</v>
      </c>
      <c r="M379" s="81">
        <v>46</v>
      </c>
      <c r="N379" s="81">
        <v>55</v>
      </c>
      <c r="O379" s="81">
        <v>52</v>
      </c>
      <c r="P379" s="81">
        <v>44</v>
      </c>
      <c r="Q379" s="81">
        <v>46</v>
      </c>
      <c r="R379" s="81">
        <v>33</v>
      </c>
      <c r="S379" s="81">
        <v>21</v>
      </c>
      <c r="T379" s="81">
        <v>24</v>
      </c>
      <c r="U379" s="81">
        <v>10</v>
      </c>
      <c r="V379" s="81">
        <v>4</v>
      </c>
      <c r="W379" s="81">
        <v>4</v>
      </c>
      <c r="X379" s="81">
        <v>2</v>
      </c>
      <c r="Y379" s="81">
        <v>3</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64</v>
      </c>
      <c r="BY379" s="81">
        <v>2</v>
      </c>
      <c r="BZ379" s="81">
        <v>1</v>
      </c>
      <c r="CA379" s="81">
        <v>1</v>
      </c>
      <c r="CB379" s="81">
        <v>5</v>
      </c>
      <c r="CC379" s="81">
        <v>5</v>
      </c>
      <c r="CD379" s="81">
        <v>13</v>
      </c>
      <c r="CE379" s="81">
        <v>5</v>
      </c>
      <c r="CF379" s="81">
        <v>6</v>
      </c>
      <c r="CG379" s="81">
        <v>7</v>
      </c>
      <c r="CH379" s="81">
        <v>10</v>
      </c>
      <c r="CI379" s="81">
        <v>3</v>
      </c>
      <c r="CJ379" s="81">
        <v>3</v>
      </c>
      <c r="CK379" s="81">
        <v>0</v>
      </c>
      <c r="CL379" s="81">
        <v>1</v>
      </c>
      <c r="CM379" s="81">
        <v>0</v>
      </c>
      <c r="CN379" s="81">
        <v>1</v>
      </c>
      <c r="CO379" s="81">
        <v>0</v>
      </c>
      <c r="CP379" s="81">
        <v>1</v>
      </c>
      <c r="CQ379" s="81">
        <v>0</v>
      </c>
      <c r="CR379" s="81">
        <v>0</v>
      </c>
      <c r="CS379" s="81">
        <v>0</v>
      </c>
      <c r="CT379" s="81">
        <v>0</v>
      </c>
    </row>
    <row r="380" spans="3:98" x14ac:dyDescent="0.2">
      <c r="C380" s="79"/>
      <c r="F380" s="99" t="s">
        <v>377</v>
      </c>
      <c r="G380" s="81">
        <v>566</v>
      </c>
      <c r="H380" s="81">
        <v>15</v>
      </c>
      <c r="I380" s="81">
        <v>13</v>
      </c>
      <c r="J380" s="81">
        <v>16</v>
      </c>
      <c r="K380" s="81">
        <v>34</v>
      </c>
      <c r="L380" s="81">
        <v>47</v>
      </c>
      <c r="M380" s="81">
        <v>61</v>
      </c>
      <c r="N380" s="81">
        <v>68</v>
      </c>
      <c r="O380" s="81">
        <v>58</v>
      </c>
      <c r="P380" s="81">
        <v>55</v>
      </c>
      <c r="Q380" s="81">
        <v>56</v>
      </c>
      <c r="R380" s="81">
        <v>49</v>
      </c>
      <c r="S380" s="81">
        <v>43</v>
      </c>
      <c r="T380" s="81">
        <v>21</v>
      </c>
      <c r="U380" s="81">
        <v>17</v>
      </c>
      <c r="V380" s="81">
        <v>6</v>
      </c>
      <c r="W380" s="81">
        <v>1</v>
      </c>
      <c r="X380" s="81">
        <v>1</v>
      </c>
      <c r="Y380" s="81">
        <v>4</v>
      </c>
      <c r="Z380" s="81">
        <v>1</v>
      </c>
      <c r="AA380" s="81">
        <v>0</v>
      </c>
      <c r="AB380" s="81">
        <v>0</v>
      </c>
      <c r="AC380" s="81">
        <v>0</v>
      </c>
      <c r="AD380" s="81">
        <v>459</v>
      </c>
      <c r="AE380" s="81">
        <v>9</v>
      </c>
      <c r="AF380" s="81">
        <v>11</v>
      </c>
      <c r="AG380" s="81">
        <v>14</v>
      </c>
      <c r="AH380" s="81">
        <v>29</v>
      </c>
      <c r="AI380" s="81">
        <v>38</v>
      </c>
      <c r="AJ380" s="81">
        <v>49</v>
      </c>
      <c r="AK380" s="81">
        <v>62</v>
      </c>
      <c r="AL380" s="81">
        <v>44</v>
      </c>
      <c r="AM380" s="81">
        <v>40</v>
      </c>
      <c r="AN380" s="81">
        <v>42</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102</v>
      </c>
      <c r="BY380" s="81">
        <v>6</v>
      </c>
      <c r="BZ380" s="81">
        <v>2</v>
      </c>
      <c r="CA380" s="81">
        <v>2</v>
      </c>
      <c r="CB380" s="81">
        <v>5</v>
      </c>
      <c r="CC380" s="81">
        <v>9</v>
      </c>
      <c r="CD380" s="81">
        <v>12</v>
      </c>
      <c r="CE380" s="81">
        <v>6</v>
      </c>
      <c r="CF380" s="81">
        <v>14</v>
      </c>
      <c r="CG380" s="81">
        <v>14</v>
      </c>
      <c r="CH380" s="81">
        <v>14</v>
      </c>
      <c r="CI380" s="81">
        <v>7</v>
      </c>
      <c r="CJ380" s="81">
        <v>8</v>
      </c>
      <c r="CK380" s="81">
        <v>1</v>
      </c>
      <c r="CL380" s="81">
        <v>2</v>
      </c>
      <c r="CM380" s="81">
        <v>0</v>
      </c>
      <c r="CN380" s="81">
        <v>0</v>
      </c>
      <c r="CO380" s="81">
        <v>0</v>
      </c>
      <c r="CP380" s="81">
        <v>0</v>
      </c>
      <c r="CQ380" s="81">
        <v>0</v>
      </c>
      <c r="CR380" s="81">
        <v>0</v>
      </c>
      <c r="CS380" s="81">
        <v>0</v>
      </c>
      <c r="CT380" s="81">
        <v>0</v>
      </c>
    </row>
    <row r="381" spans="3:98" x14ac:dyDescent="0.2">
      <c r="C381" s="79"/>
      <c r="F381" s="99" t="s">
        <v>378</v>
      </c>
      <c r="G381" s="81">
        <v>343</v>
      </c>
      <c r="H381" s="81">
        <v>10</v>
      </c>
      <c r="I381" s="81">
        <v>11</v>
      </c>
      <c r="J381" s="81">
        <v>18</v>
      </c>
      <c r="K381" s="81">
        <v>16</v>
      </c>
      <c r="L381" s="81">
        <v>23</v>
      </c>
      <c r="M381" s="81">
        <v>29</v>
      </c>
      <c r="N381" s="81">
        <v>52</v>
      </c>
      <c r="O381" s="81">
        <v>42</v>
      </c>
      <c r="P381" s="81">
        <v>38</v>
      </c>
      <c r="Q381" s="81">
        <v>26</v>
      </c>
      <c r="R381" s="81">
        <v>20</v>
      </c>
      <c r="S381" s="81">
        <v>23</v>
      </c>
      <c r="T381" s="81">
        <v>11</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52</v>
      </c>
      <c r="BY381" s="81">
        <v>2</v>
      </c>
      <c r="BZ381" s="81">
        <v>1</v>
      </c>
      <c r="CA381" s="81">
        <v>3</v>
      </c>
      <c r="CB381" s="81">
        <v>0</v>
      </c>
      <c r="CC381" s="81">
        <v>6</v>
      </c>
      <c r="CD381" s="81">
        <v>4</v>
      </c>
      <c r="CE381" s="81">
        <v>8</v>
      </c>
      <c r="CF381" s="81">
        <v>7</v>
      </c>
      <c r="CG381" s="81">
        <v>8</v>
      </c>
      <c r="CH381" s="81">
        <v>3</v>
      </c>
      <c r="CI381" s="81">
        <v>3</v>
      </c>
      <c r="CJ381" s="81">
        <v>3</v>
      </c>
      <c r="CK381" s="81">
        <v>2</v>
      </c>
      <c r="CL381" s="81">
        <v>1</v>
      </c>
      <c r="CM381" s="81">
        <v>1</v>
      </c>
      <c r="CN381" s="81">
        <v>0</v>
      </c>
      <c r="CO381" s="81">
        <v>0</v>
      </c>
      <c r="CP381" s="81">
        <v>0</v>
      </c>
      <c r="CQ381" s="81">
        <v>0</v>
      </c>
      <c r="CR381" s="81">
        <v>0</v>
      </c>
      <c r="CS381" s="81">
        <v>0</v>
      </c>
      <c r="CT381" s="81">
        <v>0</v>
      </c>
    </row>
    <row r="382" spans="3:98" x14ac:dyDescent="0.2">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155</v>
      </c>
      <c r="H383" s="81">
        <v>5</v>
      </c>
      <c r="I383" s="81">
        <v>6</v>
      </c>
      <c r="J383" s="81">
        <v>4</v>
      </c>
      <c r="K383" s="81">
        <v>6</v>
      </c>
      <c r="L383" s="81">
        <v>16</v>
      </c>
      <c r="M383" s="81">
        <v>14</v>
      </c>
      <c r="N383" s="81">
        <v>13</v>
      </c>
      <c r="O383" s="81">
        <v>19</v>
      </c>
      <c r="P383" s="81">
        <v>13</v>
      </c>
      <c r="Q383" s="81">
        <v>16</v>
      </c>
      <c r="R383" s="81">
        <v>15</v>
      </c>
      <c r="S383" s="81">
        <v>13</v>
      </c>
      <c r="T383" s="81">
        <v>3</v>
      </c>
      <c r="U383" s="81">
        <v>5</v>
      </c>
      <c r="V383" s="81">
        <v>1</v>
      </c>
      <c r="W383" s="81">
        <v>3</v>
      </c>
      <c r="X383" s="81">
        <v>2</v>
      </c>
      <c r="Y383" s="81">
        <v>1</v>
      </c>
      <c r="Z383" s="81">
        <v>0</v>
      </c>
      <c r="AA383" s="81">
        <v>0</v>
      </c>
      <c r="AB383" s="81">
        <v>0</v>
      </c>
      <c r="AC383" s="81">
        <v>0</v>
      </c>
      <c r="AD383" s="81">
        <v>135</v>
      </c>
      <c r="AE383" s="81">
        <v>5</v>
      </c>
      <c r="AF383" s="81">
        <v>6</v>
      </c>
      <c r="AG383" s="81">
        <v>3</v>
      </c>
      <c r="AH383" s="81">
        <v>5</v>
      </c>
      <c r="AI383" s="81">
        <v>15</v>
      </c>
      <c r="AJ383" s="81">
        <v>14</v>
      </c>
      <c r="AK383" s="81">
        <v>10</v>
      </c>
      <c r="AL383" s="81">
        <v>14</v>
      </c>
      <c r="AM383" s="81">
        <v>11</v>
      </c>
      <c r="AN383" s="81">
        <v>15</v>
      </c>
      <c r="AO383" s="81">
        <v>12</v>
      </c>
      <c r="AP383" s="81">
        <v>12</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19</v>
      </c>
      <c r="BY383" s="81">
        <v>0</v>
      </c>
      <c r="BZ383" s="81">
        <v>0</v>
      </c>
      <c r="CA383" s="81">
        <v>1</v>
      </c>
      <c r="CB383" s="81">
        <v>1</v>
      </c>
      <c r="CC383" s="81">
        <v>1</v>
      </c>
      <c r="CD383" s="81">
        <v>0</v>
      </c>
      <c r="CE383" s="81">
        <v>3</v>
      </c>
      <c r="CF383" s="81">
        <v>5</v>
      </c>
      <c r="CG383" s="81">
        <v>2</v>
      </c>
      <c r="CH383" s="81">
        <v>1</v>
      </c>
      <c r="CI383" s="81">
        <v>3</v>
      </c>
      <c r="CJ383" s="81">
        <v>1</v>
      </c>
      <c r="CK383" s="81">
        <v>1</v>
      </c>
      <c r="CL383" s="81">
        <v>0</v>
      </c>
      <c r="CM383" s="81">
        <v>0</v>
      </c>
      <c r="CN383" s="81">
        <v>0</v>
      </c>
      <c r="CO383" s="81">
        <v>0</v>
      </c>
      <c r="CP383" s="81">
        <v>0</v>
      </c>
      <c r="CQ383" s="81">
        <v>0</v>
      </c>
      <c r="CR383" s="81">
        <v>0</v>
      </c>
      <c r="CS383" s="81">
        <v>0</v>
      </c>
      <c r="CT383" s="81">
        <v>0</v>
      </c>
    </row>
    <row r="384" spans="3:98" x14ac:dyDescent="0.2">
      <c r="C384" s="79"/>
      <c r="F384" s="99" t="s">
        <v>371</v>
      </c>
      <c r="G384" s="81">
        <v>387</v>
      </c>
      <c r="H384" s="81">
        <v>8</v>
      </c>
      <c r="I384" s="81">
        <v>4</v>
      </c>
      <c r="J384" s="81">
        <v>9</v>
      </c>
      <c r="K384" s="81">
        <v>17</v>
      </c>
      <c r="L384" s="81">
        <v>36</v>
      </c>
      <c r="M384" s="81">
        <v>52</v>
      </c>
      <c r="N384" s="81">
        <v>58</v>
      </c>
      <c r="O384" s="81">
        <v>44</v>
      </c>
      <c r="P384" s="81">
        <v>28</v>
      </c>
      <c r="Q384" s="81">
        <v>28</v>
      </c>
      <c r="R384" s="81">
        <v>35</v>
      </c>
      <c r="S384" s="81">
        <v>30</v>
      </c>
      <c r="T384" s="81">
        <v>19</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91</v>
      </c>
      <c r="BY384" s="81">
        <v>4</v>
      </c>
      <c r="BZ384" s="81">
        <v>0</v>
      </c>
      <c r="CA384" s="81">
        <v>1</v>
      </c>
      <c r="CB384" s="81">
        <v>5</v>
      </c>
      <c r="CC384" s="81">
        <v>6</v>
      </c>
      <c r="CD384" s="81">
        <v>16</v>
      </c>
      <c r="CE384" s="81">
        <v>16</v>
      </c>
      <c r="CF384" s="81">
        <v>13</v>
      </c>
      <c r="CG384" s="81">
        <v>6</v>
      </c>
      <c r="CH384" s="81">
        <v>4</v>
      </c>
      <c r="CI384" s="81">
        <v>7</v>
      </c>
      <c r="CJ384" s="81">
        <v>8</v>
      </c>
      <c r="CK384" s="81">
        <v>4</v>
      </c>
      <c r="CL384" s="81">
        <v>0</v>
      </c>
      <c r="CM384" s="81">
        <v>0</v>
      </c>
      <c r="CN384" s="81">
        <v>1</v>
      </c>
      <c r="CO384" s="81">
        <v>0</v>
      </c>
      <c r="CP384" s="81">
        <v>0</v>
      </c>
      <c r="CQ384" s="81">
        <v>0</v>
      </c>
      <c r="CR384" s="81">
        <v>0</v>
      </c>
      <c r="CS384" s="81">
        <v>0</v>
      </c>
      <c r="CT384" s="81">
        <v>0</v>
      </c>
    </row>
    <row r="385" spans="3:98" x14ac:dyDescent="0.2">
      <c r="C385" s="79"/>
      <c r="F385" s="99" t="s">
        <v>380</v>
      </c>
      <c r="G385" s="81">
        <v>227</v>
      </c>
      <c r="H385" s="81">
        <v>7</v>
      </c>
      <c r="I385" s="81">
        <v>6</v>
      </c>
      <c r="J385" s="81">
        <v>11</v>
      </c>
      <c r="K385" s="81">
        <v>18</v>
      </c>
      <c r="L385" s="81">
        <v>26</v>
      </c>
      <c r="M385" s="81">
        <v>37</v>
      </c>
      <c r="N385" s="81">
        <v>26</v>
      </c>
      <c r="O385" s="81">
        <v>23</v>
      </c>
      <c r="P385" s="81">
        <v>18</v>
      </c>
      <c r="Q385" s="81">
        <v>15</v>
      </c>
      <c r="R385" s="81">
        <v>14</v>
      </c>
      <c r="S385" s="81">
        <v>8</v>
      </c>
      <c r="T385" s="81">
        <v>2</v>
      </c>
      <c r="U385" s="81">
        <v>4</v>
      </c>
      <c r="V385" s="81">
        <v>3</v>
      </c>
      <c r="W385" s="81">
        <v>4</v>
      </c>
      <c r="X385" s="81">
        <v>0</v>
      </c>
      <c r="Y385" s="81">
        <v>3</v>
      </c>
      <c r="Z385" s="81">
        <v>2</v>
      </c>
      <c r="AA385" s="81">
        <v>0</v>
      </c>
      <c r="AB385" s="81">
        <v>0</v>
      </c>
      <c r="AC385" s="81">
        <v>0</v>
      </c>
      <c r="AD385" s="81">
        <v>197</v>
      </c>
      <c r="AE385" s="81">
        <v>7</v>
      </c>
      <c r="AF385" s="81">
        <v>6</v>
      </c>
      <c r="AG385" s="81">
        <v>9</v>
      </c>
      <c r="AH385" s="81">
        <v>15</v>
      </c>
      <c r="AI385" s="81">
        <v>25</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26</v>
      </c>
      <c r="BY385" s="81">
        <v>0</v>
      </c>
      <c r="BZ385" s="81">
        <v>0</v>
      </c>
      <c r="CA385" s="81">
        <v>2</v>
      </c>
      <c r="CB385" s="81">
        <v>3</v>
      </c>
      <c r="CC385" s="81">
        <v>1</v>
      </c>
      <c r="CD385" s="81">
        <v>5</v>
      </c>
      <c r="CE385" s="81">
        <v>4</v>
      </c>
      <c r="CF385" s="81">
        <v>3</v>
      </c>
      <c r="CG385" s="81">
        <v>2</v>
      </c>
      <c r="CH385" s="81">
        <v>3</v>
      </c>
      <c r="CI385" s="81">
        <v>1</v>
      </c>
      <c r="CJ385" s="81">
        <v>0</v>
      </c>
      <c r="CK385" s="81">
        <v>0</v>
      </c>
      <c r="CL385" s="81">
        <v>1</v>
      </c>
      <c r="CM385" s="81">
        <v>0</v>
      </c>
      <c r="CN385" s="81">
        <v>1</v>
      </c>
      <c r="CO385" s="81">
        <v>0</v>
      </c>
      <c r="CP385" s="81">
        <v>0</v>
      </c>
      <c r="CQ385" s="81">
        <v>0</v>
      </c>
      <c r="CR385" s="81">
        <v>0</v>
      </c>
      <c r="CS385" s="81">
        <v>0</v>
      </c>
      <c r="CT385" s="81">
        <v>0</v>
      </c>
    </row>
    <row r="386" spans="3:98" x14ac:dyDescent="0.2">
      <c r="C386" s="79"/>
      <c r="F386" s="99" t="s">
        <v>381</v>
      </c>
      <c r="G386" s="81">
        <v>121</v>
      </c>
      <c r="H386" s="81">
        <v>3</v>
      </c>
      <c r="I386" s="81">
        <v>3</v>
      </c>
      <c r="J386" s="81">
        <v>3</v>
      </c>
      <c r="K386" s="81">
        <v>6</v>
      </c>
      <c r="L386" s="81">
        <v>16</v>
      </c>
      <c r="M386" s="81">
        <v>7</v>
      </c>
      <c r="N386" s="81">
        <v>11</v>
      </c>
      <c r="O386" s="81">
        <v>17</v>
      </c>
      <c r="P386" s="81">
        <v>9</v>
      </c>
      <c r="Q386" s="81">
        <v>11</v>
      </c>
      <c r="R386" s="81">
        <v>5</v>
      </c>
      <c r="S386" s="81">
        <v>12</v>
      </c>
      <c r="T386" s="81">
        <v>4</v>
      </c>
      <c r="U386" s="81">
        <v>5</v>
      </c>
      <c r="V386" s="81">
        <v>4</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17</v>
      </c>
      <c r="BY386" s="81">
        <v>1</v>
      </c>
      <c r="BZ386" s="81">
        <v>2</v>
      </c>
      <c r="CA386" s="81">
        <v>0</v>
      </c>
      <c r="CB386" s="81">
        <v>0</v>
      </c>
      <c r="CC386" s="81">
        <v>5</v>
      </c>
      <c r="CD386" s="81">
        <v>1</v>
      </c>
      <c r="CE386" s="81">
        <v>1</v>
      </c>
      <c r="CF386" s="81">
        <v>2</v>
      </c>
      <c r="CG386" s="81">
        <v>0</v>
      </c>
      <c r="CH386" s="81">
        <v>1</v>
      </c>
      <c r="CI386" s="81">
        <v>0</v>
      </c>
      <c r="CJ386" s="81">
        <v>1</v>
      </c>
      <c r="CK386" s="81">
        <v>0</v>
      </c>
      <c r="CL386" s="81">
        <v>2</v>
      </c>
      <c r="CM386" s="81">
        <v>1</v>
      </c>
      <c r="CN386" s="81">
        <v>0</v>
      </c>
      <c r="CO386" s="81">
        <v>0</v>
      </c>
      <c r="CP386" s="81">
        <v>0</v>
      </c>
      <c r="CQ386" s="81">
        <v>0</v>
      </c>
      <c r="CR386" s="81">
        <v>0</v>
      </c>
      <c r="CS386" s="81">
        <v>0</v>
      </c>
      <c r="CT386" s="81">
        <v>0</v>
      </c>
    </row>
    <row r="387" spans="3:98" x14ac:dyDescent="0.2">
      <c r="C387" s="79"/>
      <c r="F387" s="99" t="s">
        <v>382</v>
      </c>
      <c r="G387" s="81">
        <v>167</v>
      </c>
      <c r="H387" s="81">
        <v>3</v>
      </c>
      <c r="I387" s="81">
        <v>3</v>
      </c>
      <c r="J387" s="81">
        <v>7</v>
      </c>
      <c r="K387" s="81">
        <v>16</v>
      </c>
      <c r="L387" s="81">
        <v>11</v>
      </c>
      <c r="M387" s="81">
        <v>14</v>
      </c>
      <c r="N387" s="81">
        <v>20</v>
      </c>
      <c r="O387" s="81">
        <v>28</v>
      </c>
      <c r="P387" s="81">
        <v>19</v>
      </c>
      <c r="Q387" s="81">
        <v>18</v>
      </c>
      <c r="R387" s="81">
        <v>6</v>
      </c>
      <c r="S387" s="81">
        <v>6</v>
      </c>
      <c r="T387" s="81">
        <v>4</v>
      </c>
      <c r="U387" s="81">
        <v>5</v>
      </c>
      <c r="V387" s="81">
        <v>1</v>
      </c>
      <c r="W387" s="81">
        <v>4</v>
      </c>
      <c r="X387" s="81">
        <v>1</v>
      </c>
      <c r="Y387" s="81">
        <v>1</v>
      </c>
      <c r="Z387" s="81">
        <v>0</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8</v>
      </c>
      <c r="BY387" s="81">
        <v>0</v>
      </c>
      <c r="BZ387" s="81">
        <v>0</v>
      </c>
      <c r="CA387" s="81">
        <v>0</v>
      </c>
      <c r="CB387" s="81">
        <v>0</v>
      </c>
      <c r="CC387" s="81">
        <v>0</v>
      </c>
      <c r="CD387" s="81">
        <v>0</v>
      </c>
      <c r="CE387" s="81">
        <v>2</v>
      </c>
      <c r="CF387" s="81">
        <v>2</v>
      </c>
      <c r="CG387" s="81">
        <v>1</v>
      </c>
      <c r="CH387" s="81">
        <v>2</v>
      </c>
      <c r="CI387" s="81">
        <v>0</v>
      </c>
      <c r="CJ387" s="81">
        <v>1</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99</v>
      </c>
      <c r="H388" s="81">
        <v>2</v>
      </c>
      <c r="I388" s="81">
        <v>0</v>
      </c>
      <c r="J388" s="81">
        <v>6</v>
      </c>
      <c r="K388" s="81">
        <v>3</v>
      </c>
      <c r="L388" s="81">
        <v>9</v>
      </c>
      <c r="M388" s="81">
        <v>10</v>
      </c>
      <c r="N388" s="81">
        <v>10</v>
      </c>
      <c r="O388" s="81">
        <v>13</v>
      </c>
      <c r="P388" s="81">
        <v>14</v>
      </c>
      <c r="Q388" s="81">
        <v>12</v>
      </c>
      <c r="R388" s="81">
        <v>10</v>
      </c>
      <c r="S388" s="81">
        <v>2</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25</v>
      </c>
      <c r="BY388" s="81">
        <v>2</v>
      </c>
      <c r="BZ388" s="81">
        <v>0</v>
      </c>
      <c r="CA388" s="81">
        <v>1</v>
      </c>
      <c r="CB388" s="81">
        <v>0</v>
      </c>
      <c r="CC388" s="81">
        <v>3</v>
      </c>
      <c r="CD388" s="81">
        <v>4</v>
      </c>
      <c r="CE388" s="81">
        <v>2</v>
      </c>
      <c r="CF388" s="81">
        <v>4</v>
      </c>
      <c r="CG388" s="81">
        <v>6</v>
      </c>
      <c r="CH388" s="81">
        <v>1</v>
      </c>
      <c r="CI388" s="81">
        <v>1</v>
      </c>
      <c r="CJ388" s="81">
        <v>0</v>
      </c>
      <c r="CK388" s="81">
        <v>0</v>
      </c>
      <c r="CL388" s="81">
        <v>0</v>
      </c>
      <c r="CM388" s="81">
        <v>1</v>
      </c>
      <c r="CN388" s="81">
        <v>0</v>
      </c>
      <c r="CO388" s="81">
        <v>0</v>
      </c>
      <c r="CP388" s="81">
        <v>0</v>
      </c>
      <c r="CQ388" s="81">
        <v>0</v>
      </c>
      <c r="CR388" s="81">
        <v>0</v>
      </c>
      <c r="CS388" s="81">
        <v>0</v>
      </c>
      <c r="CT388" s="81">
        <v>0</v>
      </c>
    </row>
    <row r="389" spans="3:98" x14ac:dyDescent="0.2">
      <c r="C389" s="79"/>
      <c r="F389" s="99" t="s">
        <v>128</v>
      </c>
      <c r="G389" s="81">
        <v>2439</v>
      </c>
      <c r="H389" s="81">
        <v>40</v>
      </c>
      <c r="I389" s="81">
        <v>47</v>
      </c>
      <c r="J389" s="81">
        <v>69</v>
      </c>
      <c r="K389" s="81">
        <v>135</v>
      </c>
      <c r="L389" s="81">
        <v>189</v>
      </c>
      <c r="M389" s="81">
        <v>253</v>
      </c>
      <c r="N389" s="81">
        <v>325</v>
      </c>
      <c r="O389" s="81">
        <v>269</v>
      </c>
      <c r="P389" s="81">
        <v>223</v>
      </c>
      <c r="Q389" s="81">
        <v>181</v>
      </c>
      <c r="R389" s="81">
        <v>197</v>
      </c>
      <c r="S389" s="81">
        <v>194</v>
      </c>
      <c r="T389" s="81">
        <v>121</v>
      </c>
      <c r="U389" s="81">
        <v>76</v>
      </c>
      <c r="V389" s="81">
        <v>51</v>
      </c>
      <c r="W389" s="81">
        <v>31</v>
      </c>
      <c r="X389" s="81">
        <v>18</v>
      </c>
      <c r="Y389" s="81">
        <v>12</v>
      </c>
      <c r="Z389" s="81">
        <v>8</v>
      </c>
      <c r="AA389" s="81">
        <v>0</v>
      </c>
      <c r="AB389" s="81">
        <v>0</v>
      </c>
      <c r="AC389" s="81">
        <v>0</v>
      </c>
      <c r="AD389" s="81">
        <v>1935</v>
      </c>
      <c r="AE389" s="81">
        <v>32</v>
      </c>
      <c r="AF389" s="81">
        <v>34</v>
      </c>
      <c r="AG389" s="81">
        <v>54</v>
      </c>
      <c r="AH389" s="81">
        <v>107</v>
      </c>
      <c r="AI389" s="81">
        <v>143</v>
      </c>
      <c r="AJ389" s="81">
        <v>206</v>
      </c>
      <c r="AK389" s="81">
        <v>262</v>
      </c>
      <c r="AL389" s="81">
        <v>227</v>
      </c>
      <c r="AM389" s="81">
        <v>171</v>
      </c>
      <c r="AN389" s="81">
        <v>136</v>
      </c>
      <c r="AO389" s="81">
        <v>149</v>
      </c>
      <c r="AP389" s="81">
        <v>159</v>
      </c>
      <c r="AQ389" s="81">
        <v>107</v>
      </c>
      <c r="AR389" s="81">
        <v>66</v>
      </c>
      <c r="AS389" s="81">
        <v>37</v>
      </c>
      <c r="AT389" s="81">
        <v>22</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480</v>
      </c>
      <c r="BY389" s="81">
        <v>8</v>
      </c>
      <c r="BZ389" s="81">
        <v>13</v>
      </c>
      <c r="CA389" s="81">
        <v>15</v>
      </c>
      <c r="CB389" s="81">
        <v>28</v>
      </c>
      <c r="CC389" s="81">
        <v>46</v>
      </c>
      <c r="CD389" s="81">
        <v>47</v>
      </c>
      <c r="CE389" s="81">
        <v>62</v>
      </c>
      <c r="CF389" s="81">
        <v>42</v>
      </c>
      <c r="CG389" s="81">
        <v>51</v>
      </c>
      <c r="CH389" s="81">
        <v>45</v>
      </c>
      <c r="CI389" s="81">
        <v>48</v>
      </c>
      <c r="CJ389" s="81">
        <v>33</v>
      </c>
      <c r="CK389" s="81">
        <v>14</v>
      </c>
      <c r="CL389" s="81">
        <v>7</v>
      </c>
      <c r="CM389" s="81">
        <v>10</v>
      </c>
      <c r="CN389" s="81">
        <v>5</v>
      </c>
      <c r="CO389" s="81">
        <v>3</v>
      </c>
      <c r="CP389" s="81">
        <v>3</v>
      </c>
      <c r="CQ389" s="81">
        <v>0</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67852</v>
      </c>
      <c r="H392" s="83">
        <v>1334</v>
      </c>
      <c r="I392" s="83">
        <v>1351</v>
      </c>
      <c r="J392" s="83">
        <v>1569</v>
      </c>
      <c r="K392" s="83">
        <v>3013</v>
      </c>
      <c r="L392" s="83">
        <v>7178</v>
      </c>
      <c r="M392" s="83">
        <v>8878</v>
      </c>
      <c r="N392" s="83">
        <v>8880</v>
      </c>
      <c r="O392" s="83">
        <v>8131</v>
      </c>
      <c r="P392" s="83">
        <v>7044</v>
      </c>
      <c r="Q392" s="83">
        <v>5399</v>
      </c>
      <c r="R392" s="83">
        <v>4807</v>
      </c>
      <c r="S392" s="83">
        <v>4098</v>
      </c>
      <c r="T392" s="83">
        <v>2493</v>
      </c>
      <c r="U392" s="83">
        <v>1516</v>
      </c>
      <c r="V392" s="83">
        <v>872</v>
      </c>
      <c r="W392" s="83">
        <v>565</v>
      </c>
      <c r="X392" s="83">
        <v>334</v>
      </c>
      <c r="Y392" s="83">
        <v>215</v>
      </c>
      <c r="Z392" s="83">
        <v>135</v>
      </c>
      <c r="AA392" s="83">
        <v>26</v>
      </c>
      <c r="AB392" s="83">
        <v>8</v>
      </c>
      <c r="AC392" s="83">
        <v>6</v>
      </c>
      <c r="AD392" s="83">
        <v>58369</v>
      </c>
      <c r="AE392" s="83">
        <v>1183</v>
      </c>
      <c r="AF392" s="83">
        <v>1156</v>
      </c>
      <c r="AG392" s="83">
        <v>1369</v>
      </c>
      <c r="AH392" s="83">
        <v>2636</v>
      </c>
      <c r="AI392" s="83">
        <v>6131</v>
      </c>
      <c r="AJ392" s="83">
        <v>7680</v>
      </c>
      <c r="AK392" s="83">
        <v>7671</v>
      </c>
      <c r="AL392" s="83">
        <v>7058</v>
      </c>
      <c r="AM392" s="83">
        <v>6044</v>
      </c>
      <c r="AN392" s="83">
        <v>4682</v>
      </c>
      <c r="AO392" s="83">
        <v>4169</v>
      </c>
      <c r="AP392" s="83">
        <v>3511</v>
      </c>
      <c r="AQ392" s="83">
        <v>2119</v>
      </c>
      <c r="AR392" s="83">
        <v>1290</v>
      </c>
      <c r="AS392" s="83">
        <v>702</v>
      </c>
      <c r="AT392" s="83">
        <v>459</v>
      </c>
      <c r="AU392" s="83">
        <v>244</v>
      </c>
      <c r="AV392" s="83">
        <v>147</v>
      </c>
      <c r="AW392" s="83">
        <v>88</v>
      </c>
      <c r="AX392" s="83">
        <v>19</v>
      </c>
      <c r="AY392" s="83">
        <v>5</v>
      </c>
      <c r="AZ392" s="83">
        <v>6</v>
      </c>
      <c r="BA392" s="83">
        <v>764</v>
      </c>
      <c r="BB392" s="83">
        <v>3</v>
      </c>
      <c r="BC392" s="83">
        <v>0</v>
      </c>
      <c r="BD392" s="83">
        <v>0</v>
      </c>
      <c r="BE392" s="83">
        <v>1</v>
      </c>
      <c r="BF392" s="83">
        <v>5</v>
      </c>
      <c r="BG392" s="83">
        <v>5</v>
      </c>
      <c r="BH392" s="83">
        <v>17</v>
      </c>
      <c r="BI392" s="83">
        <v>22</v>
      </c>
      <c r="BJ392" s="83">
        <v>37</v>
      </c>
      <c r="BK392" s="83">
        <v>30</v>
      </c>
      <c r="BL392" s="83">
        <v>69</v>
      </c>
      <c r="BM392" s="83">
        <v>95</v>
      </c>
      <c r="BN392" s="83">
        <v>82</v>
      </c>
      <c r="BO392" s="83">
        <v>94</v>
      </c>
      <c r="BP392" s="83">
        <v>89</v>
      </c>
      <c r="BQ392" s="83">
        <v>70</v>
      </c>
      <c r="BR392" s="83">
        <v>58</v>
      </c>
      <c r="BS392" s="83">
        <v>44</v>
      </c>
      <c r="BT392" s="83">
        <v>35</v>
      </c>
      <c r="BU392" s="83">
        <v>6</v>
      </c>
      <c r="BV392" s="83">
        <v>2</v>
      </c>
      <c r="BW392" s="83">
        <v>0</v>
      </c>
      <c r="BX392" s="83">
        <v>8719</v>
      </c>
      <c r="BY392" s="83">
        <v>148</v>
      </c>
      <c r="BZ392" s="83">
        <v>195</v>
      </c>
      <c r="CA392" s="83">
        <v>200</v>
      </c>
      <c r="CB392" s="83">
        <v>376</v>
      </c>
      <c r="CC392" s="83">
        <v>1042</v>
      </c>
      <c r="CD392" s="83">
        <v>1193</v>
      </c>
      <c r="CE392" s="83">
        <v>1192</v>
      </c>
      <c r="CF392" s="83">
        <v>1051</v>
      </c>
      <c r="CG392" s="83">
        <v>963</v>
      </c>
      <c r="CH392" s="83">
        <v>687</v>
      </c>
      <c r="CI392" s="83">
        <v>569</v>
      </c>
      <c r="CJ392" s="83">
        <v>492</v>
      </c>
      <c r="CK392" s="83">
        <v>292</v>
      </c>
      <c r="CL392" s="83">
        <v>132</v>
      </c>
      <c r="CM392" s="83">
        <v>81</v>
      </c>
      <c r="CN392" s="83">
        <v>36</v>
      </c>
      <c r="CO392" s="83">
        <v>32</v>
      </c>
      <c r="CP392" s="83">
        <v>24</v>
      </c>
      <c r="CQ392" s="83">
        <v>12</v>
      </c>
      <c r="CR392" s="83">
        <v>1</v>
      </c>
      <c r="CS392" s="83">
        <v>1</v>
      </c>
      <c r="CT392" s="83">
        <v>0</v>
      </c>
    </row>
    <row r="393" spans="3:98" x14ac:dyDescent="0.2">
      <c r="C393" s="75"/>
      <c r="D393" s="82"/>
      <c r="E393" s="82" t="s">
        <v>130</v>
      </c>
      <c r="F393" s="77"/>
      <c r="G393" s="78">
        <v>5937</v>
      </c>
      <c r="H393" s="78">
        <v>82</v>
      </c>
      <c r="I393" s="78">
        <v>105</v>
      </c>
      <c r="J393" s="78">
        <v>117</v>
      </c>
      <c r="K393" s="78">
        <v>252</v>
      </c>
      <c r="L393" s="78">
        <v>640</v>
      </c>
      <c r="M393" s="78">
        <v>737</v>
      </c>
      <c r="N393" s="78">
        <v>792</v>
      </c>
      <c r="O393" s="78">
        <v>767</v>
      </c>
      <c r="P393" s="78">
        <v>663</v>
      </c>
      <c r="Q393" s="78">
        <v>470</v>
      </c>
      <c r="R393" s="78">
        <v>402</v>
      </c>
      <c r="S393" s="78">
        <v>368</v>
      </c>
      <c r="T393" s="78">
        <v>232</v>
      </c>
      <c r="U393" s="78">
        <v>147</v>
      </c>
      <c r="V393" s="78">
        <v>71</v>
      </c>
      <c r="W393" s="78">
        <v>47</v>
      </c>
      <c r="X393" s="78">
        <v>18</v>
      </c>
      <c r="Y393" s="78">
        <v>12</v>
      </c>
      <c r="Z393" s="78">
        <v>12</v>
      </c>
      <c r="AA393" s="78">
        <v>3</v>
      </c>
      <c r="AB393" s="78">
        <v>0</v>
      </c>
      <c r="AC393" s="78">
        <v>0</v>
      </c>
      <c r="AD393" s="78">
        <v>5193</v>
      </c>
      <c r="AE393" s="78">
        <v>71</v>
      </c>
      <c r="AF393" s="78">
        <v>94</v>
      </c>
      <c r="AG393" s="78">
        <v>99</v>
      </c>
      <c r="AH393" s="78">
        <v>220</v>
      </c>
      <c r="AI393" s="78">
        <v>561</v>
      </c>
      <c r="AJ393" s="78">
        <v>662</v>
      </c>
      <c r="AK393" s="78">
        <v>689</v>
      </c>
      <c r="AL393" s="78">
        <v>677</v>
      </c>
      <c r="AM393" s="78">
        <v>561</v>
      </c>
      <c r="AN393" s="78">
        <v>421</v>
      </c>
      <c r="AO393" s="78">
        <v>359</v>
      </c>
      <c r="AP393" s="78">
        <v>326</v>
      </c>
      <c r="AQ393" s="78">
        <v>200</v>
      </c>
      <c r="AR393" s="78">
        <v>123</v>
      </c>
      <c r="AS393" s="78">
        <v>63</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680</v>
      </c>
      <c r="BY393" s="78">
        <v>11</v>
      </c>
      <c r="BZ393" s="78">
        <v>11</v>
      </c>
      <c r="CA393" s="78">
        <v>18</v>
      </c>
      <c r="CB393" s="78">
        <v>32</v>
      </c>
      <c r="CC393" s="78">
        <v>78</v>
      </c>
      <c r="CD393" s="78">
        <v>75</v>
      </c>
      <c r="CE393" s="78">
        <v>103</v>
      </c>
      <c r="CF393" s="78">
        <v>85</v>
      </c>
      <c r="CG393" s="78">
        <v>97</v>
      </c>
      <c r="CH393" s="78">
        <v>46</v>
      </c>
      <c r="CI393" s="78">
        <v>38</v>
      </c>
      <c r="CJ393" s="78">
        <v>36</v>
      </c>
      <c r="CK393" s="78">
        <v>23</v>
      </c>
      <c r="CL393" s="78">
        <v>14</v>
      </c>
      <c r="CM393" s="78">
        <v>5</v>
      </c>
      <c r="CN393" s="78">
        <v>4</v>
      </c>
      <c r="CO393" s="78">
        <v>2</v>
      </c>
      <c r="CP393" s="78">
        <v>1</v>
      </c>
      <c r="CQ393" s="78">
        <v>1</v>
      </c>
      <c r="CR393" s="78">
        <v>0</v>
      </c>
      <c r="CS393" s="78">
        <v>0</v>
      </c>
      <c r="CT393" s="78">
        <v>0</v>
      </c>
    </row>
    <row r="394" spans="3:98" x14ac:dyDescent="0.2">
      <c r="C394" s="79"/>
      <c r="F394" s="99" t="s">
        <v>130</v>
      </c>
      <c r="G394" s="81">
        <v>1166</v>
      </c>
      <c r="H394" s="81">
        <v>15</v>
      </c>
      <c r="I394" s="81">
        <v>19</v>
      </c>
      <c r="J394" s="81">
        <v>24</v>
      </c>
      <c r="K394" s="81">
        <v>40</v>
      </c>
      <c r="L394" s="81">
        <v>118</v>
      </c>
      <c r="M394" s="81">
        <v>135</v>
      </c>
      <c r="N394" s="81">
        <v>170</v>
      </c>
      <c r="O394" s="81">
        <v>145</v>
      </c>
      <c r="P394" s="81">
        <v>124</v>
      </c>
      <c r="Q394" s="81">
        <v>100</v>
      </c>
      <c r="R394" s="81">
        <v>92</v>
      </c>
      <c r="S394" s="81">
        <v>66</v>
      </c>
      <c r="T394" s="81">
        <v>44</v>
      </c>
      <c r="U394" s="81">
        <v>34</v>
      </c>
      <c r="V394" s="81">
        <v>20</v>
      </c>
      <c r="W394" s="81">
        <v>8</v>
      </c>
      <c r="X394" s="81">
        <v>3</v>
      </c>
      <c r="Y394" s="81">
        <v>5</v>
      </c>
      <c r="Z394" s="81">
        <v>3</v>
      </c>
      <c r="AA394" s="81">
        <v>1</v>
      </c>
      <c r="AB394" s="81">
        <v>0</v>
      </c>
      <c r="AC394" s="81">
        <v>0</v>
      </c>
      <c r="AD394" s="81">
        <v>1017</v>
      </c>
      <c r="AE394" s="81">
        <v>14</v>
      </c>
      <c r="AF394" s="81">
        <v>19</v>
      </c>
      <c r="AG394" s="81">
        <v>20</v>
      </c>
      <c r="AH394" s="81">
        <v>33</v>
      </c>
      <c r="AI394" s="81">
        <v>104</v>
      </c>
      <c r="AJ394" s="81">
        <v>121</v>
      </c>
      <c r="AK394" s="81">
        <v>147</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137</v>
      </c>
      <c r="BY394" s="81">
        <v>1</v>
      </c>
      <c r="BZ394" s="81">
        <v>0</v>
      </c>
      <c r="CA394" s="81">
        <v>4</v>
      </c>
      <c r="CB394" s="81">
        <v>7</v>
      </c>
      <c r="CC394" s="81">
        <v>14</v>
      </c>
      <c r="CD394" s="81">
        <v>14</v>
      </c>
      <c r="CE394" s="81">
        <v>23</v>
      </c>
      <c r="CF394" s="81">
        <v>19</v>
      </c>
      <c r="CG394" s="81">
        <v>16</v>
      </c>
      <c r="CH394" s="81">
        <v>10</v>
      </c>
      <c r="CI394" s="81">
        <v>8</v>
      </c>
      <c r="CJ394" s="81">
        <v>9</v>
      </c>
      <c r="CK394" s="81">
        <v>7</v>
      </c>
      <c r="CL394" s="81">
        <v>2</v>
      </c>
      <c r="CM394" s="81">
        <v>3</v>
      </c>
      <c r="CN394" s="81">
        <v>0</v>
      </c>
      <c r="CO394" s="81">
        <v>0</v>
      </c>
      <c r="CP394" s="81">
        <v>0</v>
      </c>
      <c r="CQ394" s="81">
        <v>0</v>
      </c>
      <c r="CR394" s="81">
        <v>0</v>
      </c>
      <c r="CS394" s="81">
        <v>0</v>
      </c>
      <c r="CT394" s="81">
        <v>0</v>
      </c>
    </row>
    <row r="395" spans="3:98" x14ac:dyDescent="0.2">
      <c r="C395" s="79"/>
      <c r="F395" s="99" t="s">
        <v>384</v>
      </c>
      <c r="G395" s="81">
        <v>707</v>
      </c>
      <c r="H395" s="81">
        <v>7</v>
      </c>
      <c r="I395" s="81">
        <v>13</v>
      </c>
      <c r="J395" s="81">
        <v>16</v>
      </c>
      <c r="K395" s="81">
        <v>27</v>
      </c>
      <c r="L395" s="81">
        <v>78</v>
      </c>
      <c r="M395" s="81">
        <v>85</v>
      </c>
      <c r="N395" s="81">
        <v>100</v>
      </c>
      <c r="O395" s="81">
        <v>75</v>
      </c>
      <c r="P395" s="81">
        <v>81</v>
      </c>
      <c r="Q395" s="81">
        <v>64</v>
      </c>
      <c r="R395" s="81">
        <v>41</v>
      </c>
      <c r="S395" s="81">
        <v>50</v>
      </c>
      <c r="T395" s="81">
        <v>27</v>
      </c>
      <c r="U395" s="81">
        <v>18</v>
      </c>
      <c r="V395" s="81">
        <v>12</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50</v>
      </c>
      <c r="BY395" s="81">
        <v>0</v>
      </c>
      <c r="BZ395" s="81">
        <v>0</v>
      </c>
      <c r="CA395" s="81">
        <v>3</v>
      </c>
      <c r="CB395" s="81">
        <v>2</v>
      </c>
      <c r="CC395" s="81">
        <v>5</v>
      </c>
      <c r="CD395" s="81">
        <v>4</v>
      </c>
      <c r="CE395" s="81">
        <v>8</v>
      </c>
      <c r="CF395" s="81">
        <v>4</v>
      </c>
      <c r="CG395" s="81">
        <v>9</v>
      </c>
      <c r="CH395" s="81">
        <v>3</v>
      </c>
      <c r="CI395" s="81">
        <v>4</v>
      </c>
      <c r="CJ395" s="81">
        <v>3</v>
      </c>
      <c r="CK395" s="81">
        <v>1</v>
      </c>
      <c r="CL395" s="81">
        <v>3</v>
      </c>
      <c r="CM395" s="81">
        <v>1</v>
      </c>
      <c r="CN395" s="81">
        <v>0</v>
      </c>
      <c r="CO395" s="81">
        <v>0</v>
      </c>
      <c r="CP395" s="81">
        <v>0</v>
      </c>
      <c r="CQ395" s="81">
        <v>0</v>
      </c>
      <c r="CR395" s="81">
        <v>0</v>
      </c>
      <c r="CS395" s="81">
        <v>0</v>
      </c>
      <c r="CT395" s="81">
        <v>0</v>
      </c>
    </row>
    <row r="396" spans="3:98" x14ac:dyDescent="0.2">
      <c r="C396" s="79"/>
      <c r="F396" s="99" t="s">
        <v>134</v>
      </c>
      <c r="G396" s="81">
        <v>1009</v>
      </c>
      <c r="H396" s="81">
        <v>19</v>
      </c>
      <c r="I396" s="81">
        <v>20</v>
      </c>
      <c r="J396" s="81">
        <v>22</v>
      </c>
      <c r="K396" s="81">
        <v>36</v>
      </c>
      <c r="L396" s="81">
        <v>102</v>
      </c>
      <c r="M396" s="81">
        <v>127</v>
      </c>
      <c r="N396" s="81">
        <v>137</v>
      </c>
      <c r="O396" s="81">
        <v>131</v>
      </c>
      <c r="P396" s="81">
        <v>109</v>
      </c>
      <c r="Q396" s="81">
        <v>86</v>
      </c>
      <c r="R396" s="81">
        <v>77</v>
      </c>
      <c r="S396" s="81">
        <v>69</v>
      </c>
      <c r="T396" s="81">
        <v>43</v>
      </c>
      <c r="U396" s="81">
        <v>14</v>
      </c>
      <c r="V396" s="81">
        <v>5</v>
      </c>
      <c r="W396" s="81">
        <v>5</v>
      </c>
      <c r="X396" s="81">
        <v>5</v>
      </c>
      <c r="Y396" s="81">
        <v>1</v>
      </c>
      <c r="Z396" s="81">
        <v>0</v>
      </c>
      <c r="AA396" s="81">
        <v>1</v>
      </c>
      <c r="AB396" s="81">
        <v>0</v>
      </c>
      <c r="AC396" s="81">
        <v>0</v>
      </c>
      <c r="AD396" s="81">
        <v>889</v>
      </c>
      <c r="AE396" s="81">
        <v>18</v>
      </c>
      <c r="AF396" s="81">
        <v>18</v>
      </c>
      <c r="AG396" s="81">
        <v>21</v>
      </c>
      <c r="AH396" s="81">
        <v>29</v>
      </c>
      <c r="AI396" s="81">
        <v>87</v>
      </c>
      <c r="AJ396" s="81">
        <v>114</v>
      </c>
      <c r="AK396" s="81">
        <v>115</v>
      </c>
      <c r="AL396" s="81">
        <v>116</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111</v>
      </c>
      <c r="BY396" s="81">
        <v>1</v>
      </c>
      <c r="BZ396" s="81">
        <v>2</v>
      </c>
      <c r="CA396" s="81">
        <v>1</v>
      </c>
      <c r="CB396" s="81">
        <v>7</v>
      </c>
      <c r="CC396" s="81">
        <v>15</v>
      </c>
      <c r="CD396" s="81">
        <v>13</v>
      </c>
      <c r="CE396" s="81">
        <v>22</v>
      </c>
      <c r="CF396" s="81">
        <v>13</v>
      </c>
      <c r="CG396" s="81">
        <v>12</v>
      </c>
      <c r="CH396" s="81">
        <v>4</v>
      </c>
      <c r="CI396" s="81">
        <v>9</v>
      </c>
      <c r="CJ396" s="81">
        <v>6</v>
      </c>
      <c r="CK396" s="81">
        <v>4</v>
      </c>
      <c r="CL396" s="81">
        <v>1</v>
      </c>
      <c r="CM396" s="81">
        <v>0</v>
      </c>
      <c r="CN396" s="81">
        <v>0</v>
      </c>
      <c r="CO396" s="81">
        <v>1</v>
      </c>
      <c r="CP396" s="81">
        <v>0</v>
      </c>
      <c r="CQ396" s="81">
        <v>0</v>
      </c>
      <c r="CR396" s="81">
        <v>0</v>
      </c>
      <c r="CS396" s="81">
        <v>0</v>
      </c>
      <c r="CT396" s="81">
        <v>0</v>
      </c>
    </row>
    <row r="397" spans="3:98" x14ac:dyDescent="0.2">
      <c r="C397" s="79"/>
      <c r="F397" s="99" t="s">
        <v>218</v>
      </c>
      <c r="G397" s="81">
        <v>1510</v>
      </c>
      <c r="H397" s="81">
        <v>19</v>
      </c>
      <c r="I397" s="81">
        <v>22</v>
      </c>
      <c r="J397" s="81">
        <v>31</v>
      </c>
      <c r="K397" s="81">
        <v>81</v>
      </c>
      <c r="L397" s="81">
        <v>190</v>
      </c>
      <c r="M397" s="81">
        <v>206</v>
      </c>
      <c r="N397" s="81">
        <v>190</v>
      </c>
      <c r="O397" s="81">
        <v>175</v>
      </c>
      <c r="P397" s="81">
        <v>171</v>
      </c>
      <c r="Q397" s="81">
        <v>105</v>
      </c>
      <c r="R397" s="81">
        <v>99</v>
      </c>
      <c r="S397" s="81">
        <v>92</v>
      </c>
      <c r="T397" s="81">
        <v>54</v>
      </c>
      <c r="U397" s="81">
        <v>40</v>
      </c>
      <c r="V397" s="81">
        <v>11</v>
      </c>
      <c r="W397" s="81">
        <v>14</v>
      </c>
      <c r="X397" s="81">
        <v>4</v>
      </c>
      <c r="Y397" s="81">
        <v>2</v>
      </c>
      <c r="Z397" s="81">
        <v>4</v>
      </c>
      <c r="AA397" s="81">
        <v>0</v>
      </c>
      <c r="AB397" s="81">
        <v>0</v>
      </c>
      <c r="AC397" s="81">
        <v>0</v>
      </c>
      <c r="AD397" s="81">
        <v>1349</v>
      </c>
      <c r="AE397" s="81">
        <v>14</v>
      </c>
      <c r="AF397" s="81">
        <v>20</v>
      </c>
      <c r="AG397" s="81">
        <v>25</v>
      </c>
      <c r="AH397" s="81">
        <v>71</v>
      </c>
      <c r="AI397" s="81">
        <v>172</v>
      </c>
      <c r="AJ397" s="81">
        <v>190</v>
      </c>
      <c r="AK397" s="81">
        <v>173</v>
      </c>
      <c r="AL397" s="81">
        <v>163</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144</v>
      </c>
      <c r="BY397" s="81">
        <v>5</v>
      </c>
      <c r="BZ397" s="81">
        <v>2</v>
      </c>
      <c r="CA397" s="81">
        <v>6</v>
      </c>
      <c r="CB397" s="81">
        <v>10</v>
      </c>
      <c r="CC397" s="81">
        <v>18</v>
      </c>
      <c r="CD397" s="81">
        <v>16</v>
      </c>
      <c r="CE397" s="81">
        <v>17</v>
      </c>
      <c r="CF397" s="81">
        <v>10</v>
      </c>
      <c r="CG397" s="81">
        <v>27</v>
      </c>
      <c r="CH397" s="81">
        <v>9</v>
      </c>
      <c r="CI397" s="81">
        <v>8</v>
      </c>
      <c r="CJ397" s="81">
        <v>10</v>
      </c>
      <c r="CK397" s="81">
        <v>1</v>
      </c>
      <c r="CL397" s="81">
        <v>2</v>
      </c>
      <c r="CM397" s="81">
        <v>0</v>
      </c>
      <c r="CN397" s="81">
        <v>2</v>
      </c>
      <c r="CO397" s="81">
        <v>0</v>
      </c>
      <c r="CP397" s="81">
        <v>0</v>
      </c>
      <c r="CQ397" s="81">
        <v>1</v>
      </c>
      <c r="CR397" s="81">
        <v>0</v>
      </c>
      <c r="CS397" s="81">
        <v>0</v>
      </c>
      <c r="CT397" s="81">
        <v>0</v>
      </c>
    </row>
    <row r="398" spans="3:98" x14ac:dyDescent="0.2">
      <c r="C398" s="79"/>
      <c r="F398" s="99" t="s">
        <v>287</v>
      </c>
      <c r="G398" s="81">
        <v>707</v>
      </c>
      <c r="H398" s="81">
        <v>14</v>
      </c>
      <c r="I398" s="81">
        <v>15</v>
      </c>
      <c r="J398" s="81">
        <v>14</v>
      </c>
      <c r="K398" s="81">
        <v>28</v>
      </c>
      <c r="L398" s="81">
        <v>67</v>
      </c>
      <c r="M398" s="81">
        <v>86</v>
      </c>
      <c r="N398" s="81">
        <v>82</v>
      </c>
      <c r="O398" s="81">
        <v>107</v>
      </c>
      <c r="P398" s="81">
        <v>89</v>
      </c>
      <c r="Q398" s="81">
        <v>60</v>
      </c>
      <c r="R398" s="81">
        <v>44</v>
      </c>
      <c r="S398" s="81">
        <v>41</v>
      </c>
      <c r="T398" s="81">
        <v>26</v>
      </c>
      <c r="U398" s="81">
        <v>18</v>
      </c>
      <c r="V398" s="81">
        <v>8</v>
      </c>
      <c r="W398" s="81">
        <v>5</v>
      </c>
      <c r="X398" s="81">
        <v>1</v>
      </c>
      <c r="Y398" s="81">
        <v>0</v>
      </c>
      <c r="Z398" s="81">
        <v>2</v>
      </c>
      <c r="AA398" s="81">
        <v>0</v>
      </c>
      <c r="AB398" s="81">
        <v>0</v>
      </c>
      <c r="AC398" s="81">
        <v>0</v>
      </c>
      <c r="AD398" s="81">
        <v>598</v>
      </c>
      <c r="AE398" s="81">
        <v>13</v>
      </c>
      <c r="AF398" s="81">
        <v>12</v>
      </c>
      <c r="AG398" s="81">
        <v>10</v>
      </c>
      <c r="AH398" s="81">
        <v>26</v>
      </c>
      <c r="AI398" s="81">
        <v>57</v>
      </c>
      <c r="AJ398" s="81">
        <v>71</v>
      </c>
      <c r="AK398" s="81">
        <v>71</v>
      </c>
      <c r="AL398" s="81">
        <v>92</v>
      </c>
      <c r="AM398" s="81">
        <v>75</v>
      </c>
      <c r="AN398" s="81">
        <v>49</v>
      </c>
      <c r="AO398" s="81">
        <v>37</v>
      </c>
      <c r="AP398" s="81">
        <v>38</v>
      </c>
      <c r="AQ398" s="81">
        <v>23</v>
      </c>
      <c r="AR398" s="81">
        <v>11</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100</v>
      </c>
      <c r="BY398" s="81">
        <v>1</v>
      </c>
      <c r="BZ398" s="81">
        <v>3</v>
      </c>
      <c r="CA398" s="81">
        <v>4</v>
      </c>
      <c r="CB398" s="81">
        <v>2</v>
      </c>
      <c r="CC398" s="81">
        <v>10</v>
      </c>
      <c r="CD398" s="81">
        <v>15</v>
      </c>
      <c r="CE398" s="81">
        <v>11</v>
      </c>
      <c r="CF398" s="81">
        <v>15</v>
      </c>
      <c r="CG398" s="81">
        <v>12</v>
      </c>
      <c r="CH398" s="81">
        <v>11</v>
      </c>
      <c r="CI398" s="81">
        <v>6</v>
      </c>
      <c r="CJ398" s="81">
        <v>2</v>
      </c>
      <c r="CK398" s="81">
        <v>2</v>
      </c>
      <c r="CL398" s="81">
        <v>5</v>
      </c>
      <c r="CM398" s="81">
        <v>0</v>
      </c>
      <c r="CN398" s="81">
        <v>0</v>
      </c>
      <c r="CO398" s="81">
        <v>1</v>
      </c>
      <c r="CP398" s="81">
        <v>0</v>
      </c>
      <c r="CQ398" s="81">
        <v>0</v>
      </c>
      <c r="CR398" s="81">
        <v>0</v>
      </c>
      <c r="CS398" s="81">
        <v>0</v>
      </c>
      <c r="CT398" s="81">
        <v>0</v>
      </c>
    </row>
    <row r="399" spans="3:98" x14ac:dyDescent="0.2">
      <c r="C399" s="79"/>
      <c r="F399" s="99" t="s">
        <v>385</v>
      </c>
      <c r="G399" s="81">
        <v>831</v>
      </c>
      <c r="H399" s="81">
        <v>8</v>
      </c>
      <c r="I399" s="81">
        <v>16</v>
      </c>
      <c r="J399" s="81">
        <v>10</v>
      </c>
      <c r="K399" s="81">
        <v>39</v>
      </c>
      <c r="L399" s="81">
        <v>84</v>
      </c>
      <c r="M399" s="81">
        <v>94</v>
      </c>
      <c r="N399" s="81">
        <v>113</v>
      </c>
      <c r="O399" s="81">
        <v>133</v>
      </c>
      <c r="P399" s="81">
        <v>89</v>
      </c>
      <c r="Q399" s="81">
        <v>55</v>
      </c>
      <c r="R399" s="81">
        <v>49</v>
      </c>
      <c r="S399" s="81">
        <v>50</v>
      </c>
      <c r="T399" s="81">
        <v>38</v>
      </c>
      <c r="U399" s="81">
        <v>23</v>
      </c>
      <c r="V399" s="81">
        <v>15</v>
      </c>
      <c r="W399" s="81">
        <v>9</v>
      </c>
      <c r="X399" s="81">
        <v>0</v>
      </c>
      <c r="Y399" s="81">
        <v>3</v>
      </c>
      <c r="Z399" s="81">
        <v>2</v>
      </c>
      <c r="AA399" s="81">
        <v>1</v>
      </c>
      <c r="AB399" s="81">
        <v>0</v>
      </c>
      <c r="AC399" s="81">
        <v>0</v>
      </c>
      <c r="AD399" s="81">
        <v>681</v>
      </c>
      <c r="AE399" s="81">
        <v>5</v>
      </c>
      <c r="AF399" s="81">
        <v>12</v>
      </c>
      <c r="AG399" s="81">
        <v>10</v>
      </c>
      <c r="AH399" s="81">
        <v>35</v>
      </c>
      <c r="AI399" s="81">
        <v>67</v>
      </c>
      <c r="AJ399" s="81">
        <v>81</v>
      </c>
      <c r="AK399" s="81">
        <v>91</v>
      </c>
      <c r="AL399" s="81">
        <v>109</v>
      </c>
      <c r="AM399" s="81">
        <v>67</v>
      </c>
      <c r="AN399" s="81">
        <v>45</v>
      </c>
      <c r="AO399" s="81">
        <v>45</v>
      </c>
      <c r="AP399" s="81">
        <v>41</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138</v>
      </c>
      <c r="BY399" s="81">
        <v>3</v>
      </c>
      <c r="BZ399" s="81">
        <v>4</v>
      </c>
      <c r="CA399" s="81">
        <v>0</v>
      </c>
      <c r="CB399" s="81">
        <v>4</v>
      </c>
      <c r="CC399" s="81">
        <v>16</v>
      </c>
      <c r="CD399" s="81">
        <v>13</v>
      </c>
      <c r="CE399" s="81">
        <v>22</v>
      </c>
      <c r="CF399" s="81">
        <v>24</v>
      </c>
      <c r="CG399" s="81">
        <v>21</v>
      </c>
      <c r="CH399" s="81">
        <v>9</v>
      </c>
      <c r="CI399" s="81">
        <v>3</v>
      </c>
      <c r="CJ399" s="81">
        <v>6</v>
      </c>
      <c r="CK399" s="81">
        <v>8</v>
      </c>
      <c r="CL399" s="81">
        <v>1</v>
      </c>
      <c r="CM399" s="81">
        <v>1</v>
      </c>
      <c r="CN399" s="81">
        <v>2</v>
      </c>
      <c r="CO399" s="81">
        <v>0</v>
      </c>
      <c r="CP399" s="81">
        <v>1</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4039</v>
      </c>
      <c r="H401" s="78">
        <v>60</v>
      </c>
      <c r="I401" s="78">
        <v>59</v>
      </c>
      <c r="J401" s="78">
        <v>105</v>
      </c>
      <c r="K401" s="78">
        <v>150</v>
      </c>
      <c r="L401" s="78">
        <v>413</v>
      </c>
      <c r="M401" s="78">
        <v>548</v>
      </c>
      <c r="N401" s="78">
        <v>569</v>
      </c>
      <c r="O401" s="78">
        <v>444</v>
      </c>
      <c r="P401" s="78">
        <v>409</v>
      </c>
      <c r="Q401" s="78">
        <v>322</v>
      </c>
      <c r="R401" s="78">
        <v>308</v>
      </c>
      <c r="S401" s="78">
        <v>264</v>
      </c>
      <c r="T401" s="78">
        <v>165</v>
      </c>
      <c r="U401" s="78">
        <v>80</v>
      </c>
      <c r="V401" s="78">
        <v>60</v>
      </c>
      <c r="W401" s="78">
        <v>40</v>
      </c>
      <c r="X401" s="78">
        <v>24</v>
      </c>
      <c r="Y401" s="78">
        <v>10</v>
      </c>
      <c r="Z401" s="78">
        <v>8</v>
      </c>
      <c r="AA401" s="78">
        <v>1</v>
      </c>
      <c r="AB401" s="78">
        <v>0</v>
      </c>
      <c r="AC401" s="78">
        <v>0</v>
      </c>
      <c r="AD401" s="78">
        <v>3291</v>
      </c>
      <c r="AE401" s="78">
        <v>54</v>
      </c>
      <c r="AF401" s="78">
        <v>49</v>
      </c>
      <c r="AG401" s="78">
        <v>84</v>
      </c>
      <c r="AH401" s="78">
        <v>117</v>
      </c>
      <c r="AI401" s="78">
        <v>337</v>
      </c>
      <c r="AJ401" s="78">
        <v>442</v>
      </c>
      <c r="AK401" s="78">
        <v>469</v>
      </c>
      <c r="AL401" s="78">
        <v>377</v>
      </c>
      <c r="AM401" s="78">
        <v>341</v>
      </c>
      <c r="AN401" s="78">
        <v>254</v>
      </c>
      <c r="AO401" s="78">
        <v>253</v>
      </c>
      <c r="AP401" s="78">
        <v>220</v>
      </c>
      <c r="AQ401" s="78">
        <v>131</v>
      </c>
      <c r="AR401" s="78">
        <v>63</v>
      </c>
      <c r="AS401" s="78">
        <v>49</v>
      </c>
      <c r="AT401" s="78">
        <v>25</v>
      </c>
      <c r="AU401" s="78">
        <v>15</v>
      </c>
      <c r="AV401" s="78">
        <v>5</v>
      </c>
      <c r="AW401" s="78">
        <v>5</v>
      </c>
      <c r="AX401" s="78">
        <v>1</v>
      </c>
      <c r="AY401" s="78">
        <v>0</v>
      </c>
      <c r="AZ401" s="78">
        <v>0</v>
      </c>
      <c r="BA401" s="78">
        <v>42</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1</v>
      </c>
      <c r="BT401" s="78">
        <v>1</v>
      </c>
      <c r="BU401" s="78">
        <v>0</v>
      </c>
      <c r="BV401" s="78">
        <v>0</v>
      </c>
      <c r="BW401" s="78">
        <v>0</v>
      </c>
      <c r="BX401" s="78">
        <v>706</v>
      </c>
      <c r="BY401" s="78">
        <v>6</v>
      </c>
      <c r="BZ401" s="78">
        <v>10</v>
      </c>
      <c r="CA401" s="78">
        <v>21</v>
      </c>
      <c r="CB401" s="78">
        <v>33</v>
      </c>
      <c r="CC401" s="78">
        <v>76</v>
      </c>
      <c r="CD401" s="78">
        <v>106</v>
      </c>
      <c r="CE401" s="78">
        <v>100</v>
      </c>
      <c r="CF401" s="78">
        <v>66</v>
      </c>
      <c r="CG401" s="78">
        <v>64</v>
      </c>
      <c r="CH401" s="78">
        <v>67</v>
      </c>
      <c r="CI401" s="78">
        <v>51</v>
      </c>
      <c r="CJ401" s="78">
        <v>39</v>
      </c>
      <c r="CK401" s="78">
        <v>29</v>
      </c>
      <c r="CL401" s="78">
        <v>12</v>
      </c>
      <c r="CM401" s="78">
        <v>7</v>
      </c>
      <c r="CN401" s="78">
        <v>8</v>
      </c>
      <c r="CO401" s="78">
        <v>5</v>
      </c>
      <c r="CP401" s="78">
        <v>4</v>
      </c>
      <c r="CQ401" s="78">
        <v>2</v>
      </c>
      <c r="CR401" s="78">
        <v>0</v>
      </c>
      <c r="CS401" s="78">
        <v>0</v>
      </c>
      <c r="CT401" s="78">
        <v>0</v>
      </c>
    </row>
    <row r="402" spans="3:98" x14ac:dyDescent="0.2">
      <c r="C402" s="79"/>
      <c r="F402" s="99" t="s">
        <v>386</v>
      </c>
      <c r="G402" s="81">
        <v>903</v>
      </c>
      <c r="H402" s="81">
        <v>15</v>
      </c>
      <c r="I402" s="81">
        <v>13</v>
      </c>
      <c r="J402" s="81">
        <v>18</v>
      </c>
      <c r="K402" s="81">
        <v>31</v>
      </c>
      <c r="L402" s="81">
        <v>91</v>
      </c>
      <c r="M402" s="81">
        <v>116</v>
      </c>
      <c r="N402" s="81">
        <v>145</v>
      </c>
      <c r="O402" s="81">
        <v>94</v>
      </c>
      <c r="P402" s="81">
        <v>70</v>
      </c>
      <c r="Q402" s="81">
        <v>77</v>
      </c>
      <c r="R402" s="81">
        <v>74</v>
      </c>
      <c r="S402" s="81">
        <v>66</v>
      </c>
      <c r="T402" s="81">
        <v>34</v>
      </c>
      <c r="U402" s="81">
        <v>20</v>
      </c>
      <c r="V402" s="81">
        <v>23</v>
      </c>
      <c r="W402" s="81">
        <v>8</v>
      </c>
      <c r="X402" s="81">
        <v>5</v>
      </c>
      <c r="Y402" s="81">
        <v>1</v>
      </c>
      <c r="Z402" s="81">
        <v>2</v>
      </c>
      <c r="AA402" s="81">
        <v>0</v>
      </c>
      <c r="AB402" s="81">
        <v>0</v>
      </c>
      <c r="AC402" s="81">
        <v>0</v>
      </c>
      <c r="AD402" s="81">
        <v>696</v>
      </c>
      <c r="AE402" s="81">
        <v>14</v>
      </c>
      <c r="AF402" s="81">
        <v>8</v>
      </c>
      <c r="AG402" s="81">
        <v>12</v>
      </c>
      <c r="AH402" s="81">
        <v>20</v>
      </c>
      <c r="AI402" s="81">
        <v>71</v>
      </c>
      <c r="AJ402" s="81">
        <v>88</v>
      </c>
      <c r="AK402" s="81">
        <v>112</v>
      </c>
      <c r="AL402" s="81">
        <v>80</v>
      </c>
      <c r="AM402" s="81">
        <v>56</v>
      </c>
      <c r="AN402" s="81">
        <v>56</v>
      </c>
      <c r="AO402" s="81">
        <v>60</v>
      </c>
      <c r="AP402" s="81">
        <v>48</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202</v>
      </c>
      <c r="BY402" s="81">
        <v>1</v>
      </c>
      <c r="BZ402" s="81">
        <v>5</v>
      </c>
      <c r="CA402" s="81">
        <v>6</v>
      </c>
      <c r="CB402" s="81">
        <v>11</v>
      </c>
      <c r="CC402" s="81">
        <v>20</v>
      </c>
      <c r="CD402" s="81">
        <v>28</v>
      </c>
      <c r="CE402" s="81">
        <v>33</v>
      </c>
      <c r="CF402" s="81">
        <v>14</v>
      </c>
      <c r="CG402" s="81">
        <v>13</v>
      </c>
      <c r="CH402" s="81">
        <v>21</v>
      </c>
      <c r="CI402" s="81">
        <v>13</v>
      </c>
      <c r="CJ402" s="81">
        <v>17</v>
      </c>
      <c r="CK402" s="81">
        <v>7</v>
      </c>
      <c r="CL402" s="81">
        <v>5</v>
      </c>
      <c r="CM402" s="81">
        <v>2</v>
      </c>
      <c r="CN402" s="81">
        <v>4</v>
      </c>
      <c r="CO402" s="81">
        <v>1</v>
      </c>
      <c r="CP402" s="81">
        <v>0</v>
      </c>
      <c r="CQ402" s="81">
        <v>1</v>
      </c>
      <c r="CR402" s="81">
        <v>0</v>
      </c>
      <c r="CS402" s="81">
        <v>0</v>
      </c>
      <c r="CT402" s="81">
        <v>0</v>
      </c>
    </row>
    <row r="403" spans="3:98" x14ac:dyDescent="0.2">
      <c r="C403" s="79"/>
      <c r="F403" s="99" t="s">
        <v>387</v>
      </c>
      <c r="G403" s="81">
        <v>1532</v>
      </c>
      <c r="H403" s="81">
        <v>19</v>
      </c>
      <c r="I403" s="81">
        <v>26</v>
      </c>
      <c r="J403" s="81">
        <v>50</v>
      </c>
      <c r="K403" s="81">
        <v>68</v>
      </c>
      <c r="L403" s="81">
        <v>150</v>
      </c>
      <c r="M403" s="81">
        <v>200</v>
      </c>
      <c r="N403" s="81">
        <v>219</v>
      </c>
      <c r="O403" s="81">
        <v>166</v>
      </c>
      <c r="P403" s="81">
        <v>167</v>
      </c>
      <c r="Q403" s="81">
        <v>122</v>
      </c>
      <c r="R403" s="81">
        <v>108</v>
      </c>
      <c r="S403" s="81">
        <v>96</v>
      </c>
      <c r="T403" s="81">
        <v>56</v>
      </c>
      <c r="U403" s="81">
        <v>35</v>
      </c>
      <c r="V403" s="81">
        <v>19</v>
      </c>
      <c r="W403" s="81">
        <v>12</v>
      </c>
      <c r="X403" s="81">
        <v>9</v>
      </c>
      <c r="Y403" s="81">
        <v>5</v>
      </c>
      <c r="Z403" s="81">
        <v>5</v>
      </c>
      <c r="AA403" s="81">
        <v>0</v>
      </c>
      <c r="AB403" s="81">
        <v>0</v>
      </c>
      <c r="AC403" s="81">
        <v>0</v>
      </c>
      <c r="AD403" s="81">
        <v>1250</v>
      </c>
      <c r="AE403" s="81">
        <v>17</v>
      </c>
      <c r="AF403" s="81">
        <v>22</v>
      </c>
      <c r="AG403" s="81">
        <v>39</v>
      </c>
      <c r="AH403" s="81">
        <v>50</v>
      </c>
      <c r="AI403" s="81">
        <v>123</v>
      </c>
      <c r="AJ403" s="81">
        <v>167</v>
      </c>
      <c r="AK403" s="81">
        <v>182</v>
      </c>
      <c r="AL403" s="81">
        <v>136</v>
      </c>
      <c r="AM403" s="81">
        <v>134</v>
      </c>
      <c r="AN403" s="81">
        <v>103</v>
      </c>
      <c r="AO403" s="81">
        <v>80</v>
      </c>
      <c r="AP403" s="81">
        <v>82</v>
      </c>
      <c r="AQ403" s="81">
        <v>49</v>
      </c>
      <c r="AR403" s="81">
        <v>27</v>
      </c>
      <c r="AS403" s="81">
        <v>15</v>
      </c>
      <c r="AT403" s="81">
        <v>9</v>
      </c>
      <c r="AU403" s="81">
        <v>8</v>
      </c>
      <c r="AV403" s="81">
        <v>3</v>
      </c>
      <c r="AW403" s="81">
        <v>4</v>
      </c>
      <c r="AX403" s="81">
        <v>0</v>
      </c>
      <c r="AY403" s="81">
        <v>0</v>
      </c>
      <c r="AZ403" s="81">
        <v>0</v>
      </c>
      <c r="BA403" s="81">
        <v>13</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0</v>
      </c>
      <c r="BT403" s="81">
        <v>0</v>
      </c>
      <c r="BU403" s="81">
        <v>0</v>
      </c>
      <c r="BV403" s="81">
        <v>0</v>
      </c>
      <c r="BW403" s="81">
        <v>0</v>
      </c>
      <c r="BX403" s="81">
        <v>269</v>
      </c>
      <c r="BY403" s="81">
        <v>2</v>
      </c>
      <c r="BZ403" s="81">
        <v>4</v>
      </c>
      <c r="CA403" s="81">
        <v>11</v>
      </c>
      <c r="CB403" s="81">
        <v>18</v>
      </c>
      <c r="CC403" s="81">
        <v>27</v>
      </c>
      <c r="CD403" s="81">
        <v>33</v>
      </c>
      <c r="CE403" s="81">
        <v>37</v>
      </c>
      <c r="CF403" s="81">
        <v>30</v>
      </c>
      <c r="CG403" s="81">
        <v>31</v>
      </c>
      <c r="CH403" s="81">
        <v>19</v>
      </c>
      <c r="CI403" s="81">
        <v>27</v>
      </c>
      <c r="CJ403" s="81">
        <v>13</v>
      </c>
      <c r="CK403" s="81">
        <v>6</v>
      </c>
      <c r="CL403" s="81">
        <v>4</v>
      </c>
      <c r="CM403" s="81">
        <v>2</v>
      </c>
      <c r="CN403" s="81">
        <v>2</v>
      </c>
      <c r="CO403" s="81">
        <v>0</v>
      </c>
      <c r="CP403" s="81">
        <v>2</v>
      </c>
      <c r="CQ403" s="81">
        <v>1</v>
      </c>
      <c r="CR403" s="81">
        <v>0</v>
      </c>
      <c r="CS403" s="81">
        <v>0</v>
      </c>
      <c r="CT403" s="81">
        <v>0</v>
      </c>
    </row>
    <row r="404" spans="3:98" x14ac:dyDescent="0.2">
      <c r="C404" s="79"/>
      <c r="F404" s="99" t="s">
        <v>181</v>
      </c>
      <c r="G404" s="81">
        <v>1599</v>
      </c>
      <c r="H404" s="81">
        <v>26</v>
      </c>
      <c r="I404" s="81">
        <v>20</v>
      </c>
      <c r="J404" s="81">
        <v>37</v>
      </c>
      <c r="K404" s="81">
        <v>51</v>
      </c>
      <c r="L404" s="81">
        <v>172</v>
      </c>
      <c r="M404" s="81">
        <v>232</v>
      </c>
      <c r="N404" s="81">
        <v>205</v>
      </c>
      <c r="O404" s="81">
        <v>184</v>
      </c>
      <c r="P404" s="81">
        <v>172</v>
      </c>
      <c r="Q404" s="81">
        <v>122</v>
      </c>
      <c r="R404" s="81">
        <v>124</v>
      </c>
      <c r="S404" s="81">
        <v>101</v>
      </c>
      <c r="T404" s="81">
        <v>74</v>
      </c>
      <c r="U404" s="81">
        <v>25</v>
      </c>
      <c r="V404" s="81">
        <v>18</v>
      </c>
      <c r="W404" s="81">
        <v>20</v>
      </c>
      <c r="X404" s="81">
        <v>10</v>
      </c>
      <c r="Y404" s="81">
        <v>4</v>
      </c>
      <c r="Z404" s="81">
        <v>1</v>
      </c>
      <c r="AA404" s="81">
        <v>1</v>
      </c>
      <c r="AB404" s="81">
        <v>0</v>
      </c>
      <c r="AC404" s="81">
        <v>0</v>
      </c>
      <c r="AD404" s="81">
        <v>1340</v>
      </c>
      <c r="AE404" s="81">
        <v>23</v>
      </c>
      <c r="AF404" s="81">
        <v>19</v>
      </c>
      <c r="AG404" s="81">
        <v>33</v>
      </c>
      <c r="AH404" s="81">
        <v>47</v>
      </c>
      <c r="AI404" s="81">
        <v>143</v>
      </c>
      <c r="AJ404" s="81">
        <v>187</v>
      </c>
      <c r="AK404" s="81">
        <v>175</v>
      </c>
      <c r="AL404" s="81">
        <v>161</v>
      </c>
      <c r="AM404" s="81">
        <v>151</v>
      </c>
      <c r="AN404" s="81">
        <v>94</v>
      </c>
      <c r="AO404" s="81">
        <v>111</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235</v>
      </c>
      <c r="BY404" s="81">
        <v>3</v>
      </c>
      <c r="BZ404" s="81">
        <v>1</v>
      </c>
      <c r="CA404" s="81">
        <v>4</v>
      </c>
      <c r="CB404" s="81">
        <v>4</v>
      </c>
      <c r="CC404" s="81">
        <v>29</v>
      </c>
      <c r="CD404" s="81">
        <v>45</v>
      </c>
      <c r="CE404" s="81">
        <v>30</v>
      </c>
      <c r="CF404" s="81">
        <v>22</v>
      </c>
      <c r="CG404" s="81">
        <v>20</v>
      </c>
      <c r="CH404" s="81">
        <v>27</v>
      </c>
      <c r="CI404" s="81">
        <v>11</v>
      </c>
      <c r="CJ404" s="81">
        <v>9</v>
      </c>
      <c r="CK404" s="81">
        <v>16</v>
      </c>
      <c r="CL404" s="81">
        <v>3</v>
      </c>
      <c r="CM404" s="81">
        <v>3</v>
      </c>
      <c r="CN404" s="81">
        <v>2</v>
      </c>
      <c r="CO404" s="81">
        <v>4</v>
      </c>
      <c r="CP404" s="81">
        <v>2</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3887</v>
      </c>
      <c r="H406" s="78">
        <v>69</v>
      </c>
      <c r="I406" s="78">
        <v>84</v>
      </c>
      <c r="J406" s="78">
        <v>97</v>
      </c>
      <c r="K406" s="78">
        <v>186</v>
      </c>
      <c r="L406" s="78">
        <v>406</v>
      </c>
      <c r="M406" s="78">
        <v>493</v>
      </c>
      <c r="N406" s="78">
        <v>501</v>
      </c>
      <c r="O406" s="78">
        <v>454</v>
      </c>
      <c r="P406" s="78">
        <v>387</v>
      </c>
      <c r="Q406" s="78">
        <v>360</v>
      </c>
      <c r="R406" s="78">
        <v>297</v>
      </c>
      <c r="S406" s="78">
        <v>241</v>
      </c>
      <c r="T406" s="78">
        <v>132</v>
      </c>
      <c r="U406" s="78">
        <v>78</v>
      </c>
      <c r="V406" s="78">
        <v>41</v>
      </c>
      <c r="W406" s="78">
        <v>27</v>
      </c>
      <c r="X406" s="78">
        <v>22</v>
      </c>
      <c r="Y406" s="78">
        <v>5</v>
      </c>
      <c r="Z406" s="78">
        <v>7</v>
      </c>
      <c r="AA406" s="78">
        <v>0</v>
      </c>
      <c r="AB406" s="78">
        <v>0</v>
      </c>
      <c r="AC406" s="78">
        <v>0</v>
      </c>
      <c r="AD406" s="78">
        <v>3325</v>
      </c>
      <c r="AE406" s="78">
        <v>61</v>
      </c>
      <c r="AF406" s="78">
        <v>76</v>
      </c>
      <c r="AG406" s="78">
        <v>90</v>
      </c>
      <c r="AH406" s="78">
        <v>160</v>
      </c>
      <c r="AI406" s="78">
        <v>332</v>
      </c>
      <c r="AJ406" s="78">
        <v>433</v>
      </c>
      <c r="AK406" s="78">
        <v>426</v>
      </c>
      <c r="AL406" s="78">
        <v>390</v>
      </c>
      <c r="AM406" s="78">
        <v>322</v>
      </c>
      <c r="AN406" s="78">
        <v>307</v>
      </c>
      <c r="AO406" s="78">
        <v>251</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522</v>
      </c>
      <c r="BY406" s="78">
        <v>8</v>
      </c>
      <c r="BZ406" s="78">
        <v>8</v>
      </c>
      <c r="CA406" s="78">
        <v>7</v>
      </c>
      <c r="CB406" s="78">
        <v>26</v>
      </c>
      <c r="CC406" s="78">
        <v>74</v>
      </c>
      <c r="CD406" s="78">
        <v>60</v>
      </c>
      <c r="CE406" s="78">
        <v>74</v>
      </c>
      <c r="CF406" s="78">
        <v>62</v>
      </c>
      <c r="CG406" s="78">
        <v>64</v>
      </c>
      <c r="CH406" s="78">
        <v>51</v>
      </c>
      <c r="CI406" s="78">
        <v>42</v>
      </c>
      <c r="CJ406" s="78">
        <v>24</v>
      </c>
      <c r="CK406" s="78">
        <v>9</v>
      </c>
      <c r="CL406" s="78">
        <v>9</v>
      </c>
      <c r="CM406" s="78">
        <v>3</v>
      </c>
      <c r="CN406" s="78">
        <v>1</v>
      </c>
      <c r="CO406" s="78">
        <v>0</v>
      </c>
      <c r="CP406" s="78">
        <v>0</v>
      </c>
      <c r="CQ406" s="78">
        <v>0</v>
      </c>
      <c r="CR406" s="78">
        <v>0</v>
      </c>
      <c r="CS406" s="78">
        <v>0</v>
      </c>
      <c r="CT406" s="78">
        <v>0</v>
      </c>
    </row>
    <row r="407" spans="3:98" x14ac:dyDescent="0.2">
      <c r="C407" s="79"/>
      <c r="F407" s="99" t="s">
        <v>388</v>
      </c>
      <c r="G407" s="81">
        <v>855</v>
      </c>
      <c r="H407" s="81">
        <v>13</v>
      </c>
      <c r="I407" s="81">
        <v>23</v>
      </c>
      <c r="J407" s="81">
        <v>22</v>
      </c>
      <c r="K407" s="81">
        <v>33</v>
      </c>
      <c r="L407" s="81">
        <v>84</v>
      </c>
      <c r="M407" s="81">
        <v>91</v>
      </c>
      <c r="N407" s="81">
        <v>95</v>
      </c>
      <c r="O407" s="81">
        <v>103</v>
      </c>
      <c r="P407" s="81">
        <v>101</v>
      </c>
      <c r="Q407" s="81">
        <v>88</v>
      </c>
      <c r="R407" s="81">
        <v>62</v>
      </c>
      <c r="S407" s="81">
        <v>60</v>
      </c>
      <c r="T407" s="81">
        <v>31</v>
      </c>
      <c r="U407" s="81">
        <v>26</v>
      </c>
      <c r="V407" s="81">
        <v>10</v>
      </c>
      <c r="W407" s="81">
        <v>8</v>
      </c>
      <c r="X407" s="81">
        <v>3</v>
      </c>
      <c r="Y407" s="81">
        <v>0</v>
      </c>
      <c r="Z407" s="81">
        <v>2</v>
      </c>
      <c r="AA407" s="81">
        <v>0</v>
      </c>
      <c r="AB407" s="81">
        <v>0</v>
      </c>
      <c r="AC407" s="81">
        <v>0</v>
      </c>
      <c r="AD407" s="81">
        <v>736</v>
      </c>
      <c r="AE407" s="81">
        <v>13</v>
      </c>
      <c r="AF407" s="81">
        <v>22</v>
      </c>
      <c r="AG407" s="81">
        <v>21</v>
      </c>
      <c r="AH407" s="81">
        <v>30</v>
      </c>
      <c r="AI407" s="81">
        <v>71</v>
      </c>
      <c r="AJ407" s="81">
        <v>79</v>
      </c>
      <c r="AK407" s="81">
        <v>82</v>
      </c>
      <c r="AL407" s="81">
        <v>84</v>
      </c>
      <c r="AM407" s="81">
        <v>85</v>
      </c>
      <c r="AN407" s="81">
        <v>77</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110</v>
      </c>
      <c r="BY407" s="81">
        <v>0</v>
      </c>
      <c r="BZ407" s="81">
        <v>1</v>
      </c>
      <c r="CA407" s="81">
        <v>1</v>
      </c>
      <c r="CB407" s="81">
        <v>3</v>
      </c>
      <c r="CC407" s="81">
        <v>13</v>
      </c>
      <c r="CD407" s="81">
        <v>12</v>
      </c>
      <c r="CE407" s="81">
        <v>13</v>
      </c>
      <c r="CF407" s="81">
        <v>19</v>
      </c>
      <c r="CG407" s="81">
        <v>16</v>
      </c>
      <c r="CH407" s="81">
        <v>11</v>
      </c>
      <c r="CI407" s="81">
        <v>9</v>
      </c>
      <c r="CJ407" s="81">
        <v>6</v>
      </c>
      <c r="CK407" s="81">
        <v>4</v>
      </c>
      <c r="CL407" s="81">
        <v>1</v>
      </c>
      <c r="CM407" s="81">
        <v>1</v>
      </c>
      <c r="CN407" s="81">
        <v>0</v>
      </c>
      <c r="CO407" s="81">
        <v>0</v>
      </c>
      <c r="CP407" s="81">
        <v>0</v>
      </c>
      <c r="CQ407" s="81">
        <v>0</v>
      </c>
      <c r="CR407" s="81">
        <v>0</v>
      </c>
      <c r="CS407" s="81">
        <v>0</v>
      </c>
      <c r="CT407" s="81">
        <v>0</v>
      </c>
    </row>
    <row r="408" spans="3:98" x14ac:dyDescent="0.2">
      <c r="C408" s="79"/>
      <c r="F408" s="99" t="s">
        <v>389</v>
      </c>
      <c r="G408" s="81">
        <v>1481</v>
      </c>
      <c r="H408" s="81">
        <v>37</v>
      </c>
      <c r="I408" s="81">
        <v>35</v>
      </c>
      <c r="J408" s="81">
        <v>40</v>
      </c>
      <c r="K408" s="81">
        <v>81</v>
      </c>
      <c r="L408" s="81">
        <v>171</v>
      </c>
      <c r="M408" s="81">
        <v>201</v>
      </c>
      <c r="N408" s="81">
        <v>201</v>
      </c>
      <c r="O408" s="81">
        <v>158</v>
      </c>
      <c r="P408" s="81">
        <v>125</v>
      </c>
      <c r="Q408" s="81">
        <v>121</v>
      </c>
      <c r="R408" s="81">
        <v>123</v>
      </c>
      <c r="S408" s="81">
        <v>88</v>
      </c>
      <c r="T408" s="81">
        <v>46</v>
      </c>
      <c r="U408" s="81">
        <v>25</v>
      </c>
      <c r="V408" s="81">
        <v>14</v>
      </c>
      <c r="W408" s="81">
        <v>8</v>
      </c>
      <c r="X408" s="81">
        <v>4</v>
      </c>
      <c r="Y408" s="81">
        <v>1</v>
      </c>
      <c r="Z408" s="81">
        <v>2</v>
      </c>
      <c r="AA408" s="81">
        <v>0</v>
      </c>
      <c r="AB408" s="81">
        <v>0</v>
      </c>
      <c r="AC408" s="81">
        <v>0</v>
      </c>
      <c r="AD408" s="81">
        <v>1324</v>
      </c>
      <c r="AE408" s="81">
        <v>30</v>
      </c>
      <c r="AF408" s="81">
        <v>32</v>
      </c>
      <c r="AG408" s="81">
        <v>38</v>
      </c>
      <c r="AH408" s="81">
        <v>71</v>
      </c>
      <c r="AI408" s="81">
        <v>149</v>
      </c>
      <c r="AJ408" s="81">
        <v>184</v>
      </c>
      <c r="AK408" s="81">
        <v>180</v>
      </c>
      <c r="AL408" s="81">
        <v>145</v>
      </c>
      <c r="AM408" s="81">
        <v>106</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143</v>
      </c>
      <c r="BY408" s="81">
        <v>7</v>
      </c>
      <c r="BZ408" s="81">
        <v>3</v>
      </c>
      <c r="CA408" s="81">
        <v>2</v>
      </c>
      <c r="CB408" s="81">
        <v>10</v>
      </c>
      <c r="CC408" s="81">
        <v>22</v>
      </c>
      <c r="CD408" s="81">
        <v>17</v>
      </c>
      <c r="CE408" s="81">
        <v>21</v>
      </c>
      <c r="CF408" s="81">
        <v>12</v>
      </c>
      <c r="CG408" s="81">
        <v>18</v>
      </c>
      <c r="CH408" s="81">
        <v>13</v>
      </c>
      <c r="CI408" s="81">
        <v>8</v>
      </c>
      <c r="CJ408" s="81">
        <v>3</v>
      </c>
      <c r="CK408" s="81">
        <v>1</v>
      </c>
      <c r="CL408" s="81">
        <v>4</v>
      </c>
      <c r="CM408" s="81">
        <v>1</v>
      </c>
      <c r="CN408" s="81">
        <v>1</v>
      </c>
      <c r="CO408" s="81">
        <v>0</v>
      </c>
      <c r="CP408" s="81">
        <v>0</v>
      </c>
      <c r="CQ408" s="81">
        <v>0</v>
      </c>
      <c r="CR408" s="81">
        <v>0</v>
      </c>
      <c r="CS408" s="81">
        <v>0</v>
      </c>
      <c r="CT408" s="81">
        <v>0</v>
      </c>
    </row>
    <row r="409" spans="3:98" x14ac:dyDescent="0.2">
      <c r="C409" s="79"/>
      <c r="F409" s="99" t="s">
        <v>390</v>
      </c>
      <c r="G409" s="81">
        <v>1549</v>
      </c>
      <c r="H409" s="81">
        <v>19</v>
      </c>
      <c r="I409" s="81">
        <v>26</v>
      </c>
      <c r="J409" s="81">
        <v>35</v>
      </c>
      <c r="K409" s="81">
        <v>72</v>
      </c>
      <c r="L409" s="81">
        <v>151</v>
      </c>
      <c r="M409" s="81">
        <v>201</v>
      </c>
      <c r="N409" s="81">
        <v>203</v>
      </c>
      <c r="O409" s="81">
        <v>193</v>
      </c>
      <c r="P409" s="81">
        <v>161</v>
      </c>
      <c r="Q409" s="81">
        <v>151</v>
      </c>
      <c r="R409" s="81">
        <v>112</v>
      </c>
      <c r="S409" s="81">
        <v>93</v>
      </c>
      <c r="T409" s="81">
        <v>55</v>
      </c>
      <c r="U409" s="81">
        <v>27</v>
      </c>
      <c r="V409" s="81">
        <v>17</v>
      </c>
      <c r="W409" s="81">
        <v>11</v>
      </c>
      <c r="X409" s="81">
        <v>15</v>
      </c>
      <c r="Y409" s="81">
        <v>4</v>
      </c>
      <c r="Z409" s="81">
        <v>3</v>
      </c>
      <c r="AA409" s="81">
        <v>0</v>
      </c>
      <c r="AB409" s="81">
        <v>0</v>
      </c>
      <c r="AC409" s="81">
        <v>0</v>
      </c>
      <c r="AD409" s="81">
        <v>1263</v>
      </c>
      <c r="AE409" s="81">
        <v>18</v>
      </c>
      <c r="AF409" s="81">
        <v>22</v>
      </c>
      <c r="AG409" s="81">
        <v>31</v>
      </c>
      <c r="AH409" s="81">
        <v>59</v>
      </c>
      <c r="AI409" s="81">
        <v>112</v>
      </c>
      <c r="AJ409" s="81">
        <v>170</v>
      </c>
      <c r="AK409" s="81">
        <v>162</v>
      </c>
      <c r="AL409" s="81">
        <v>161</v>
      </c>
      <c r="AM409" s="81">
        <v>131</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269</v>
      </c>
      <c r="BY409" s="81">
        <v>1</v>
      </c>
      <c r="BZ409" s="81">
        <v>4</v>
      </c>
      <c r="CA409" s="81">
        <v>4</v>
      </c>
      <c r="CB409" s="81">
        <v>13</v>
      </c>
      <c r="CC409" s="81">
        <v>39</v>
      </c>
      <c r="CD409" s="81">
        <v>31</v>
      </c>
      <c r="CE409" s="81">
        <v>40</v>
      </c>
      <c r="CF409" s="81">
        <v>31</v>
      </c>
      <c r="CG409" s="81">
        <v>30</v>
      </c>
      <c r="CH409" s="81">
        <v>27</v>
      </c>
      <c r="CI409" s="81">
        <v>25</v>
      </c>
      <c r="CJ409" s="81">
        <v>15</v>
      </c>
      <c r="CK409" s="81">
        <v>4</v>
      </c>
      <c r="CL409" s="81">
        <v>4</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21029</v>
      </c>
      <c r="H411" s="78">
        <v>451</v>
      </c>
      <c r="I411" s="78">
        <v>410</v>
      </c>
      <c r="J411" s="78">
        <v>460</v>
      </c>
      <c r="K411" s="78">
        <v>901</v>
      </c>
      <c r="L411" s="78">
        <v>2373</v>
      </c>
      <c r="M411" s="78">
        <v>2894</v>
      </c>
      <c r="N411" s="78">
        <v>2792</v>
      </c>
      <c r="O411" s="78">
        <v>2535</v>
      </c>
      <c r="P411" s="78">
        <v>2061</v>
      </c>
      <c r="Q411" s="78">
        <v>1613</v>
      </c>
      <c r="R411" s="78">
        <v>1409</v>
      </c>
      <c r="S411" s="78">
        <v>1262</v>
      </c>
      <c r="T411" s="78">
        <v>775</v>
      </c>
      <c r="U411" s="78">
        <v>456</v>
      </c>
      <c r="V411" s="78">
        <v>256</v>
      </c>
      <c r="W411" s="78">
        <v>162</v>
      </c>
      <c r="X411" s="78">
        <v>98</v>
      </c>
      <c r="Y411" s="78">
        <v>59</v>
      </c>
      <c r="Z411" s="78">
        <v>49</v>
      </c>
      <c r="AA411" s="78">
        <v>9</v>
      </c>
      <c r="AB411" s="78">
        <v>1</v>
      </c>
      <c r="AC411" s="78">
        <v>3</v>
      </c>
      <c r="AD411" s="78">
        <v>17979</v>
      </c>
      <c r="AE411" s="78">
        <v>398</v>
      </c>
      <c r="AF411" s="78">
        <v>349</v>
      </c>
      <c r="AG411" s="78">
        <v>398</v>
      </c>
      <c r="AH411" s="78">
        <v>773</v>
      </c>
      <c r="AI411" s="78">
        <v>2022</v>
      </c>
      <c r="AJ411" s="78">
        <v>2454</v>
      </c>
      <c r="AK411" s="78">
        <v>2395</v>
      </c>
      <c r="AL411" s="78">
        <v>2205</v>
      </c>
      <c r="AM411" s="78">
        <v>1763</v>
      </c>
      <c r="AN411" s="78">
        <v>1414</v>
      </c>
      <c r="AO411" s="78">
        <v>1225</v>
      </c>
      <c r="AP411" s="78">
        <v>1077</v>
      </c>
      <c r="AQ411" s="78">
        <v>651</v>
      </c>
      <c r="AR411" s="78">
        <v>376</v>
      </c>
      <c r="AS411" s="78">
        <v>195</v>
      </c>
      <c r="AT411" s="78">
        <v>132</v>
      </c>
      <c r="AU411" s="78">
        <v>69</v>
      </c>
      <c r="AV411" s="78">
        <v>42</v>
      </c>
      <c r="AW411" s="78">
        <v>30</v>
      </c>
      <c r="AX411" s="78">
        <v>7</v>
      </c>
      <c r="AY411" s="78">
        <v>1</v>
      </c>
      <c r="AZ411" s="78">
        <v>3</v>
      </c>
      <c r="BA411" s="78">
        <v>243</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29</v>
      </c>
      <c r="BQ411" s="78">
        <v>22</v>
      </c>
      <c r="BR411" s="78">
        <v>20</v>
      </c>
      <c r="BS411" s="78">
        <v>11</v>
      </c>
      <c r="BT411" s="78">
        <v>12</v>
      </c>
      <c r="BU411" s="78">
        <v>1</v>
      </c>
      <c r="BV411" s="78">
        <v>0</v>
      </c>
      <c r="BW411" s="78">
        <v>0</v>
      </c>
      <c r="BX411" s="78">
        <v>2807</v>
      </c>
      <c r="BY411" s="78">
        <v>52</v>
      </c>
      <c r="BZ411" s="78">
        <v>61</v>
      </c>
      <c r="CA411" s="78">
        <v>62</v>
      </c>
      <c r="CB411" s="78">
        <v>127</v>
      </c>
      <c r="CC411" s="78">
        <v>349</v>
      </c>
      <c r="CD411" s="78">
        <v>439</v>
      </c>
      <c r="CE411" s="78">
        <v>391</v>
      </c>
      <c r="CF411" s="78">
        <v>324</v>
      </c>
      <c r="CG411" s="78">
        <v>291</v>
      </c>
      <c r="CH411" s="78">
        <v>189</v>
      </c>
      <c r="CI411" s="78">
        <v>161</v>
      </c>
      <c r="CJ411" s="78">
        <v>159</v>
      </c>
      <c r="CK411" s="78">
        <v>97</v>
      </c>
      <c r="CL411" s="78">
        <v>42</v>
      </c>
      <c r="CM411" s="78">
        <v>32</v>
      </c>
      <c r="CN411" s="78">
        <v>8</v>
      </c>
      <c r="CO411" s="78">
        <v>9</v>
      </c>
      <c r="CP411" s="78">
        <v>6</v>
      </c>
      <c r="CQ411" s="78">
        <v>7</v>
      </c>
      <c r="CR411" s="78">
        <v>1</v>
      </c>
      <c r="CS411" s="78">
        <v>0</v>
      </c>
      <c r="CT411" s="78">
        <v>0</v>
      </c>
    </row>
    <row r="412" spans="3:98" x14ac:dyDescent="0.2">
      <c r="C412" s="79"/>
      <c r="F412" s="99" t="s">
        <v>129</v>
      </c>
      <c r="G412" s="81">
        <v>3569</v>
      </c>
      <c r="H412" s="81">
        <v>55</v>
      </c>
      <c r="I412" s="81">
        <v>56</v>
      </c>
      <c r="J412" s="81">
        <v>67</v>
      </c>
      <c r="K412" s="81">
        <v>122</v>
      </c>
      <c r="L412" s="81">
        <v>426</v>
      </c>
      <c r="M412" s="81">
        <v>498</v>
      </c>
      <c r="N412" s="81">
        <v>511</v>
      </c>
      <c r="O412" s="81">
        <v>415</v>
      </c>
      <c r="P412" s="81">
        <v>344</v>
      </c>
      <c r="Q412" s="81">
        <v>268</v>
      </c>
      <c r="R412" s="81">
        <v>214</v>
      </c>
      <c r="S412" s="81">
        <v>218</v>
      </c>
      <c r="T412" s="81">
        <v>156</v>
      </c>
      <c r="U412" s="81">
        <v>90</v>
      </c>
      <c r="V412" s="81">
        <v>49</v>
      </c>
      <c r="W412" s="81">
        <v>35</v>
      </c>
      <c r="X412" s="81">
        <v>12</v>
      </c>
      <c r="Y412" s="81">
        <v>11</v>
      </c>
      <c r="Z412" s="81">
        <v>16</v>
      </c>
      <c r="AA412" s="81">
        <v>3</v>
      </c>
      <c r="AB412" s="81">
        <v>1</v>
      </c>
      <c r="AC412" s="81">
        <v>2</v>
      </c>
      <c r="AD412" s="81">
        <v>3029</v>
      </c>
      <c r="AE412" s="81">
        <v>45</v>
      </c>
      <c r="AF412" s="81">
        <v>39</v>
      </c>
      <c r="AG412" s="81">
        <v>57</v>
      </c>
      <c r="AH412" s="81">
        <v>105</v>
      </c>
      <c r="AI412" s="81">
        <v>350</v>
      </c>
      <c r="AJ412" s="81">
        <v>418</v>
      </c>
      <c r="AK412" s="81">
        <v>433</v>
      </c>
      <c r="AL412" s="81">
        <v>359</v>
      </c>
      <c r="AM412" s="81">
        <v>292</v>
      </c>
      <c r="AN412" s="81">
        <v>243</v>
      </c>
      <c r="AO412" s="81">
        <v>193</v>
      </c>
      <c r="AP412" s="81">
        <v>191</v>
      </c>
      <c r="AQ412" s="81">
        <v>132</v>
      </c>
      <c r="AR412" s="81">
        <v>76</v>
      </c>
      <c r="AS412" s="81">
        <v>35</v>
      </c>
      <c r="AT412" s="81">
        <v>28</v>
      </c>
      <c r="AU412" s="81">
        <v>8</v>
      </c>
      <c r="AV412" s="81">
        <v>9</v>
      </c>
      <c r="AW412" s="81">
        <v>10</v>
      </c>
      <c r="AX412" s="81">
        <v>3</v>
      </c>
      <c r="AY412" s="81">
        <v>1</v>
      </c>
      <c r="AZ412" s="81">
        <v>2</v>
      </c>
      <c r="BA412" s="81">
        <v>54</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3</v>
      </c>
      <c r="BU412" s="81">
        <v>0</v>
      </c>
      <c r="BV412" s="81">
        <v>0</v>
      </c>
      <c r="BW412" s="81">
        <v>0</v>
      </c>
      <c r="BX412" s="81">
        <v>486</v>
      </c>
      <c r="BY412" s="81">
        <v>10</v>
      </c>
      <c r="BZ412" s="81">
        <v>17</v>
      </c>
      <c r="CA412" s="81">
        <v>10</v>
      </c>
      <c r="CB412" s="81">
        <v>17</v>
      </c>
      <c r="CC412" s="81">
        <v>75</v>
      </c>
      <c r="CD412" s="81">
        <v>79</v>
      </c>
      <c r="CE412" s="81">
        <v>75</v>
      </c>
      <c r="CF412" s="81">
        <v>54</v>
      </c>
      <c r="CG412" s="81">
        <v>50</v>
      </c>
      <c r="CH412" s="81">
        <v>22</v>
      </c>
      <c r="CI412" s="81">
        <v>17</v>
      </c>
      <c r="CJ412" s="81">
        <v>21</v>
      </c>
      <c r="CK412" s="81">
        <v>16</v>
      </c>
      <c r="CL412" s="81">
        <v>7</v>
      </c>
      <c r="CM412" s="81">
        <v>9</v>
      </c>
      <c r="CN412" s="81">
        <v>1</v>
      </c>
      <c r="CO412" s="81">
        <v>2</v>
      </c>
      <c r="CP412" s="81">
        <v>1</v>
      </c>
      <c r="CQ412" s="81">
        <v>3</v>
      </c>
      <c r="CR412" s="81">
        <v>0</v>
      </c>
      <c r="CS412" s="81">
        <v>0</v>
      </c>
      <c r="CT412" s="81">
        <v>0</v>
      </c>
    </row>
    <row r="413" spans="3:98" x14ac:dyDescent="0.2">
      <c r="C413" s="79"/>
      <c r="F413" s="99" t="s">
        <v>216</v>
      </c>
      <c r="G413" s="81">
        <v>4283</v>
      </c>
      <c r="H413" s="81">
        <v>96</v>
      </c>
      <c r="I413" s="81">
        <v>75</v>
      </c>
      <c r="J413" s="81">
        <v>97</v>
      </c>
      <c r="K413" s="81">
        <v>194</v>
      </c>
      <c r="L413" s="81">
        <v>464</v>
      </c>
      <c r="M413" s="81">
        <v>544</v>
      </c>
      <c r="N413" s="81">
        <v>550</v>
      </c>
      <c r="O413" s="81">
        <v>513</v>
      </c>
      <c r="P413" s="81">
        <v>444</v>
      </c>
      <c r="Q413" s="81">
        <v>322</v>
      </c>
      <c r="R413" s="81">
        <v>314</v>
      </c>
      <c r="S413" s="81">
        <v>276</v>
      </c>
      <c r="T413" s="81">
        <v>167</v>
      </c>
      <c r="U413" s="81">
        <v>93</v>
      </c>
      <c r="V413" s="81">
        <v>52</v>
      </c>
      <c r="W413" s="81">
        <v>36</v>
      </c>
      <c r="X413" s="81">
        <v>21</v>
      </c>
      <c r="Y413" s="81">
        <v>12</v>
      </c>
      <c r="Z413" s="81">
        <v>11</v>
      </c>
      <c r="AA413" s="81">
        <v>2</v>
      </c>
      <c r="AB413" s="81">
        <v>0</v>
      </c>
      <c r="AC413" s="81">
        <v>0</v>
      </c>
      <c r="AD413" s="81">
        <v>3562</v>
      </c>
      <c r="AE413" s="81">
        <v>85</v>
      </c>
      <c r="AF413" s="81">
        <v>62</v>
      </c>
      <c r="AG413" s="81">
        <v>80</v>
      </c>
      <c r="AH413" s="81">
        <v>160</v>
      </c>
      <c r="AI413" s="81">
        <v>384</v>
      </c>
      <c r="AJ413" s="81">
        <v>451</v>
      </c>
      <c r="AK413" s="81">
        <v>465</v>
      </c>
      <c r="AL413" s="81">
        <v>430</v>
      </c>
      <c r="AM413" s="81">
        <v>366</v>
      </c>
      <c r="AN413" s="81">
        <v>277</v>
      </c>
      <c r="AO413" s="81">
        <v>267</v>
      </c>
      <c r="AP413" s="81">
        <v>223</v>
      </c>
      <c r="AQ413" s="81">
        <v>136</v>
      </c>
      <c r="AR413" s="81">
        <v>70</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684</v>
      </c>
      <c r="BY413" s="81">
        <v>11</v>
      </c>
      <c r="BZ413" s="81">
        <v>13</v>
      </c>
      <c r="CA413" s="81">
        <v>17</v>
      </c>
      <c r="CB413" s="81">
        <v>34</v>
      </c>
      <c r="CC413" s="81">
        <v>80</v>
      </c>
      <c r="CD413" s="81">
        <v>93</v>
      </c>
      <c r="CE413" s="81">
        <v>84</v>
      </c>
      <c r="CF413" s="81">
        <v>82</v>
      </c>
      <c r="CG413" s="81">
        <v>77</v>
      </c>
      <c r="CH413" s="81">
        <v>43</v>
      </c>
      <c r="CI413" s="81">
        <v>45</v>
      </c>
      <c r="CJ413" s="81">
        <v>47</v>
      </c>
      <c r="CK413" s="81">
        <v>28</v>
      </c>
      <c r="CL413" s="81">
        <v>15</v>
      </c>
      <c r="CM413" s="81">
        <v>9</v>
      </c>
      <c r="CN413" s="81">
        <v>1</v>
      </c>
      <c r="CO413" s="81">
        <v>3</v>
      </c>
      <c r="CP413" s="81">
        <v>1</v>
      </c>
      <c r="CQ413" s="81">
        <v>1</v>
      </c>
      <c r="CR413" s="81">
        <v>0</v>
      </c>
      <c r="CS413" s="81">
        <v>0</v>
      </c>
      <c r="CT413" s="81">
        <v>0</v>
      </c>
    </row>
    <row r="414" spans="3:98" x14ac:dyDescent="0.2">
      <c r="C414" s="79"/>
      <c r="F414" s="99" t="s">
        <v>213</v>
      </c>
      <c r="G414" s="81">
        <v>9203</v>
      </c>
      <c r="H414" s="81">
        <v>225</v>
      </c>
      <c r="I414" s="81">
        <v>205</v>
      </c>
      <c r="J414" s="81">
        <v>235</v>
      </c>
      <c r="K414" s="81">
        <v>417</v>
      </c>
      <c r="L414" s="81">
        <v>1061</v>
      </c>
      <c r="M414" s="81">
        <v>1295</v>
      </c>
      <c r="N414" s="81">
        <v>1170</v>
      </c>
      <c r="O414" s="81">
        <v>1080</v>
      </c>
      <c r="P414" s="81">
        <v>880</v>
      </c>
      <c r="Q414" s="81">
        <v>714</v>
      </c>
      <c r="R414" s="81">
        <v>610</v>
      </c>
      <c r="S414" s="81">
        <v>527</v>
      </c>
      <c r="T414" s="81">
        <v>326</v>
      </c>
      <c r="U414" s="81">
        <v>187</v>
      </c>
      <c r="V414" s="81">
        <v>107</v>
      </c>
      <c r="W414" s="81">
        <v>76</v>
      </c>
      <c r="X414" s="81">
        <v>45</v>
      </c>
      <c r="Y414" s="81">
        <v>24</v>
      </c>
      <c r="Z414" s="81">
        <v>17</v>
      </c>
      <c r="AA414" s="81">
        <v>1</v>
      </c>
      <c r="AB414" s="81">
        <v>0</v>
      </c>
      <c r="AC414" s="81">
        <v>1</v>
      </c>
      <c r="AD414" s="81">
        <v>8053</v>
      </c>
      <c r="AE414" s="81">
        <v>206</v>
      </c>
      <c r="AF414" s="81">
        <v>186</v>
      </c>
      <c r="AG414" s="81">
        <v>205</v>
      </c>
      <c r="AH414" s="81">
        <v>367</v>
      </c>
      <c r="AI414" s="81">
        <v>937</v>
      </c>
      <c r="AJ414" s="81">
        <v>1119</v>
      </c>
      <c r="AK414" s="81">
        <v>1028</v>
      </c>
      <c r="AL414" s="81">
        <v>967</v>
      </c>
      <c r="AM414" s="81">
        <v>773</v>
      </c>
      <c r="AN414" s="81">
        <v>634</v>
      </c>
      <c r="AO414" s="81">
        <v>532</v>
      </c>
      <c r="AP414" s="81">
        <v>454</v>
      </c>
      <c r="AQ414" s="81">
        <v>281</v>
      </c>
      <c r="AR414" s="81">
        <v>163</v>
      </c>
      <c r="AS414" s="81">
        <v>83</v>
      </c>
      <c r="AT414" s="81">
        <v>59</v>
      </c>
      <c r="AU414" s="81">
        <v>29</v>
      </c>
      <c r="AV414" s="81">
        <v>17</v>
      </c>
      <c r="AW414" s="81">
        <v>11</v>
      </c>
      <c r="AX414" s="81">
        <v>1</v>
      </c>
      <c r="AY414" s="81">
        <v>0</v>
      </c>
      <c r="AZ414" s="81">
        <v>1</v>
      </c>
      <c r="BA414" s="81">
        <v>111</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14</v>
      </c>
      <c r="BQ414" s="81">
        <v>11</v>
      </c>
      <c r="BR414" s="81">
        <v>12</v>
      </c>
      <c r="BS414" s="81">
        <v>6</v>
      </c>
      <c r="BT414" s="81">
        <v>4</v>
      </c>
      <c r="BU414" s="81">
        <v>0</v>
      </c>
      <c r="BV414" s="81">
        <v>0</v>
      </c>
      <c r="BW414" s="81">
        <v>0</v>
      </c>
      <c r="BX414" s="81">
        <v>1039</v>
      </c>
      <c r="BY414" s="81">
        <v>18</v>
      </c>
      <c r="BZ414" s="81">
        <v>19</v>
      </c>
      <c r="CA414" s="81">
        <v>30</v>
      </c>
      <c r="CB414" s="81">
        <v>49</v>
      </c>
      <c r="CC414" s="81">
        <v>123</v>
      </c>
      <c r="CD414" s="81">
        <v>176</v>
      </c>
      <c r="CE414" s="81">
        <v>140</v>
      </c>
      <c r="CF414" s="81">
        <v>110</v>
      </c>
      <c r="CG414" s="81">
        <v>104</v>
      </c>
      <c r="CH414" s="81">
        <v>76</v>
      </c>
      <c r="CI414" s="81">
        <v>66</v>
      </c>
      <c r="CJ414" s="81">
        <v>59</v>
      </c>
      <c r="CK414" s="81">
        <v>33</v>
      </c>
      <c r="CL414" s="81">
        <v>13</v>
      </c>
      <c r="CM414" s="81">
        <v>10</v>
      </c>
      <c r="CN414" s="81">
        <v>6</v>
      </c>
      <c r="CO414" s="81">
        <v>4</v>
      </c>
      <c r="CP414" s="81">
        <v>1</v>
      </c>
      <c r="CQ414" s="81">
        <v>2</v>
      </c>
      <c r="CR414" s="81">
        <v>0</v>
      </c>
      <c r="CS414" s="81">
        <v>0</v>
      </c>
      <c r="CT414" s="81">
        <v>0</v>
      </c>
    </row>
    <row r="415" spans="3:98" x14ac:dyDescent="0.2">
      <c r="C415" s="79"/>
      <c r="F415" s="99" t="s">
        <v>391</v>
      </c>
      <c r="G415" s="81">
        <v>3923</v>
      </c>
      <c r="H415" s="81">
        <v>75</v>
      </c>
      <c r="I415" s="81">
        <v>72</v>
      </c>
      <c r="J415" s="81">
        <v>60</v>
      </c>
      <c r="K415" s="81">
        <v>164</v>
      </c>
      <c r="L415" s="81">
        <v>418</v>
      </c>
      <c r="M415" s="81">
        <v>552</v>
      </c>
      <c r="N415" s="81">
        <v>555</v>
      </c>
      <c r="O415" s="81">
        <v>519</v>
      </c>
      <c r="P415" s="81">
        <v>388</v>
      </c>
      <c r="Q415" s="81">
        <v>305</v>
      </c>
      <c r="R415" s="81">
        <v>269</v>
      </c>
      <c r="S415" s="81">
        <v>238</v>
      </c>
      <c r="T415" s="81">
        <v>124</v>
      </c>
      <c r="U415" s="81">
        <v>84</v>
      </c>
      <c r="V415" s="81">
        <v>45</v>
      </c>
      <c r="W415" s="81">
        <v>15</v>
      </c>
      <c r="X415" s="81">
        <v>20</v>
      </c>
      <c r="Y415" s="81">
        <v>12</v>
      </c>
      <c r="Z415" s="81">
        <v>5</v>
      </c>
      <c r="AA415" s="81">
        <v>3</v>
      </c>
      <c r="AB415" s="81">
        <v>0</v>
      </c>
      <c r="AC415" s="81">
        <v>0</v>
      </c>
      <c r="AD415" s="81">
        <v>3291</v>
      </c>
      <c r="AE415" s="81">
        <v>62</v>
      </c>
      <c r="AF415" s="81">
        <v>61</v>
      </c>
      <c r="AG415" s="81">
        <v>55</v>
      </c>
      <c r="AH415" s="81">
        <v>137</v>
      </c>
      <c r="AI415" s="81">
        <v>347</v>
      </c>
      <c r="AJ415" s="81">
        <v>461</v>
      </c>
      <c r="AK415" s="81">
        <v>463</v>
      </c>
      <c r="AL415" s="81">
        <v>442</v>
      </c>
      <c r="AM415" s="81">
        <v>328</v>
      </c>
      <c r="AN415" s="81">
        <v>257</v>
      </c>
      <c r="AO415" s="81">
        <v>232</v>
      </c>
      <c r="AP415" s="81">
        <v>206</v>
      </c>
      <c r="AQ415" s="81">
        <v>100</v>
      </c>
      <c r="AR415" s="81">
        <v>65</v>
      </c>
      <c r="AS415" s="81">
        <v>37</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592</v>
      </c>
      <c r="BY415" s="81">
        <v>13</v>
      </c>
      <c r="BZ415" s="81">
        <v>11</v>
      </c>
      <c r="CA415" s="81">
        <v>5</v>
      </c>
      <c r="CB415" s="81">
        <v>27</v>
      </c>
      <c r="CC415" s="81">
        <v>71</v>
      </c>
      <c r="CD415" s="81">
        <v>91</v>
      </c>
      <c r="CE415" s="81">
        <v>92</v>
      </c>
      <c r="CF415" s="81">
        <v>77</v>
      </c>
      <c r="CG415" s="81">
        <v>59</v>
      </c>
      <c r="CH415" s="81">
        <v>47</v>
      </c>
      <c r="CI415" s="81">
        <v>32</v>
      </c>
      <c r="CJ415" s="81">
        <v>32</v>
      </c>
      <c r="CK415" s="81">
        <v>20</v>
      </c>
      <c r="CL415" s="81">
        <v>7</v>
      </c>
      <c r="CM415" s="81">
        <v>3</v>
      </c>
      <c r="CN415" s="81">
        <v>0</v>
      </c>
      <c r="CO415" s="81">
        <v>0</v>
      </c>
      <c r="CP415" s="81">
        <v>3</v>
      </c>
      <c r="CQ415" s="81">
        <v>1</v>
      </c>
      <c r="CR415" s="81">
        <v>1</v>
      </c>
      <c r="CS415" s="81">
        <v>0</v>
      </c>
      <c r="CT415" s="81">
        <v>0</v>
      </c>
    </row>
    <row r="416" spans="3:98" x14ac:dyDescent="0.2">
      <c r="C416" s="79"/>
      <c r="F416" s="99" t="s">
        <v>392</v>
      </c>
      <c r="G416" s="81">
        <v>28</v>
      </c>
      <c r="H416" s="81">
        <v>0</v>
      </c>
      <c r="I416" s="81">
        <v>2</v>
      </c>
      <c r="J416" s="81">
        <v>1</v>
      </c>
      <c r="K416" s="81">
        <v>1</v>
      </c>
      <c r="L416" s="81">
        <v>1</v>
      </c>
      <c r="M416" s="81">
        <v>2</v>
      </c>
      <c r="N416" s="81">
        <v>3</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0</v>
      </c>
      <c r="CD416" s="81">
        <v>0</v>
      </c>
      <c r="CE416" s="81">
        <v>0</v>
      </c>
      <c r="CF416" s="81">
        <v>1</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3641</v>
      </c>
      <c r="H418" s="78">
        <v>125</v>
      </c>
      <c r="I418" s="78">
        <v>124</v>
      </c>
      <c r="J418" s="78">
        <v>115</v>
      </c>
      <c r="K418" s="78">
        <v>183</v>
      </c>
      <c r="L418" s="78">
        <v>323</v>
      </c>
      <c r="M418" s="78">
        <v>424</v>
      </c>
      <c r="N418" s="78">
        <v>447</v>
      </c>
      <c r="O418" s="78">
        <v>369</v>
      </c>
      <c r="P418" s="78">
        <v>366</v>
      </c>
      <c r="Q418" s="78">
        <v>304</v>
      </c>
      <c r="R418" s="78">
        <v>299</v>
      </c>
      <c r="S418" s="78">
        <v>220</v>
      </c>
      <c r="T418" s="78">
        <v>117</v>
      </c>
      <c r="U418" s="78">
        <v>90</v>
      </c>
      <c r="V418" s="78">
        <v>48</v>
      </c>
      <c r="W418" s="78">
        <v>34</v>
      </c>
      <c r="X418" s="78">
        <v>22</v>
      </c>
      <c r="Y418" s="78">
        <v>17</v>
      </c>
      <c r="Z418" s="78">
        <v>12</v>
      </c>
      <c r="AA418" s="78">
        <v>2</v>
      </c>
      <c r="AB418" s="78">
        <v>0</v>
      </c>
      <c r="AC418" s="78">
        <v>0</v>
      </c>
      <c r="AD418" s="78">
        <v>3159</v>
      </c>
      <c r="AE418" s="78">
        <v>114</v>
      </c>
      <c r="AF418" s="78">
        <v>112</v>
      </c>
      <c r="AG418" s="78">
        <v>98</v>
      </c>
      <c r="AH418" s="78">
        <v>162</v>
      </c>
      <c r="AI418" s="78">
        <v>285</v>
      </c>
      <c r="AJ418" s="78">
        <v>374</v>
      </c>
      <c r="AK418" s="78">
        <v>385</v>
      </c>
      <c r="AL418" s="78">
        <v>314</v>
      </c>
      <c r="AM418" s="78">
        <v>316</v>
      </c>
      <c r="AN418" s="78">
        <v>252</v>
      </c>
      <c r="AO418" s="78">
        <v>264</v>
      </c>
      <c r="AP418" s="78">
        <v>196</v>
      </c>
      <c r="AQ418" s="78">
        <v>99</v>
      </c>
      <c r="AR418" s="78">
        <v>80</v>
      </c>
      <c r="AS418" s="78">
        <v>38</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445</v>
      </c>
      <c r="BY418" s="78">
        <v>11</v>
      </c>
      <c r="BZ418" s="78">
        <v>12</v>
      </c>
      <c r="CA418" s="78">
        <v>17</v>
      </c>
      <c r="CB418" s="78">
        <v>21</v>
      </c>
      <c r="CC418" s="78">
        <v>38</v>
      </c>
      <c r="CD418" s="78">
        <v>50</v>
      </c>
      <c r="CE418" s="78">
        <v>61</v>
      </c>
      <c r="CF418" s="78">
        <v>54</v>
      </c>
      <c r="CG418" s="78">
        <v>49</v>
      </c>
      <c r="CH418" s="78">
        <v>51</v>
      </c>
      <c r="CI418" s="78">
        <v>34</v>
      </c>
      <c r="CJ418" s="78">
        <v>21</v>
      </c>
      <c r="CK418" s="78">
        <v>15</v>
      </c>
      <c r="CL418" s="78">
        <v>4</v>
      </c>
      <c r="CM418" s="78">
        <v>6</v>
      </c>
      <c r="CN418" s="78">
        <v>0</v>
      </c>
      <c r="CO418" s="78">
        <v>0</v>
      </c>
      <c r="CP418" s="78">
        <v>1</v>
      </c>
      <c r="CQ418" s="78">
        <v>0</v>
      </c>
      <c r="CR418" s="78">
        <v>0</v>
      </c>
      <c r="CS418" s="78">
        <v>0</v>
      </c>
      <c r="CT418" s="78">
        <v>0</v>
      </c>
    </row>
    <row r="419" spans="3:98" x14ac:dyDescent="0.2">
      <c r="C419" s="79"/>
      <c r="F419" s="99" t="s">
        <v>180</v>
      </c>
      <c r="G419" s="81">
        <v>474</v>
      </c>
      <c r="H419" s="81">
        <v>20</v>
      </c>
      <c r="I419" s="81">
        <v>22</v>
      </c>
      <c r="J419" s="81">
        <v>16</v>
      </c>
      <c r="K419" s="81">
        <v>33</v>
      </c>
      <c r="L419" s="81">
        <v>39</v>
      </c>
      <c r="M419" s="81">
        <v>50</v>
      </c>
      <c r="N419" s="81">
        <v>63</v>
      </c>
      <c r="O419" s="81">
        <v>45</v>
      </c>
      <c r="P419" s="81">
        <v>43</v>
      </c>
      <c r="Q419" s="81">
        <v>32</v>
      </c>
      <c r="R419" s="81">
        <v>41</v>
      </c>
      <c r="S419" s="81">
        <v>29</v>
      </c>
      <c r="T419" s="81">
        <v>16</v>
      </c>
      <c r="U419" s="81">
        <v>11</v>
      </c>
      <c r="V419" s="81">
        <v>5</v>
      </c>
      <c r="W419" s="81">
        <v>5</v>
      </c>
      <c r="X419" s="81">
        <v>1</v>
      </c>
      <c r="Y419" s="81">
        <v>2</v>
      </c>
      <c r="Z419" s="81">
        <v>1</v>
      </c>
      <c r="AA419" s="81">
        <v>0</v>
      </c>
      <c r="AB419" s="81">
        <v>0</v>
      </c>
      <c r="AC419" s="81">
        <v>0</v>
      </c>
      <c r="AD419" s="81">
        <v>419</v>
      </c>
      <c r="AE419" s="81">
        <v>20</v>
      </c>
      <c r="AF419" s="81">
        <v>21</v>
      </c>
      <c r="AG419" s="81">
        <v>15</v>
      </c>
      <c r="AH419" s="81">
        <v>31</v>
      </c>
      <c r="AI419" s="81">
        <v>31</v>
      </c>
      <c r="AJ419" s="81">
        <v>46</v>
      </c>
      <c r="AK419" s="81">
        <v>55</v>
      </c>
      <c r="AL419" s="81">
        <v>39</v>
      </c>
      <c r="AM419" s="81">
        <v>39</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52</v>
      </c>
      <c r="BY419" s="81">
        <v>0</v>
      </c>
      <c r="BZ419" s="81">
        <v>1</v>
      </c>
      <c r="CA419" s="81">
        <v>1</v>
      </c>
      <c r="CB419" s="81">
        <v>2</v>
      </c>
      <c r="CC419" s="81">
        <v>8</v>
      </c>
      <c r="CD419" s="81">
        <v>4</v>
      </c>
      <c r="CE419" s="81">
        <v>8</v>
      </c>
      <c r="CF419" s="81">
        <v>6</v>
      </c>
      <c r="CG419" s="81">
        <v>4</v>
      </c>
      <c r="CH419" s="81">
        <v>3</v>
      </c>
      <c r="CI419" s="81">
        <v>8</v>
      </c>
      <c r="CJ419" s="81">
        <v>4</v>
      </c>
      <c r="CK419" s="81">
        <v>1</v>
      </c>
      <c r="CL419" s="81">
        <v>0</v>
      </c>
      <c r="CM419" s="81">
        <v>2</v>
      </c>
      <c r="CN419" s="81">
        <v>0</v>
      </c>
      <c r="CO419" s="81">
        <v>0</v>
      </c>
      <c r="CP419" s="81">
        <v>0</v>
      </c>
      <c r="CQ419" s="81">
        <v>0</v>
      </c>
      <c r="CR419" s="81">
        <v>0</v>
      </c>
      <c r="CS419" s="81">
        <v>0</v>
      </c>
      <c r="CT419" s="81">
        <v>0</v>
      </c>
    </row>
    <row r="420" spans="3:98" x14ac:dyDescent="0.2">
      <c r="C420" s="79"/>
      <c r="F420" s="99" t="s">
        <v>213</v>
      </c>
      <c r="G420" s="81">
        <v>693</v>
      </c>
      <c r="H420" s="81">
        <v>27</v>
      </c>
      <c r="I420" s="81">
        <v>28</v>
      </c>
      <c r="J420" s="81">
        <v>22</v>
      </c>
      <c r="K420" s="81">
        <v>37</v>
      </c>
      <c r="L420" s="81">
        <v>65</v>
      </c>
      <c r="M420" s="81">
        <v>90</v>
      </c>
      <c r="N420" s="81">
        <v>99</v>
      </c>
      <c r="O420" s="81">
        <v>66</v>
      </c>
      <c r="P420" s="81">
        <v>65</v>
      </c>
      <c r="Q420" s="81">
        <v>54</v>
      </c>
      <c r="R420" s="81">
        <v>41</v>
      </c>
      <c r="S420" s="81">
        <v>36</v>
      </c>
      <c r="T420" s="81">
        <v>26</v>
      </c>
      <c r="U420" s="81">
        <v>10</v>
      </c>
      <c r="V420" s="81">
        <v>9</v>
      </c>
      <c r="W420" s="81">
        <v>8</v>
      </c>
      <c r="X420" s="81">
        <v>6</v>
      </c>
      <c r="Y420" s="81">
        <v>1</v>
      </c>
      <c r="Z420" s="81">
        <v>3</v>
      </c>
      <c r="AA420" s="81">
        <v>0</v>
      </c>
      <c r="AB420" s="81">
        <v>0</v>
      </c>
      <c r="AC420" s="81">
        <v>0</v>
      </c>
      <c r="AD420" s="81">
        <v>587</v>
      </c>
      <c r="AE420" s="81">
        <v>20</v>
      </c>
      <c r="AF420" s="81">
        <v>24</v>
      </c>
      <c r="AG420" s="81">
        <v>18</v>
      </c>
      <c r="AH420" s="81">
        <v>31</v>
      </c>
      <c r="AI420" s="81">
        <v>58</v>
      </c>
      <c r="AJ420" s="81">
        <v>81</v>
      </c>
      <c r="AK420" s="81">
        <v>83</v>
      </c>
      <c r="AL420" s="81">
        <v>54</v>
      </c>
      <c r="AM420" s="81">
        <v>52</v>
      </c>
      <c r="AN420" s="81">
        <v>45</v>
      </c>
      <c r="AO420" s="81">
        <v>38</v>
      </c>
      <c r="AP420" s="81">
        <v>30</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98</v>
      </c>
      <c r="BY420" s="81">
        <v>7</v>
      </c>
      <c r="BZ420" s="81">
        <v>4</v>
      </c>
      <c r="CA420" s="81">
        <v>4</v>
      </c>
      <c r="CB420" s="81">
        <v>6</v>
      </c>
      <c r="CC420" s="81">
        <v>7</v>
      </c>
      <c r="CD420" s="81">
        <v>9</v>
      </c>
      <c r="CE420" s="81">
        <v>16</v>
      </c>
      <c r="CF420" s="81">
        <v>11</v>
      </c>
      <c r="CG420" s="81">
        <v>12</v>
      </c>
      <c r="CH420" s="81">
        <v>8</v>
      </c>
      <c r="CI420" s="81">
        <v>3</v>
      </c>
      <c r="CJ420" s="81">
        <v>6</v>
      </c>
      <c r="CK420" s="81">
        <v>1</v>
      </c>
      <c r="CL420" s="81">
        <v>1</v>
      </c>
      <c r="CM420" s="81">
        <v>2</v>
      </c>
      <c r="CN420" s="81">
        <v>0</v>
      </c>
      <c r="CO420" s="81">
        <v>0</v>
      </c>
      <c r="CP420" s="81">
        <v>1</v>
      </c>
      <c r="CQ420" s="81">
        <v>0</v>
      </c>
      <c r="CR420" s="81">
        <v>0</v>
      </c>
      <c r="CS420" s="81">
        <v>0</v>
      </c>
      <c r="CT420" s="81">
        <v>0</v>
      </c>
    </row>
    <row r="421" spans="3:98" x14ac:dyDescent="0.2">
      <c r="C421" s="79"/>
      <c r="F421" s="99" t="s">
        <v>133</v>
      </c>
      <c r="G421" s="81">
        <v>1595</v>
      </c>
      <c r="H421" s="81">
        <v>50</v>
      </c>
      <c r="I421" s="81">
        <v>54</v>
      </c>
      <c r="J421" s="81">
        <v>55</v>
      </c>
      <c r="K421" s="81">
        <v>77</v>
      </c>
      <c r="L421" s="81">
        <v>125</v>
      </c>
      <c r="M421" s="81">
        <v>184</v>
      </c>
      <c r="N421" s="81">
        <v>186</v>
      </c>
      <c r="O421" s="81">
        <v>187</v>
      </c>
      <c r="P421" s="81">
        <v>167</v>
      </c>
      <c r="Q421" s="81">
        <v>145</v>
      </c>
      <c r="R421" s="81">
        <v>131</v>
      </c>
      <c r="S421" s="81">
        <v>98</v>
      </c>
      <c r="T421" s="81">
        <v>52</v>
      </c>
      <c r="U421" s="81">
        <v>43</v>
      </c>
      <c r="V421" s="81">
        <v>20</v>
      </c>
      <c r="W421" s="81">
        <v>10</v>
      </c>
      <c r="X421" s="81">
        <v>5</v>
      </c>
      <c r="Y421" s="81">
        <v>5</v>
      </c>
      <c r="Z421" s="81">
        <v>1</v>
      </c>
      <c r="AA421" s="81">
        <v>0</v>
      </c>
      <c r="AB421" s="81">
        <v>0</v>
      </c>
      <c r="AC421" s="81">
        <v>0</v>
      </c>
      <c r="AD421" s="81">
        <v>1407</v>
      </c>
      <c r="AE421" s="81">
        <v>46</v>
      </c>
      <c r="AF421" s="81">
        <v>48</v>
      </c>
      <c r="AG421" s="81">
        <v>50</v>
      </c>
      <c r="AH421" s="81">
        <v>71</v>
      </c>
      <c r="AI421" s="81">
        <v>115</v>
      </c>
      <c r="AJ421" s="81">
        <v>162</v>
      </c>
      <c r="AK421" s="81">
        <v>162</v>
      </c>
      <c r="AL421" s="81">
        <v>163</v>
      </c>
      <c r="AM421" s="81">
        <v>147</v>
      </c>
      <c r="AN421" s="81">
        <v>118</v>
      </c>
      <c r="AO421" s="81">
        <v>124</v>
      </c>
      <c r="AP421" s="81">
        <v>86</v>
      </c>
      <c r="AQ421" s="81">
        <v>38</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178</v>
      </c>
      <c r="BY421" s="81">
        <v>4</v>
      </c>
      <c r="BZ421" s="81">
        <v>6</v>
      </c>
      <c r="CA421" s="81">
        <v>5</v>
      </c>
      <c r="CB421" s="81">
        <v>6</v>
      </c>
      <c r="CC421" s="81">
        <v>10</v>
      </c>
      <c r="CD421" s="81">
        <v>22</v>
      </c>
      <c r="CE421" s="81">
        <v>23</v>
      </c>
      <c r="CF421" s="81">
        <v>24</v>
      </c>
      <c r="CG421" s="81">
        <v>20</v>
      </c>
      <c r="CH421" s="81">
        <v>27</v>
      </c>
      <c r="CI421" s="81">
        <v>7</v>
      </c>
      <c r="CJ421" s="81">
        <v>9</v>
      </c>
      <c r="CK421" s="81">
        <v>12</v>
      </c>
      <c r="CL421" s="81">
        <v>1</v>
      </c>
      <c r="CM421" s="81">
        <v>2</v>
      </c>
      <c r="CN421" s="81">
        <v>0</v>
      </c>
      <c r="CO421" s="81">
        <v>0</v>
      </c>
      <c r="CP421" s="81">
        <v>0</v>
      </c>
      <c r="CQ421" s="81">
        <v>0</v>
      </c>
      <c r="CR421" s="81">
        <v>0</v>
      </c>
      <c r="CS421" s="81">
        <v>0</v>
      </c>
      <c r="CT421" s="81">
        <v>0</v>
      </c>
    </row>
    <row r="422" spans="3:98" x14ac:dyDescent="0.2">
      <c r="C422" s="79"/>
      <c r="F422" s="99" t="s">
        <v>84</v>
      </c>
      <c r="G422" s="81">
        <v>878</v>
      </c>
      <c r="H422" s="81">
        <v>28</v>
      </c>
      <c r="I422" s="81">
        <v>20</v>
      </c>
      <c r="J422" s="81">
        <v>22</v>
      </c>
      <c r="K422" s="81">
        <v>36</v>
      </c>
      <c r="L422" s="81">
        <v>94</v>
      </c>
      <c r="M422" s="81">
        <v>100</v>
      </c>
      <c r="N422" s="81">
        <v>98</v>
      </c>
      <c r="O422" s="81">
        <v>71</v>
      </c>
      <c r="P422" s="81">
        <v>91</v>
      </c>
      <c r="Q422" s="81">
        <v>73</v>
      </c>
      <c r="R422" s="81">
        <v>86</v>
      </c>
      <c r="S422" s="81">
        <v>57</v>
      </c>
      <c r="T422" s="81">
        <v>23</v>
      </c>
      <c r="U422" s="81">
        <v>26</v>
      </c>
      <c r="V422" s="81">
        <v>14</v>
      </c>
      <c r="W422" s="81">
        <v>11</v>
      </c>
      <c r="X422" s="81">
        <v>10</v>
      </c>
      <c r="Y422" s="81">
        <v>9</v>
      </c>
      <c r="Z422" s="81">
        <v>7</v>
      </c>
      <c r="AA422" s="81">
        <v>2</v>
      </c>
      <c r="AB422" s="81">
        <v>0</v>
      </c>
      <c r="AC422" s="81">
        <v>0</v>
      </c>
      <c r="AD422" s="81">
        <v>745</v>
      </c>
      <c r="AE422" s="81">
        <v>28</v>
      </c>
      <c r="AF422" s="81">
        <v>19</v>
      </c>
      <c r="AG422" s="81">
        <v>15</v>
      </c>
      <c r="AH422" s="81">
        <v>29</v>
      </c>
      <c r="AI422" s="81">
        <v>81</v>
      </c>
      <c r="AJ422" s="81">
        <v>85</v>
      </c>
      <c r="AK422" s="81">
        <v>84</v>
      </c>
      <c r="AL422" s="81">
        <v>58</v>
      </c>
      <c r="AM422" s="81">
        <v>78</v>
      </c>
      <c r="AN422" s="81">
        <v>60</v>
      </c>
      <c r="AO422" s="81">
        <v>69</v>
      </c>
      <c r="AP422" s="81">
        <v>55</v>
      </c>
      <c r="AQ422" s="81">
        <v>21</v>
      </c>
      <c r="AR422" s="81">
        <v>23</v>
      </c>
      <c r="AS422" s="81">
        <v>11</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117</v>
      </c>
      <c r="BY422" s="81">
        <v>0</v>
      </c>
      <c r="BZ422" s="81">
        <v>1</v>
      </c>
      <c r="CA422" s="81">
        <v>7</v>
      </c>
      <c r="CB422" s="81">
        <v>7</v>
      </c>
      <c r="CC422" s="81">
        <v>13</v>
      </c>
      <c r="CD422" s="81">
        <v>15</v>
      </c>
      <c r="CE422" s="81">
        <v>14</v>
      </c>
      <c r="CF422" s="81">
        <v>13</v>
      </c>
      <c r="CG422" s="81">
        <v>13</v>
      </c>
      <c r="CH422" s="81">
        <v>13</v>
      </c>
      <c r="CI422" s="81">
        <v>16</v>
      </c>
      <c r="CJ422" s="81">
        <v>2</v>
      </c>
      <c r="CK422" s="81">
        <v>1</v>
      </c>
      <c r="CL422" s="81">
        <v>2</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4295</v>
      </c>
      <c r="H424" s="78">
        <v>87</v>
      </c>
      <c r="I424" s="78">
        <v>82</v>
      </c>
      <c r="J424" s="78">
        <v>88</v>
      </c>
      <c r="K424" s="78">
        <v>191</v>
      </c>
      <c r="L424" s="78">
        <v>397</v>
      </c>
      <c r="M424" s="78">
        <v>551</v>
      </c>
      <c r="N424" s="78">
        <v>610</v>
      </c>
      <c r="O424" s="78">
        <v>532</v>
      </c>
      <c r="P424" s="78">
        <v>469</v>
      </c>
      <c r="Q424" s="78">
        <v>318</v>
      </c>
      <c r="R424" s="78">
        <v>308</v>
      </c>
      <c r="S424" s="78">
        <v>255</v>
      </c>
      <c r="T424" s="78">
        <v>166</v>
      </c>
      <c r="U424" s="78">
        <v>96</v>
      </c>
      <c r="V424" s="78">
        <v>60</v>
      </c>
      <c r="W424" s="78">
        <v>33</v>
      </c>
      <c r="X424" s="78">
        <v>21</v>
      </c>
      <c r="Y424" s="78">
        <v>18</v>
      </c>
      <c r="Z424" s="78">
        <v>9</v>
      </c>
      <c r="AA424" s="78">
        <v>4</v>
      </c>
      <c r="AB424" s="78">
        <v>0</v>
      </c>
      <c r="AC424" s="78">
        <v>0</v>
      </c>
      <c r="AD424" s="78">
        <v>3601</v>
      </c>
      <c r="AE424" s="78">
        <v>73</v>
      </c>
      <c r="AF424" s="78">
        <v>66</v>
      </c>
      <c r="AG424" s="78">
        <v>79</v>
      </c>
      <c r="AH424" s="78">
        <v>161</v>
      </c>
      <c r="AI424" s="78">
        <v>326</v>
      </c>
      <c r="AJ424" s="78">
        <v>469</v>
      </c>
      <c r="AK424" s="78">
        <v>503</v>
      </c>
      <c r="AL424" s="78">
        <v>442</v>
      </c>
      <c r="AM424" s="78">
        <v>409</v>
      </c>
      <c r="AN424" s="78">
        <v>272</v>
      </c>
      <c r="AO424" s="78">
        <v>248</v>
      </c>
      <c r="AP424" s="78">
        <v>214</v>
      </c>
      <c r="AQ424" s="78">
        <v>146</v>
      </c>
      <c r="AR424" s="78">
        <v>84</v>
      </c>
      <c r="AS424" s="78">
        <v>48</v>
      </c>
      <c r="AT424" s="78">
        <v>25</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649</v>
      </c>
      <c r="BY424" s="78">
        <v>14</v>
      </c>
      <c r="BZ424" s="78">
        <v>16</v>
      </c>
      <c r="CA424" s="78">
        <v>9</v>
      </c>
      <c r="CB424" s="78">
        <v>30</v>
      </c>
      <c r="CC424" s="78">
        <v>71</v>
      </c>
      <c r="CD424" s="78">
        <v>82</v>
      </c>
      <c r="CE424" s="78">
        <v>106</v>
      </c>
      <c r="CF424" s="78">
        <v>90</v>
      </c>
      <c r="CG424" s="78">
        <v>60</v>
      </c>
      <c r="CH424" s="78">
        <v>46</v>
      </c>
      <c r="CI424" s="78">
        <v>55</v>
      </c>
      <c r="CJ424" s="78">
        <v>32</v>
      </c>
      <c r="CK424" s="78">
        <v>15</v>
      </c>
      <c r="CL424" s="78">
        <v>9</v>
      </c>
      <c r="CM424" s="78">
        <v>5</v>
      </c>
      <c r="CN424" s="78">
        <v>3</v>
      </c>
      <c r="CO424" s="78">
        <v>4</v>
      </c>
      <c r="CP424" s="78">
        <v>2</v>
      </c>
      <c r="CQ424" s="78">
        <v>0</v>
      </c>
      <c r="CR424" s="78">
        <v>0</v>
      </c>
      <c r="CS424" s="78">
        <v>0</v>
      </c>
      <c r="CT424" s="78">
        <v>0</v>
      </c>
    </row>
    <row r="425" spans="3:98" x14ac:dyDescent="0.2">
      <c r="C425" s="79"/>
      <c r="F425" s="99" t="s">
        <v>393</v>
      </c>
      <c r="G425" s="81">
        <v>1056</v>
      </c>
      <c r="H425" s="81">
        <v>20</v>
      </c>
      <c r="I425" s="81">
        <v>13</v>
      </c>
      <c r="J425" s="81">
        <v>21</v>
      </c>
      <c r="K425" s="81">
        <v>47</v>
      </c>
      <c r="L425" s="81">
        <v>117</v>
      </c>
      <c r="M425" s="81">
        <v>146</v>
      </c>
      <c r="N425" s="81">
        <v>147</v>
      </c>
      <c r="O425" s="81">
        <v>126</v>
      </c>
      <c r="P425" s="81">
        <v>102</v>
      </c>
      <c r="Q425" s="81">
        <v>81</v>
      </c>
      <c r="R425" s="81">
        <v>70</v>
      </c>
      <c r="S425" s="81">
        <v>67</v>
      </c>
      <c r="T425" s="81">
        <v>38</v>
      </c>
      <c r="U425" s="81">
        <v>22</v>
      </c>
      <c r="V425" s="81">
        <v>13</v>
      </c>
      <c r="W425" s="81">
        <v>10</v>
      </c>
      <c r="X425" s="81">
        <v>5</v>
      </c>
      <c r="Y425" s="81">
        <v>7</v>
      </c>
      <c r="Z425" s="81">
        <v>3</v>
      </c>
      <c r="AA425" s="81">
        <v>1</v>
      </c>
      <c r="AB425" s="81">
        <v>0</v>
      </c>
      <c r="AC425" s="81">
        <v>0</v>
      </c>
      <c r="AD425" s="81">
        <v>878</v>
      </c>
      <c r="AE425" s="81">
        <v>15</v>
      </c>
      <c r="AF425" s="81">
        <v>12</v>
      </c>
      <c r="AG425" s="81">
        <v>17</v>
      </c>
      <c r="AH425" s="81">
        <v>40</v>
      </c>
      <c r="AI425" s="81">
        <v>95</v>
      </c>
      <c r="AJ425" s="81">
        <v>124</v>
      </c>
      <c r="AK425" s="81">
        <v>121</v>
      </c>
      <c r="AL425" s="81">
        <v>98</v>
      </c>
      <c r="AM425" s="81">
        <v>82</v>
      </c>
      <c r="AN425" s="81">
        <v>69</v>
      </c>
      <c r="AO425" s="81">
        <v>58</v>
      </c>
      <c r="AP425" s="81">
        <v>58</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170</v>
      </c>
      <c r="BY425" s="81">
        <v>5</v>
      </c>
      <c r="BZ425" s="81">
        <v>1</v>
      </c>
      <c r="CA425" s="81">
        <v>4</v>
      </c>
      <c r="CB425" s="81">
        <v>7</v>
      </c>
      <c r="CC425" s="81">
        <v>22</v>
      </c>
      <c r="CD425" s="81">
        <v>22</v>
      </c>
      <c r="CE425" s="81">
        <v>26</v>
      </c>
      <c r="CF425" s="81">
        <v>28</v>
      </c>
      <c r="CG425" s="81">
        <v>20</v>
      </c>
      <c r="CH425" s="81">
        <v>12</v>
      </c>
      <c r="CI425" s="81">
        <v>12</v>
      </c>
      <c r="CJ425" s="81">
        <v>6</v>
      </c>
      <c r="CK425" s="81">
        <v>1</v>
      </c>
      <c r="CL425" s="81">
        <v>3</v>
      </c>
      <c r="CM425" s="81">
        <v>0</v>
      </c>
      <c r="CN425" s="81">
        <v>0</v>
      </c>
      <c r="CO425" s="81">
        <v>1</v>
      </c>
      <c r="CP425" s="81">
        <v>0</v>
      </c>
      <c r="CQ425" s="81">
        <v>0</v>
      </c>
      <c r="CR425" s="81">
        <v>0</v>
      </c>
      <c r="CS425" s="81">
        <v>0</v>
      </c>
      <c r="CT425" s="81">
        <v>0</v>
      </c>
    </row>
    <row r="426" spans="3:98" x14ac:dyDescent="0.2">
      <c r="C426" s="79"/>
      <c r="F426" s="99" t="s">
        <v>134</v>
      </c>
      <c r="G426" s="81">
        <v>3237</v>
      </c>
      <c r="H426" s="81">
        <v>67</v>
      </c>
      <c r="I426" s="81">
        <v>69</v>
      </c>
      <c r="J426" s="81">
        <v>67</v>
      </c>
      <c r="K426" s="81">
        <v>144</v>
      </c>
      <c r="L426" s="81">
        <v>280</v>
      </c>
      <c r="M426" s="81">
        <v>404</v>
      </c>
      <c r="N426" s="81">
        <v>462</v>
      </c>
      <c r="O426" s="81">
        <v>406</v>
      </c>
      <c r="P426" s="81">
        <v>367</v>
      </c>
      <c r="Q426" s="81">
        <v>237</v>
      </c>
      <c r="R426" s="81">
        <v>238</v>
      </c>
      <c r="S426" s="81">
        <v>188</v>
      </c>
      <c r="T426" s="81">
        <v>128</v>
      </c>
      <c r="U426" s="81">
        <v>74</v>
      </c>
      <c r="V426" s="81">
        <v>47</v>
      </c>
      <c r="W426" s="81">
        <v>23</v>
      </c>
      <c r="X426" s="81">
        <v>16</v>
      </c>
      <c r="Y426" s="81">
        <v>11</v>
      </c>
      <c r="Z426" s="81">
        <v>6</v>
      </c>
      <c r="AA426" s="81">
        <v>3</v>
      </c>
      <c r="AB426" s="81">
        <v>0</v>
      </c>
      <c r="AC426" s="81">
        <v>0</v>
      </c>
      <c r="AD426" s="81">
        <v>2721</v>
      </c>
      <c r="AE426" s="81">
        <v>58</v>
      </c>
      <c r="AF426" s="81">
        <v>54</v>
      </c>
      <c r="AG426" s="81">
        <v>62</v>
      </c>
      <c r="AH426" s="81">
        <v>121</v>
      </c>
      <c r="AI426" s="81">
        <v>231</v>
      </c>
      <c r="AJ426" s="81">
        <v>344</v>
      </c>
      <c r="AK426" s="81">
        <v>381</v>
      </c>
      <c r="AL426" s="81">
        <v>344</v>
      </c>
      <c r="AM426" s="81">
        <v>327</v>
      </c>
      <c r="AN426" s="81">
        <v>203</v>
      </c>
      <c r="AO426" s="81">
        <v>190</v>
      </c>
      <c r="AP426" s="81">
        <v>156</v>
      </c>
      <c r="AQ426" s="81">
        <v>110</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479</v>
      </c>
      <c r="BY426" s="81">
        <v>9</v>
      </c>
      <c r="BZ426" s="81">
        <v>15</v>
      </c>
      <c r="CA426" s="81">
        <v>5</v>
      </c>
      <c r="CB426" s="81">
        <v>23</v>
      </c>
      <c r="CC426" s="81">
        <v>49</v>
      </c>
      <c r="CD426" s="81">
        <v>60</v>
      </c>
      <c r="CE426" s="81">
        <v>80</v>
      </c>
      <c r="CF426" s="81">
        <v>62</v>
      </c>
      <c r="CG426" s="81">
        <v>40</v>
      </c>
      <c r="CH426" s="81">
        <v>34</v>
      </c>
      <c r="CI426" s="81">
        <v>43</v>
      </c>
      <c r="CJ426" s="81">
        <v>26</v>
      </c>
      <c r="CK426" s="81">
        <v>14</v>
      </c>
      <c r="CL426" s="81">
        <v>6</v>
      </c>
      <c r="CM426" s="81">
        <v>5</v>
      </c>
      <c r="CN426" s="81">
        <v>3</v>
      </c>
      <c r="CO426" s="81">
        <v>3</v>
      </c>
      <c r="CP426" s="81">
        <v>2</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6838</v>
      </c>
      <c r="H428" s="78">
        <v>100</v>
      </c>
      <c r="I428" s="78">
        <v>89</v>
      </c>
      <c r="J428" s="78">
        <v>145</v>
      </c>
      <c r="K428" s="78">
        <v>271</v>
      </c>
      <c r="L428" s="78">
        <v>750</v>
      </c>
      <c r="M428" s="78">
        <v>867</v>
      </c>
      <c r="N428" s="78">
        <v>924</v>
      </c>
      <c r="O428" s="78">
        <v>856</v>
      </c>
      <c r="P428" s="78">
        <v>794</v>
      </c>
      <c r="Q428" s="78">
        <v>526</v>
      </c>
      <c r="R428" s="78">
        <v>476</v>
      </c>
      <c r="S428" s="78">
        <v>415</v>
      </c>
      <c r="T428" s="78">
        <v>261</v>
      </c>
      <c r="U428" s="78">
        <v>140</v>
      </c>
      <c r="V428" s="78">
        <v>85</v>
      </c>
      <c r="W428" s="78">
        <v>61</v>
      </c>
      <c r="X428" s="78">
        <v>39</v>
      </c>
      <c r="Y428" s="78">
        <v>27</v>
      </c>
      <c r="Z428" s="78">
        <v>8</v>
      </c>
      <c r="AA428" s="78">
        <v>3</v>
      </c>
      <c r="AB428" s="78">
        <v>0</v>
      </c>
      <c r="AC428" s="78">
        <v>1</v>
      </c>
      <c r="AD428" s="78">
        <v>5751</v>
      </c>
      <c r="AE428" s="78">
        <v>81</v>
      </c>
      <c r="AF428" s="78">
        <v>62</v>
      </c>
      <c r="AG428" s="78">
        <v>120</v>
      </c>
      <c r="AH428" s="78">
        <v>240</v>
      </c>
      <c r="AI428" s="78">
        <v>632</v>
      </c>
      <c r="AJ428" s="78">
        <v>730</v>
      </c>
      <c r="AK428" s="78">
        <v>784</v>
      </c>
      <c r="AL428" s="78">
        <v>724</v>
      </c>
      <c r="AM428" s="78">
        <v>663</v>
      </c>
      <c r="AN428" s="78">
        <v>444</v>
      </c>
      <c r="AO428" s="78">
        <v>401</v>
      </c>
      <c r="AP428" s="78">
        <v>355</v>
      </c>
      <c r="AQ428" s="78">
        <v>226</v>
      </c>
      <c r="AR428" s="78">
        <v>117</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1007</v>
      </c>
      <c r="BY428" s="78">
        <v>18</v>
      </c>
      <c r="BZ428" s="78">
        <v>27</v>
      </c>
      <c r="CA428" s="78">
        <v>25</v>
      </c>
      <c r="CB428" s="78">
        <v>31</v>
      </c>
      <c r="CC428" s="78">
        <v>118</v>
      </c>
      <c r="CD428" s="78">
        <v>137</v>
      </c>
      <c r="CE428" s="78">
        <v>137</v>
      </c>
      <c r="CF428" s="78">
        <v>130</v>
      </c>
      <c r="CG428" s="78">
        <v>125</v>
      </c>
      <c r="CH428" s="78">
        <v>79</v>
      </c>
      <c r="CI428" s="78">
        <v>69</v>
      </c>
      <c r="CJ428" s="78">
        <v>44</v>
      </c>
      <c r="CK428" s="78">
        <v>27</v>
      </c>
      <c r="CL428" s="78">
        <v>17</v>
      </c>
      <c r="CM428" s="78">
        <v>6</v>
      </c>
      <c r="CN428" s="78">
        <v>4</v>
      </c>
      <c r="CO428" s="78">
        <v>6</v>
      </c>
      <c r="CP428" s="78">
        <v>7</v>
      </c>
      <c r="CQ428" s="78">
        <v>0</v>
      </c>
      <c r="CR428" s="78">
        <v>0</v>
      </c>
      <c r="CS428" s="78">
        <v>0</v>
      </c>
      <c r="CT428" s="78">
        <v>0</v>
      </c>
    </row>
    <row r="429" spans="3:98" x14ac:dyDescent="0.2">
      <c r="C429" s="79"/>
      <c r="F429" s="99" t="s">
        <v>325</v>
      </c>
      <c r="G429" s="81">
        <v>1285</v>
      </c>
      <c r="H429" s="81">
        <v>17</v>
      </c>
      <c r="I429" s="81">
        <v>13</v>
      </c>
      <c r="J429" s="81">
        <v>24</v>
      </c>
      <c r="K429" s="81">
        <v>51</v>
      </c>
      <c r="L429" s="81">
        <v>134</v>
      </c>
      <c r="M429" s="81">
        <v>146</v>
      </c>
      <c r="N429" s="81">
        <v>176</v>
      </c>
      <c r="O429" s="81">
        <v>171</v>
      </c>
      <c r="P429" s="81">
        <v>148</v>
      </c>
      <c r="Q429" s="81">
        <v>108</v>
      </c>
      <c r="R429" s="81">
        <v>95</v>
      </c>
      <c r="S429" s="81">
        <v>77</v>
      </c>
      <c r="T429" s="81">
        <v>55</v>
      </c>
      <c r="U429" s="81">
        <v>23</v>
      </c>
      <c r="V429" s="81">
        <v>17</v>
      </c>
      <c r="W429" s="81">
        <v>7</v>
      </c>
      <c r="X429" s="81">
        <v>12</v>
      </c>
      <c r="Y429" s="81">
        <v>9</v>
      </c>
      <c r="Z429" s="81">
        <v>1</v>
      </c>
      <c r="AA429" s="81">
        <v>1</v>
      </c>
      <c r="AB429" s="81">
        <v>0</v>
      </c>
      <c r="AC429" s="81">
        <v>0</v>
      </c>
      <c r="AD429" s="81">
        <v>1070</v>
      </c>
      <c r="AE429" s="81">
        <v>14</v>
      </c>
      <c r="AF429" s="81">
        <v>9</v>
      </c>
      <c r="AG429" s="81">
        <v>19</v>
      </c>
      <c r="AH429" s="81">
        <v>44</v>
      </c>
      <c r="AI429" s="81">
        <v>112</v>
      </c>
      <c r="AJ429" s="81">
        <v>114</v>
      </c>
      <c r="AK429" s="81">
        <v>150</v>
      </c>
      <c r="AL429" s="81">
        <v>148</v>
      </c>
      <c r="AM429" s="81">
        <v>119</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202</v>
      </c>
      <c r="BY429" s="81">
        <v>3</v>
      </c>
      <c r="BZ429" s="81">
        <v>4</v>
      </c>
      <c r="CA429" s="81">
        <v>5</v>
      </c>
      <c r="CB429" s="81">
        <v>7</v>
      </c>
      <c r="CC429" s="81">
        <v>22</v>
      </c>
      <c r="CD429" s="81">
        <v>32</v>
      </c>
      <c r="CE429" s="81">
        <v>26</v>
      </c>
      <c r="CF429" s="81">
        <v>22</v>
      </c>
      <c r="CG429" s="81">
        <v>28</v>
      </c>
      <c r="CH429" s="81">
        <v>14</v>
      </c>
      <c r="CI429" s="81">
        <v>16</v>
      </c>
      <c r="CJ429" s="81">
        <v>12</v>
      </c>
      <c r="CK429" s="81">
        <v>5</v>
      </c>
      <c r="CL429" s="81">
        <v>4</v>
      </c>
      <c r="CM429" s="81">
        <v>0</v>
      </c>
      <c r="CN429" s="81">
        <v>1</v>
      </c>
      <c r="CO429" s="81">
        <v>0</v>
      </c>
      <c r="CP429" s="81">
        <v>1</v>
      </c>
      <c r="CQ429" s="81">
        <v>0</v>
      </c>
      <c r="CR429" s="81">
        <v>0</v>
      </c>
      <c r="CS429" s="81">
        <v>0</v>
      </c>
      <c r="CT429" s="81">
        <v>0</v>
      </c>
    </row>
    <row r="430" spans="3:98" x14ac:dyDescent="0.2">
      <c r="C430" s="79"/>
      <c r="F430" s="99" t="s">
        <v>180</v>
      </c>
      <c r="G430" s="81">
        <v>613</v>
      </c>
      <c r="H430" s="81">
        <v>9</v>
      </c>
      <c r="I430" s="81">
        <v>12</v>
      </c>
      <c r="J430" s="81">
        <v>16</v>
      </c>
      <c r="K430" s="81">
        <v>20</v>
      </c>
      <c r="L430" s="81">
        <v>62</v>
      </c>
      <c r="M430" s="81">
        <v>71</v>
      </c>
      <c r="N430" s="81">
        <v>74</v>
      </c>
      <c r="O430" s="81">
        <v>74</v>
      </c>
      <c r="P430" s="81">
        <v>84</v>
      </c>
      <c r="Q430" s="81">
        <v>60</v>
      </c>
      <c r="R430" s="81">
        <v>47</v>
      </c>
      <c r="S430" s="81">
        <v>33</v>
      </c>
      <c r="T430" s="81">
        <v>23</v>
      </c>
      <c r="U430" s="81">
        <v>11</v>
      </c>
      <c r="V430" s="81">
        <v>9</v>
      </c>
      <c r="W430" s="81">
        <v>4</v>
      </c>
      <c r="X430" s="81">
        <v>2</v>
      </c>
      <c r="Y430" s="81">
        <v>1</v>
      </c>
      <c r="Z430" s="81">
        <v>1</v>
      </c>
      <c r="AA430" s="81">
        <v>0</v>
      </c>
      <c r="AB430" s="81">
        <v>0</v>
      </c>
      <c r="AC430" s="81">
        <v>0</v>
      </c>
      <c r="AD430" s="81">
        <v>515</v>
      </c>
      <c r="AE430" s="81">
        <v>9</v>
      </c>
      <c r="AF430" s="81">
        <v>7</v>
      </c>
      <c r="AG430" s="81">
        <v>15</v>
      </c>
      <c r="AH430" s="81">
        <v>18</v>
      </c>
      <c r="AI430" s="81">
        <v>51</v>
      </c>
      <c r="AJ430" s="81">
        <v>60</v>
      </c>
      <c r="AK430" s="81">
        <v>63</v>
      </c>
      <c r="AL430" s="81">
        <v>63</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96</v>
      </c>
      <c r="BY430" s="81">
        <v>0</v>
      </c>
      <c r="BZ430" s="81">
        <v>5</v>
      </c>
      <c r="CA430" s="81">
        <v>1</v>
      </c>
      <c r="CB430" s="81">
        <v>2</v>
      </c>
      <c r="CC430" s="81">
        <v>11</v>
      </c>
      <c r="CD430" s="81">
        <v>11</v>
      </c>
      <c r="CE430" s="81">
        <v>11</v>
      </c>
      <c r="CF430" s="81">
        <v>11</v>
      </c>
      <c r="CG430" s="81">
        <v>16</v>
      </c>
      <c r="CH430" s="81">
        <v>11</v>
      </c>
      <c r="CI430" s="81">
        <v>3</v>
      </c>
      <c r="CJ430" s="81">
        <v>5</v>
      </c>
      <c r="CK430" s="81">
        <v>4</v>
      </c>
      <c r="CL430" s="81">
        <v>3</v>
      </c>
      <c r="CM430" s="81">
        <v>1</v>
      </c>
      <c r="CN430" s="81">
        <v>0</v>
      </c>
      <c r="CO430" s="81">
        <v>0</v>
      </c>
      <c r="CP430" s="81">
        <v>1</v>
      </c>
      <c r="CQ430" s="81">
        <v>0</v>
      </c>
      <c r="CR430" s="81">
        <v>0</v>
      </c>
      <c r="CS430" s="81">
        <v>0</v>
      </c>
      <c r="CT430" s="81">
        <v>0</v>
      </c>
    </row>
    <row r="431" spans="3:98" x14ac:dyDescent="0.2">
      <c r="C431" s="79"/>
      <c r="F431" s="99" t="s">
        <v>183</v>
      </c>
      <c r="G431" s="81">
        <v>1889</v>
      </c>
      <c r="H431" s="81">
        <v>36</v>
      </c>
      <c r="I431" s="81">
        <v>34</v>
      </c>
      <c r="J431" s="81">
        <v>50</v>
      </c>
      <c r="K431" s="81">
        <v>81</v>
      </c>
      <c r="L431" s="81">
        <v>208</v>
      </c>
      <c r="M431" s="81">
        <v>248</v>
      </c>
      <c r="N431" s="81">
        <v>258</v>
      </c>
      <c r="O431" s="81">
        <v>239</v>
      </c>
      <c r="P431" s="81">
        <v>200</v>
      </c>
      <c r="Q431" s="81">
        <v>129</v>
      </c>
      <c r="R431" s="81">
        <v>119</v>
      </c>
      <c r="S431" s="81">
        <v>121</v>
      </c>
      <c r="T431" s="81">
        <v>66</v>
      </c>
      <c r="U431" s="81">
        <v>39</v>
      </c>
      <c r="V431" s="81">
        <v>22</v>
      </c>
      <c r="W431" s="81">
        <v>17</v>
      </c>
      <c r="X431" s="81">
        <v>12</v>
      </c>
      <c r="Y431" s="81">
        <v>6</v>
      </c>
      <c r="Z431" s="81">
        <v>3</v>
      </c>
      <c r="AA431" s="81">
        <v>1</v>
      </c>
      <c r="AB431" s="81">
        <v>0</v>
      </c>
      <c r="AC431" s="81">
        <v>0</v>
      </c>
      <c r="AD431" s="81">
        <v>1615</v>
      </c>
      <c r="AE431" s="81">
        <v>28</v>
      </c>
      <c r="AF431" s="81">
        <v>23</v>
      </c>
      <c r="AG431" s="81">
        <v>40</v>
      </c>
      <c r="AH431" s="81">
        <v>70</v>
      </c>
      <c r="AI431" s="81">
        <v>186</v>
      </c>
      <c r="AJ431" s="81">
        <v>212</v>
      </c>
      <c r="AK431" s="81">
        <v>226</v>
      </c>
      <c r="AL431" s="81">
        <v>205</v>
      </c>
      <c r="AM431" s="81">
        <v>170</v>
      </c>
      <c r="AN431" s="81">
        <v>107</v>
      </c>
      <c r="AO431" s="81">
        <v>100</v>
      </c>
      <c r="AP431" s="81">
        <v>108</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258</v>
      </c>
      <c r="BY431" s="81">
        <v>8</v>
      </c>
      <c r="BZ431" s="81">
        <v>11</v>
      </c>
      <c r="CA431" s="81">
        <v>10</v>
      </c>
      <c r="CB431" s="81">
        <v>11</v>
      </c>
      <c r="CC431" s="81">
        <v>22</v>
      </c>
      <c r="CD431" s="81">
        <v>36</v>
      </c>
      <c r="CE431" s="81">
        <v>31</v>
      </c>
      <c r="CF431" s="81">
        <v>34</v>
      </c>
      <c r="CG431" s="81">
        <v>28</v>
      </c>
      <c r="CH431" s="81">
        <v>21</v>
      </c>
      <c r="CI431" s="81">
        <v>17</v>
      </c>
      <c r="CJ431" s="81">
        <v>11</v>
      </c>
      <c r="CK431" s="81">
        <v>6</v>
      </c>
      <c r="CL431" s="81">
        <v>4</v>
      </c>
      <c r="CM431" s="81">
        <v>1</v>
      </c>
      <c r="CN431" s="81">
        <v>0</v>
      </c>
      <c r="CO431" s="81">
        <v>5</v>
      </c>
      <c r="CP431" s="81">
        <v>2</v>
      </c>
      <c r="CQ431" s="81">
        <v>0</v>
      </c>
      <c r="CR431" s="81">
        <v>0</v>
      </c>
      <c r="CS431" s="81">
        <v>0</v>
      </c>
      <c r="CT431" s="81">
        <v>0</v>
      </c>
    </row>
    <row r="432" spans="3:98" x14ac:dyDescent="0.2">
      <c r="C432" s="79"/>
      <c r="F432" s="99" t="s">
        <v>135</v>
      </c>
      <c r="G432" s="81">
        <v>1871</v>
      </c>
      <c r="H432" s="81">
        <v>26</v>
      </c>
      <c r="I432" s="81">
        <v>18</v>
      </c>
      <c r="J432" s="81">
        <v>33</v>
      </c>
      <c r="K432" s="81">
        <v>80</v>
      </c>
      <c r="L432" s="81">
        <v>207</v>
      </c>
      <c r="M432" s="81">
        <v>254</v>
      </c>
      <c r="N432" s="81">
        <v>259</v>
      </c>
      <c r="O432" s="81">
        <v>233</v>
      </c>
      <c r="P432" s="81">
        <v>220</v>
      </c>
      <c r="Q432" s="81">
        <v>136</v>
      </c>
      <c r="R432" s="81">
        <v>133</v>
      </c>
      <c r="S432" s="81">
        <v>103</v>
      </c>
      <c r="T432" s="81">
        <v>69</v>
      </c>
      <c r="U432" s="81">
        <v>37</v>
      </c>
      <c r="V432" s="81">
        <v>20</v>
      </c>
      <c r="W432" s="81">
        <v>20</v>
      </c>
      <c r="X432" s="81">
        <v>11</v>
      </c>
      <c r="Y432" s="81">
        <v>8</v>
      </c>
      <c r="Z432" s="81">
        <v>3</v>
      </c>
      <c r="AA432" s="81">
        <v>0</v>
      </c>
      <c r="AB432" s="81">
        <v>0</v>
      </c>
      <c r="AC432" s="81">
        <v>1</v>
      </c>
      <c r="AD432" s="81">
        <v>1556</v>
      </c>
      <c r="AE432" s="81">
        <v>19</v>
      </c>
      <c r="AF432" s="81">
        <v>13</v>
      </c>
      <c r="AG432" s="81">
        <v>27</v>
      </c>
      <c r="AH432" s="81">
        <v>70</v>
      </c>
      <c r="AI432" s="81">
        <v>169</v>
      </c>
      <c r="AJ432" s="81">
        <v>215</v>
      </c>
      <c r="AK432" s="81">
        <v>212</v>
      </c>
      <c r="AL432" s="81">
        <v>193</v>
      </c>
      <c r="AM432" s="81">
        <v>186</v>
      </c>
      <c r="AN432" s="81">
        <v>116</v>
      </c>
      <c r="AO432" s="81">
        <v>112</v>
      </c>
      <c r="AP432" s="81">
        <v>89</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284</v>
      </c>
      <c r="BY432" s="81">
        <v>6</v>
      </c>
      <c r="BZ432" s="81">
        <v>5</v>
      </c>
      <c r="CA432" s="81">
        <v>6</v>
      </c>
      <c r="CB432" s="81">
        <v>10</v>
      </c>
      <c r="CC432" s="81">
        <v>38</v>
      </c>
      <c r="CD432" s="81">
        <v>39</v>
      </c>
      <c r="CE432" s="81">
        <v>45</v>
      </c>
      <c r="CF432" s="81">
        <v>39</v>
      </c>
      <c r="CG432" s="81">
        <v>31</v>
      </c>
      <c r="CH432" s="81">
        <v>19</v>
      </c>
      <c r="CI432" s="81">
        <v>18</v>
      </c>
      <c r="CJ432" s="81">
        <v>8</v>
      </c>
      <c r="CK432" s="81">
        <v>9</v>
      </c>
      <c r="CL432" s="81">
        <v>4</v>
      </c>
      <c r="CM432" s="81">
        <v>2</v>
      </c>
      <c r="CN432" s="81">
        <v>3</v>
      </c>
      <c r="CO432" s="81">
        <v>1</v>
      </c>
      <c r="CP432" s="81">
        <v>1</v>
      </c>
      <c r="CQ432" s="81">
        <v>0</v>
      </c>
      <c r="CR432" s="81">
        <v>0</v>
      </c>
      <c r="CS432" s="81">
        <v>0</v>
      </c>
      <c r="CT432" s="81">
        <v>0</v>
      </c>
    </row>
    <row r="433" spans="3:98" x14ac:dyDescent="0.2">
      <c r="C433" s="79"/>
      <c r="F433" s="99" t="s">
        <v>246</v>
      </c>
      <c r="G433" s="81">
        <v>1169</v>
      </c>
      <c r="H433" s="81">
        <v>12</v>
      </c>
      <c r="I433" s="81">
        <v>12</v>
      </c>
      <c r="J433" s="81">
        <v>22</v>
      </c>
      <c r="K433" s="81">
        <v>38</v>
      </c>
      <c r="L433" s="81">
        <v>137</v>
      </c>
      <c r="M433" s="81">
        <v>145</v>
      </c>
      <c r="N433" s="81">
        <v>155</v>
      </c>
      <c r="O433" s="81">
        <v>139</v>
      </c>
      <c r="P433" s="81">
        <v>142</v>
      </c>
      <c r="Q433" s="81">
        <v>93</v>
      </c>
      <c r="R433" s="81">
        <v>81</v>
      </c>
      <c r="S433" s="81">
        <v>81</v>
      </c>
      <c r="T433" s="81">
        <v>47</v>
      </c>
      <c r="U433" s="81">
        <v>30</v>
      </c>
      <c r="V433" s="81">
        <v>17</v>
      </c>
      <c r="W433" s="81">
        <v>12</v>
      </c>
      <c r="X433" s="81">
        <v>2</v>
      </c>
      <c r="Y433" s="81">
        <v>3</v>
      </c>
      <c r="Z433" s="81">
        <v>0</v>
      </c>
      <c r="AA433" s="81">
        <v>1</v>
      </c>
      <c r="AB433" s="81">
        <v>0</v>
      </c>
      <c r="AC433" s="81">
        <v>0</v>
      </c>
      <c r="AD433" s="81">
        <v>984</v>
      </c>
      <c r="AE433" s="81">
        <v>11</v>
      </c>
      <c r="AF433" s="81">
        <v>10</v>
      </c>
      <c r="AG433" s="81">
        <v>19</v>
      </c>
      <c r="AH433" s="81">
        <v>37</v>
      </c>
      <c r="AI433" s="81">
        <v>112</v>
      </c>
      <c r="AJ433" s="81">
        <v>126</v>
      </c>
      <c r="AK433" s="81">
        <v>131</v>
      </c>
      <c r="AL433" s="81">
        <v>115</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167</v>
      </c>
      <c r="BY433" s="81">
        <v>1</v>
      </c>
      <c r="BZ433" s="81">
        <v>2</v>
      </c>
      <c r="CA433" s="81">
        <v>3</v>
      </c>
      <c r="CB433" s="81">
        <v>1</v>
      </c>
      <c r="CC433" s="81">
        <v>25</v>
      </c>
      <c r="CD433" s="81">
        <v>19</v>
      </c>
      <c r="CE433" s="81">
        <v>24</v>
      </c>
      <c r="CF433" s="81">
        <v>24</v>
      </c>
      <c r="CG433" s="81">
        <v>22</v>
      </c>
      <c r="CH433" s="81">
        <v>14</v>
      </c>
      <c r="CI433" s="81">
        <v>15</v>
      </c>
      <c r="CJ433" s="81">
        <v>8</v>
      </c>
      <c r="CK433" s="81">
        <v>3</v>
      </c>
      <c r="CL433" s="81">
        <v>2</v>
      </c>
      <c r="CM433" s="81">
        <v>2</v>
      </c>
      <c r="CN433" s="81">
        <v>0</v>
      </c>
      <c r="CO433" s="81">
        <v>0</v>
      </c>
      <c r="CP433" s="81">
        <v>2</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5382</v>
      </c>
      <c r="H435" s="78">
        <v>95</v>
      </c>
      <c r="I435" s="78">
        <v>92</v>
      </c>
      <c r="J435" s="78">
        <v>116</v>
      </c>
      <c r="K435" s="78">
        <v>231</v>
      </c>
      <c r="L435" s="78">
        <v>584</v>
      </c>
      <c r="M435" s="78">
        <v>747</v>
      </c>
      <c r="N435" s="78">
        <v>711</v>
      </c>
      <c r="O435" s="78">
        <v>611</v>
      </c>
      <c r="P435" s="78">
        <v>581</v>
      </c>
      <c r="Q435" s="78">
        <v>424</v>
      </c>
      <c r="R435" s="78">
        <v>394</v>
      </c>
      <c r="S435" s="78">
        <v>310</v>
      </c>
      <c r="T435" s="78">
        <v>185</v>
      </c>
      <c r="U435" s="78">
        <v>122</v>
      </c>
      <c r="V435" s="78">
        <v>67</v>
      </c>
      <c r="W435" s="78">
        <v>48</v>
      </c>
      <c r="X435" s="78">
        <v>23</v>
      </c>
      <c r="Y435" s="78">
        <v>26</v>
      </c>
      <c r="Z435" s="78">
        <v>11</v>
      </c>
      <c r="AA435" s="78">
        <v>3</v>
      </c>
      <c r="AB435" s="78">
        <v>1</v>
      </c>
      <c r="AC435" s="78">
        <v>0</v>
      </c>
      <c r="AD435" s="78">
        <v>4677</v>
      </c>
      <c r="AE435" s="78">
        <v>85</v>
      </c>
      <c r="AF435" s="78">
        <v>81</v>
      </c>
      <c r="AG435" s="78">
        <v>105</v>
      </c>
      <c r="AH435" s="78">
        <v>212</v>
      </c>
      <c r="AI435" s="78">
        <v>504</v>
      </c>
      <c r="AJ435" s="78">
        <v>644</v>
      </c>
      <c r="AK435" s="78">
        <v>619</v>
      </c>
      <c r="AL435" s="78">
        <v>515</v>
      </c>
      <c r="AM435" s="78">
        <v>507</v>
      </c>
      <c r="AN435" s="78">
        <v>379</v>
      </c>
      <c r="AO435" s="78">
        <v>356</v>
      </c>
      <c r="AP435" s="78">
        <v>263</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650</v>
      </c>
      <c r="BY435" s="78">
        <v>10</v>
      </c>
      <c r="BZ435" s="78">
        <v>11</v>
      </c>
      <c r="CA435" s="78">
        <v>11</v>
      </c>
      <c r="CB435" s="78">
        <v>19</v>
      </c>
      <c r="CC435" s="78">
        <v>79</v>
      </c>
      <c r="CD435" s="78">
        <v>102</v>
      </c>
      <c r="CE435" s="78">
        <v>89</v>
      </c>
      <c r="CF435" s="78">
        <v>94</v>
      </c>
      <c r="CG435" s="78">
        <v>71</v>
      </c>
      <c r="CH435" s="78">
        <v>44</v>
      </c>
      <c r="CI435" s="78">
        <v>34</v>
      </c>
      <c r="CJ435" s="78">
        <v>40</v>
      </c>
      <c r="CK435" s="78">
        <v>26</v>
      </c>
      <c r="CL435" s="78">
        <v>8</v>
      </c>
      <c r="CM435" s="78">
        <v>6</v>
      </c>
      <c r="CN435" s="78">
        <v>1</v>
      </c>
      <c r="CO435" s="78">
        <v>2</v>
      </c>
      <c r="CP435" s="78">
        <v>1</v>
      </c>
      <c r="CQ435" s="78">
        <v>1</v>
      </c>
      <c r="CR435" s="78">
        <v>0</v>
      </c>
      <c r="CS435" s="78">
        <v>1</v>
      </c>
      <c r="CT435" s="78">
        <v>0</v>
      </c>
    </row>
    <row r="436" spans="3:98" x14ac:dyDescent="0.2">
      <c r="C436" s="79"/>
      <c r="F436" s="99" t="s">
        <v>283</v>
      </c>
      <c r="G436" s="81">
        <v>1201</v>
      </c>
      <c r="H436" s="81">
        <v>27</v>
      </c>
      <c r="I436" s="81">
        <v>20</v>
      </c>
      <c r="J436" s="81">
        <v>30</v>
      </c>
      <c r="K436" s="81">
        <v>50</v>
      </c>
      <c r="L436" s="81">
        <v>134</v>
      </c>
      <c r="M436" s="81">
        <v>166</v>
      </c>
      <c r="N436" s="81">
        <v>153</v>
      </c>
      <c r="O436" s="81">
        <v>144</v>
      </c>
      <c r="P436" s="81">
        <v>112</v>
      </c>
      <c r="Q436" s="81">
        <v>102</v>
      </c>
      <c r="R436" s="81">
        <v>87</v>
      </c>
      <c r="S436" s="81">
        <v>65</v>
      </c>
      <c r="T436" s="81">
        <v>40</v>
      </c>
      <c r="U436" s="81">
        <v>29</v>
      </c>
      <c r="V436" s="81">
        <v>11</v>
      </c>
      <c r="W436" s="81">
        <v>14</v>
      </c>
      <c r="X436" s="81">
        <v>4</v>
      </c>
      <c r="Y436" s="81">
        <v>8</v>
      </c>
      <c r="Z436" s="81">
        <v>4</v>
      </c>
      <c r="AA436" s="81">
        <v>1</v>
      </c>
      <c r="AB436" s="81">
        <v>0</v>
      </c>
      <c r="AC436" s="81">
        <v>0</v>
      </c>
      <c r="AD436" s="81">
        <v>1068</v>
      </c>
      <c r="AE436" s="81">
        <v>22</v>
      </c>
      <c r="AF436" s="81">
        <v>18</v>
      </c>
      <c r="AG436" s="81">
        <v>27</v>
      </c>
      <c r="AH436" s="81">
        <v>47</v>
      </c>
      <c r="AI436" s="81">
        <v>118</v>
      </c>
      <c r="AJ436" s="81">
        <v>144</v>
      </c>
      <c r="AK436" s="81">
        <v>136</v>
      </c>
      <c r="AL436" s="81">
        <v>126</v>
      </c>
      <c r="AM436" s="81">
        <v>105</v>
      </c>
      <c r="AN436" s="81">
        <v>92</v>
      </c>
      <c r="AO436" s="81">
        <v>80</v>
      </c>
      <c r="AP436" s="81">
        <v>57</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121</v>
      </c>
      <c r="BY436" s="81">
        <v>5</v>
      </c>
      <c r="BZ436" s="81">
        <v>2</v>
      </c>
      <c r="CA436" s="81">
        <v>3</v>
      </c>
      <c r="CB436" s="81">
        <v>3</v>
      </c>
      <c r="CC436" s="81">
        <v>16</v>
      </c>
      <c r="CD436" s="81">
        <v>22</v>
      </c>
      <c r="CE436" s="81">
        <v>17</v>
      </c>
      <c r="CF436" s="81">
        <v>17</v>
      </c>
      <c r="CG436" s="81">
        <v>5</v>
      </c>
      <c r="CH436" s="81">
        <v>10</v>
      </c>
      <c r="CI436" s="81">
        <v>7</v>
      </c>
      <c r="CJ436" s="81">
        <v>7</v>
      </c>
      <c r="CK436" s="81">
        <v>4</v>
      </c>
      <c r="CL436" s="81">
        <v>2</v>
      </c>
      <c r="CM436" s="81">
        <v>1</v>
      </c>
      <c r="CN436" s="81">
        <v>0</v>
      </c>
      <c r="CO436" s="81">
        <v>0</v>
      </c>
      <c r="CP436" s="81">
        <v>0</v>
      </c>
      <c r="CQ436" s="81">
        <v>0</v>
      </c>
      <c r="CR436" s="81">
        <v>0</v>
      </c>
      <c r="CS436" s="81">
        <v>0</v>
      </c>
      <c r="CT436" s="81">
        <v>0</v>
      </c>
    </row>
    <row r="437" spans="3:98" x14ac:dyDescent="0.2">
      <c r="C437" s="79"/>
      <c r="F437" s="99" t="s">
        <v>394</v>
      </c>
      <c r="G437" s="81">
        <v>494</v>
      </c>
      <c r="H437" s="81">
        <v>8</v>
      </c>
      <c r="I437" s="81">
        <v>8</v>
      </c>
      <c r="J437" s="81">
        <v>12</v>
      </c>
      <c r="K437" s="81">
        <v>28</v>
      </c>
      <c r="L437" s="81">
        <v>47</v>
      </c>
      <c r="M437" s="81">
        <v>73</v>
      </c>
      <c r="N437" s="81">
        <v>78</v>
      </c>
      <c r="O437" s="81">
        <v>58</v>
      </c>
      <c r="P437" s="81">
        <v>48</v>
      </c>
      <c r="Q437" s="81">
        <v>27</v>
      </c>
      <c r="R437" s="81">
        <v>45</v>
      </c>
      <c r="S437" s="81">
        <v>25</v>
      </c>
      <c r="T437" s="81">
        <v>18</v>
      </c>
      <c r="U437" s="81">
        <v>9</v>
      </c>
      <c r="V437" s="81">
        <v>5</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69</v>
      </c>
      <c r="BY437" s="81">
        <v>2</v>
      </c>
      <c r="BZ437" s="81">
        <v>1</v>
      </c>
      <c r="CA437" s="81">
        <v>1</v>
      </c>
      <c r="CB437" s="81">
        <v>6</v>
      </c>
      <c r="CC437" s="81">
        <v>8</v>
      </c>
      <c r="CD437" s="81">
        <v>8</v>
      </c>
      <c r="CE437" s="81">
        <v>9</v>
      </c>
      <c r="CF437" s="81">
        <v>14</v>
      </c>
      <c r="CG437" s="81">
        <v>9</v>
      </c>
      <c r="CH437" s="81">
        <v>3</v>
      </c>
      <c r="CI437" s="81">
        <v>1</v>
      </c>
      <c r="CJ437" s="81">
        <v>4</v>
      </c>
      <c r="CK437" s="81">
        <v>2</v>
      </c>
      <c r="CL437" s="81">
        <v>0</v>
      </c>
      <c r="CM437" s="81">
        <v>1</v>
      </c>
      <c r="CN437" s="81">
        <v>0</v>
      </c>
      <c r="CO437" s="81">
        <v>0</v>
      </c>
      <c r="CP437" s="81">
        <v>0</v>
      </c>
      <c r="CQ437" s="81">
        <v>0</v>
      </c>
      <c r="CR437" s="81">
        <v>0</v>
      </c>
      <c r="CS437" s="81">
        <v>0</v>
      </c>
      <c r="CT437" s="81">
        <v>0</v>
      </c>
    </row>
    <row r="438" spans="3:98" x14ac:dyDescent="0.2">
      <c r="C438" s="79"/>
      <c r="F438" s="99" t="s">
        <v>268</v>
      </c>
      <c r="G438" s="81">
        <v>1135</v>
      </c>
      <c r="H438" s="81">
        <v>17</v>
      </c>
      <c r="I438" s="81">
        <v>14</v>
      </c>
      <c r="J438" s="81">
        <v>20</v>
      </c>
      <c r="K438" s="81">
        <v>46</v>
      </c>
      <c r="L438" s="81">
        <v>127</v>
      </c>
      <c r="M438" s="81">
        <v>154</v>
      </c>
      <c r="N438" s="81">
        <v>151</v>
      </c>
      <c r="O438" s="81">
        <v>134</v>
      </c>
      <c r="P438" s="81">
        <v>123</v>
      </c>
      <c r="Q438" s="81">
        <v>88</v>
      </c>
      <c r="R438" s="81">
        <v>83</v>
      </c>
      <c r="S438" s="81">
        <v>59</v>
      </c>
      <c r="T438" s="81">
        <v>43</v>
      </c>
      <c r="U438" s="81">
        <v>27</v>
      </c>
      <c r="V438" s="81">
        <v>16</v>
      </c>
      <c r="W438" s="81">
        <v>12</v>
      </c>
      <c r="X438" s="81">
        <v>9</v>
      </c>
      <c r="Y438" s="81">
        <v>7</v>
      </c>
      <c r="Z438" s="81">
        <v>3</v>
      </c>
      <c r="AA438" s="81">
        <v>2</v>
      </c>
      <c r="AB438" s="81">
        <v>0</v>
      </c>
      <c r="AC438" s="81">
        <v>0</v>
      </c>
      <c r="AD438" s="81">
        <v>990</v>
      </c>
      <c r="AE438" s="81">
        <v>16</v>
      </c>
      <c r="AF438" s="81">
        <v>13</v>
      </c>
      <c r="AG438" s="81">
        <v>17</v>
      </c>
      <c r="AH438" s="81">
        <v>43</v>
      </c>
      <c r="AI438" s="81">
        <v>112</v>
      </c>
      <c r="AJ438" s="81">
        <v>135</v>
      </c>
      <c r="AK438" s="81">
        <v>132</v>
      </c>
      <c r="AL438" s="81">
        <v>113</v>
      </c>
      <c r="AM438" s="81">
        <v>106</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129</v>
      </c>
      <c r="BY438" s="81">
        <v>1</v>
      </c>
      <c r="BZ438" s="81">
        <v>1</v>
      </c>
      <c r="CA438" s="81">
        <v>3</v>
      </c>
      <c r="CB438" s="81">
        <v>3</v>
      </c>
      <c r="CC438" s="81">
        <v>14</v>
      </c>
      <c r="CD438" s="81">
        <v>19</v>
      </c>
      <c r="CE438" s="81">
        <v>19</v>
      </c>
      <c r="CF438" s="81">
        <v>21</v>
      </c>
      <c r="CG438" s="81">
        <v>17</v>
      </c>
      <c r="CH438" s="81">
        <v>12</v>
      </c>
      <c r="CI438" s="81">
        <v>4</v>
      </c>
      <c r="CJ438" s="81">
        <v>6</v>
      </c>
      <c r="CK438" s="81">
        <v>5</v>
      </c>
      <c r="CL438" s="81">
        <v>2</v>
      </c>
      <c r="CM438" s="81">
        <v>0</v>
      </c>
      <c r="CN438" s="81">
        <v>0</v>
      </c>
      <c r="CO438" s="81">
        <v>1</v>
      </c>
      <c r="CP438" s="81">
        <v>0</v>
      </c>
      <c r="CQ438" s="81">
        <v>1</v>
      </c>
      <c r="CR438" s="81">
        <v>0</v>
      </c>
      <c r="CS438" s="81">
        <v>0</v>
      </c>
      <c r="CT438" s="81">
        <v>0</v>
      </c>
    </row>
    <row r="439" spans="3:98" x14ac:dyDescent="0.2">
      <c r="C439" s="79"/>
      <c r="F439" s="99" t="s">
        <v>218</v>
      </c>
      <c r="G439" s="81">
        <v>689</v>
      </c>
      <c r="H439" s="81">
        <v>8</v>
      </c>
      <c r="I439" s="81">
        <v>16</v>
      </c>
      <c r="J439" s="81">
        <v>13</v>
      </c>
      <c r="K439" s="81">
        <v>32</v>
      </c>
      <c r="L439" s="81">
        <v>72</v>
      </c>
      <c r="M439" s="81">
        <v>108</v>
      </c>
      <c r="N439" s="81">
        <v>81</v>
      </c>
      <c r="O439" s="81">
        <v>84</v>
      </c>
      <c r="P439" s="81">
        <v>82</v>
      </c>
      <c r="Q439" s="81">
        <v>55</v>
      </c>
      <c r="R439" s="81">
        <v>50</v>
      </c>
      <c r="S439" s="81">
        <v>38</v>
      </c>
      <c r="T439" s="81">
        <v>19</v>
      </c>
      <c r="U439" s="81">
        <v>20</v>
      </c>
      <c r="V439" s="81">
        <v>7</v>
      </c>
      <c r="W439" s="81">
        <v>2</v>
      </c>
      <c r="X439" s="81">
        <v>0</v>
      </c>
      <c r="Y439" s="81">
        <v>1</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102</v>
      </c>
      <c r="BY439" s="81">
        <v>0</v>
      </c>
      <c r="BZ439" s="81">
        <v>2</v>
      </c>
      <c r="CA439" s="81">
        <v>2</v>
      </c>
      <c r="CB439" s="81">
        <v>3</v>
      </c>
      <c r="CC439" s="81">
        <v>6</v>
      </c>
      <c r="CD439" s="81">
        <v>17</v>
      </c>
      <c r="CE439" s="81">
        <v>13</v>
      </c>
      <c r="CF439" s="81">
        <v>15</v>
      </c>
      <c r="CG439" s="81">
        <v>16</v>
      </c>
      <c r="CH439" s="81">
        <v>8</v>
      </c>
      <c r="CI439" s="81">
        <v>4</v>
      </c>
      <c r="CJ439" s="81">
        <v>7</v>
      </c>
      <c r="CK439" s="81">
        <v>5</v>
      </c>
      <c r="CL439" s="81">
        <v>2</v>
      </c>
      <c r="CM439" s="81">
        <v>1</v>
      </c>
      <c r="CN439" s="81">
        <v>0</v>
      </c>
      <c r="CO439" s="81">
        <v>0</v>
      </c>
      <c r="CP439" s="81">
        <v>1</v>
      </c>
      <c r="CQ439" s="81">
        <v>0</v>
      </c>
      <c r="CR439" s="81">
        <v>0</v>
      </c>
      <c r="CS439" s="81">
        <v>0</v>
      </c>
      <c r="CT439" s="81">
        <v>0</v>
      </c>
    </row>
    <row r="440" spans="3:98" x14ac:dyDescent="0.2">
      <c r="C440" s="79"/>
      <c r="F440" s="99" t="s">
        <v>136</v>
      </c>
      <c r="G440" s="81">
        <v>1517</v>
      </c>
      <c r="H440" s="81">
        <v>28</v>
      </c>
      <c r="I440" s="81">
        <v>27</v>
      </c>
      <c r="J440" s="81">
        <v>32</v>
      </c>
      <c r="K440" s="81">
        <v>64</v>
      </c>
      <c r="L440" s="81">
        <v>159</v>
      </c>
      <c r="M440" s="81">
        <v>202</v>
      </c>
      <c r="N440" s="81">
        <v>213</v>
      </c>
      <c r="O440" s="81">
        <v>157</v>
      </c>
      <c r="P440" s="81">
        <v>175</v>
      </c>
      <c r="Q440" s="81">
        <v>125</v>
      </c>
      <c r="R440" s="81">
        <v>97</v>
      </c>
      <c r="S440" s="81">
        <v>93</v>
      </c>
      <c r="T440" s="81">
        <v>57</v>
      </c>
      <c r="U440" s="81">
        <v>31</v>
      </c>
      <c r="V440" s="81">
        <v>25</v>
      </c>
      <c r="W440" s="81">
        <v>15</v>
      </c>
      <c r="X440" s="81">
        <v>7</v>
      </c>
      <c r="Y440" s="81">
        <v>7</v>
      </c>
      <c r="Z440" s="81">
        <v>2</v>
      </c>
      <c r="AA440" s="81">
        <v>0</v>
      </c>
      <c r="AB440" s="81">
        <v>1</v>
      </c>
      <c r="AC440" s="81">
        <v>0</v>
      </c>
      <c r="AD440" s="81">
        <v>1300</v>
      </c>
      <c r="AE440" s="81">
        <v>26</v>
      </c>
      <c r="AF440" s="81">
        <v>22</v>
      </c>
      <c r="AG440" s="81">
        <v>30</v>
      </c>
      <c r="AH440" s="81">
        <v>60</v>
      </c>
      <c r="AI440" s="81">
        <v>131</v>
      </c>
      <c r="AJ440" s="81">
        <v>170</v>
      </c>
      <c r="AK440" s="81">
        <v>184</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199</v>
      </c>
      <c r="BY440" s="81">
        <v>2</v>
      </c>
      <c r="BZ440" s="81">
        <v>5</v>
      </c>
      <c r="CA440" s="81">
        <v>2</v>
      </c>
      <c r="CB440" s="81">
        <v>4</v>
      </c>
      <c r="CC440" s="81">
        <v>28</v>
      </c>
      <c r="CD440" s="81">
        <v>31</v>
      </c>
      <c r="CE440" s="81">
        <v>27</v>
      </c>
      <c r="CF440" s="81">
        <v>25</v>
      </c>
      <c r="CG440" s="81">
        <v>19</v>
      </c>
      <c r="CH440" s="81">
        <v>10</v>
      </c>
      <c r="CI440" s="81">
        <v>15</v>
      </c>
      <c r="CJ440" s="81">
        <v>14</v>
      </c>
      <c r="CK440" s="81">
        <v>9</v>
      </c>
      <c r="CL440" s="81">
        <v>2</v>
      </c>
      <c r="CM440" s="81">
        <v>3</v>
      </c>
      <c r="CN440" s="81">
        <v>1</v>
      </c>
      <c r="CO440" s="81">
        <v>1</v>
      </c>
      <c r="CP440" s="81">
        <v>0</v>
      </c>
      <c r="CQ440" s="81">
        <v>0</v>
      </c>
      <c r="CR440" s="81">
        <v>0</v>
      </c>
      <c r="CS440" s="81">
        <v>1</v>
      </c>
      <c r="CT440" s="81">
        <v>0</v>
      </c>
    </row>
    <row r="441" spans="3:98" x14ac:dyDescent="0.2">
      <c r="C441" s="79"/>
      <c r="F441" s="99" t="s">
        <v>137</v>
      </c>
      <c r="G441" s="81">
        <v>344</v>
      </c>
      <c r="H441" s="81">
        <v>7</v>
      </c>
      <c r="I441" s="81">
        <v>7</v>
      </c>
      <c r="J441" s="81">
        <v>9</v>
      </c>
      <c r="K441" s="81">
        <v>11</v>
      </c>
      <c r="L441" s="81">
        <v>44</v>
      </c>
      <c r="M441" s="81">
        <v>44</v>
      </c>
      <c r="N441" s="81">
        <v>35</v>
      </c>
      <c r="O441" s="81">
        <v>33</v>
      </c>
      <c r="P441" s="81">
        <v>41</v>
      </c>
      <c r="Q441" s="81">
        <v>27</v>
      </c>
      <c r="R441" s="81">
        <v>32</v>
      </c>
      <c r="S441" s="81">
        <v>30</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30</v>
      </c>
      <c r="BY441" s="81">
        <v>0</v>
      </c>
      <c r="BZ441" s="81">
        <v>0</v>
      </c>
      <c r="CA441" s="81">
        <v>0</v>
      </c>
      <c r="CB441" s="81">
        <v>0</v>
      </c>
      <c r="CC441" s="81">
        <v>7</v>
      </c>
      <c r="CD441" s="81">
        <v>5</v>
      </c>
      <c r="CE441" s="81">
        <v>4</v>
      </c>
      <c r="CF441" s="81">
        <v>2</v>
      </c>
      <c r="CG441" s="81">
        <v>5</v>
      </c>
      <c r="CH441" s="81">
        <v>1</v>
      </c>
      <c r="CI441" s="81">
        <v>3</v>
      </c>
      <c r="CJ441" s="81">
        <v>2</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7150</v>
      </c>
      <c r="H443" s="78">
        <v>161</v>
      </c>
      <c r="I443" s="78">
        <v>181</v>
      </c>
      <c r="J443" s="78">
        <v>186</v>
      </c>
      <c r="K443" s="78">
        <v>367</v>
      </c>
      <c r="L443" s="78">
        <v>692</v>
      </c>
      <c r="M443" s="78">
        <v>839</v>
      </c>
      <c r="N443" s="78">
        <v>817</v>
      </c>
      <c r="O443" s="78">
        <v>831</v>
      </c>
      <c r="P443" s="78">
        <v>752</v>
      </c>
      <c r="Q443" s="78">
        <v>579</v>
      </c>
      <c r="R443" s="78">
        <v>515</v>
      </c>
      <c r="S443" s="78">
        <v>481</v>
      </c>
      <c r="T443" s="78">
        <v>295</v>
      </c>
      <c r="U443" s="78">
        <v>191</v>
      </c>
      <c r="V443" s="78">
        <v>109</v>
      </c>
      <c r="W443" s="78">
        <v>69</v>
      </c>
      <c r="X443" s="78">
        <v>41</v>
      </c>
      <c r="Y443" s="78">
        <v>26</v>
      </c>
      <c r="Z443" s="78">
        <v>10</v>
      </c>
      <c r="AA443" s="78">
        <v>1</v>
      </c>
      <c r="AB443" s="78">
        <v>5</v>
      </c>
      <c r="AC443" s="78">
        <v>2</v>
      </c>
      <c r="AD443" s="78">
        <v>6046</v>
      </c>
      <c r="AE443" s="78">
        <v>148</v>
      </c>
      <c r="AF443" s="78">
        <v>150</v>
      </c>
      <c r="AG443" s="78">
        <v>162</v>
      </c>
      <c r="AH443" s="78">
        <v>322</v>
      </c>
      <c r="AI443" s="78">
        <v>561</v>
      </c>
      <c r="AJ443" s="78">
        <v>730</v>
      </c>
      <c r="AK443" s="78">
        <v>711</v>
      </c>
      <c r="AL443" s="78">
        <v>714</v>
      </c>
      <c r="AM443" s="78">
        <v>621</v>
      </c>
      <c r="AN443" s="78">
        <v>479</v>
      </c>
      <c r="AO443" s="78">
        <v>435</v>
      </c>
      <c r="AP443" s="78">
        <v>388</v>
      </c>
      <c r="AQ443" s="78">
        <v>249</v>
      </c>
      <c r="AR443" s="78">
        <v>168</v>
      </c>
      <c r="AS443" s="78">
        <v>93</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1021</v>
      </c>
      <c r="BY443" s="78">
        <v>13</v>
      </c>
      <c r="BZ443" s="78">
        <v>31</v>
      </c>
      <c r="CA443" s="78">
        <v>24</v>
      </c>
      <c r="CB443" s="78">
        <v>45</v>
      </c>
      <c r="CC443" s="78">
        <v>130</v>
      </c>
      <c r="CD443" s="78">
        <v>108</v>
      </c>
      <c r="CE443" s="78">
        <v>105</v>
      </c>
      <c r="CF443" s="78">
        <v>117</v>
      </c>
      <c r="CG443" s="78">
        <v>124</v>
      </c>
      <c r="CH443" s="78">
        <v>97</v>
      </c>
      <c r="CI443" s="78">
        <v>68</v>
      </c>
      <c r="CJ443" s="78">
        <v>81</v>
      </c>
      <c r="CK443" s="78">
        <v>41</v>
      </c>
      <c r="CL443" s="78">
        <v>16</v>
      </c>
      <c r="CM443" s="78">
        <v>8</v>
      </c>
      <c r="CN443" s="78">
        <v>7</v>
      </c>
      <c r="CO443" s="78">
        <v>4</v>
      </c>
      <c r="CP443" s="78">
        <v>2</v>
      </c>
      <c r="CQ443" s="78">
        <v>0</v>
      </c>
      <c r="CR443" s="78">
        <v>0</v>
      </c>
      <c r="CS443" s="78">
        <v>0</v>
      </c>
      <c r="CT443" s="78">
        <v>0</v>
      </c>
    </row>
    <row r="444" spans="3:98" x14ac:dyDescent="0.2">
      <c r="C444" s="79"/>
      <c r="F444" s="99" t="s">
        <v>395</v>
      </c>
      <c r="G444" s="81">
        <v>572</v>
      </c>
      <c r="H444" s="81">
        <v>17</v>
      </c>
      <c r="I444" s="81">
        <v>17</v>
      </c>
      <c r="J444" s="81">
        <v>17</v>
      </c>
      <c r="K444" s="81">
        <v>39</v>
      </c>
      <c r="L444" s="81">
        <v>58</v>
      </c>
      <c r="M444" s="81">
        <v>67</v>
      </c>
      <c r="N444" s="81">
        <v>62</v>
      </c>
      <c r="O444" s="81">
        <v>56</v>
      </c>
      <c r="P444" s="81">
        <v>57</v>
      </c>
      <c r="Q444" s="81">
        <v>49</v>
      </c>
      <c r="R444" s="81">
        <v>36</v>
      </c>
      <c r="S444" s="81">
        <v>43</v>
      </c>
      <c r="T444" s="81">
        <v>30</v>
      </c>
      <c r="U444" s="81">
        <v>6</v>
      </c>
      <c r="V444" s="81">
        <v>7</v>
      </c>
      <c r="W444" s="81">
        <v>2</v>
      </c>
      <c r="X444" s="81">
        <v>3</v>
      </c>
      <c r="Y444" s="81">
        <v>3</v>
      </c>
      <c r="Z444" s="81">
        <v>2</v>
      </c>
      <c r="AA444" s="81">
        <v>0</v>
      </c>
      <c r="AB444" s="81">
        <v>0</v>
      </c>
      <c r="AC444" s="81">
        <v>1</v>
      </c>
      <c r="AD444" s="81">
        <v>498</v>
      </c>
      <c r="AE444" s="81">
        <v>15</v>
      </c>
      <c r="AF444" s="81">
        <v>15</v>
      </c>
      <c r="AG444" s="81">
        <v>15</v>
      </c>
      <c r="AH444" s="81">
        <v>34</v>
      </c>
      <c r="AI444" s="81">
        <v>51</v>
      </c>
      <c r="AJ444" s="81">
        <v>62</v>
      </c>
      <c r="AK444" s="81">
        <v>53</v>
      </c>
      <c r="AL444" s="81">
        <v>49</v>
      </c>
      <c r="AM444" s="81">
        <v>46</v>
      </c>
      <c r="AN444" s="81">
        <v>42</v>
      </c>
      <c r="AO444" s="81">
        <v>34</v>
      </c>
      <c r="AP444" s="81">
        <v>35</v>
      </c>
      <c r="AQ444" s="81">
        <v>26</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72</v>
      </c>
      <c r="BY444" s="81">
        <v>2</v>
      </c>
      <c r="BZ444" s="81">
        <v>2</v>
      </c>
      <c r="CA444" s="81">
        <v>2</v>
      </c>
      <c r="CB444" s="81">
        <v>5</v>
      </c>
      <c r="CC444" s="81">
        <v>7</v>
      </c>
      <c r="CD444" s="81">
        <v>5</v>
      </c>
      <c r="CE444" s="81">
        <v>9</v>
      </c>
      <c r="CF444" s="81">
        <v>7</v>
      </c>
      <c r="CG444" s="81">
        <v>11</v>
      </c>
      <c r="CH444" s="81">
        <v>7</v>
      </c>
      <c r="CI444" s="81">
        <v>2</v>
      </c>
      <c r="CJ444" s="81">
        <v>8</v>
      </c>
      <c r="CK444" s="81">
        <v>4</v>
      </c>
      <c r="CL444" s="81">
        <v>0</v>
      </c>
      <c r="CM444" s="81">
        <v>0</v>
      </c>
      <c r="CN444" s="81">
        <v>0</v>
      </c>
      <c r="CO444" s="81">
        <v>1</v>
      </c>
      <c r="CP444" s="81">
        <v>0</v>
      </c>
      <c r="CQ444" s="81">
        <v>0</v>
      </c>
      <c r="CR444" s="81">
        <v>0</v>
      </c>
      <c r="CS444" s="81">
        <v>0</v>
      </c>
      <c r="CT444" s="81">
        <v>0</v>
      </c>
    </row>
    <row r="445" spans="3:98" x14ac:dyDescent="0.2">
      <c r="C445" s="79"/>
      <c r="F445" s="99" t="s">
        <v>396</v>
      </c>
      <c r="G445" s="81">
        <v>410</v>
      </c>
      <c r="H445" s="81">
        <v>11</v>
      </c>
      <c r="I445" s="81">
        <v>16</v>
      </c>
      <c r="J445" s="81">
        <v>10</v>
      </c>
      <c r="K445" s="81">
        <v>18</v>
      </c>
      <c r="L445" s="81">
        <v>41</v>
      </c>
      <c r="M445" s="81">
        <v>52</v>
      </c>
      <c r="N445" s="81">
        <v>43</v>
      </c>
      <c r="O445" s="81">
        <v>49</v>
      </c>
      <c r="P445" s="81">
        <v>47</v>
      </c>
      <c r="Q445" s="81">
        <v>35</v>
      </c>
      <c r="R445" s="81">
        <v>39</v>
      </c>
      <c r="S445" s="81">
        <v>13</v>
      </c>
      <c r="T445" s="81">
        <v>15</v>
      </c>
      <c r="U445" s="81">
        <v>6</v>
      </c>
      <c r="V445" s="81">
        <v>4</v>
      </c>
      <c r="W445" s="81">
        <v>5</v>
      </c>
      <c r="X445" s="81">
        <v>3</v>
      </c>
      <c r="Y445" s="81">
        <v>1</v>
      </c>
      <c r="Z445" s="81">
        <v>2</v>
      </c>
      <c r="AA445" s="81">
        <v>0</v>
      </c>
      <c r="AB445" s="81">
        <v>0</v>
      </c>
      <c r="AC445" s="81">
        <v>0</v>
      </c>
      <c r="AD445" s="81">
        <v>359</v>
      </c>
      <c r="AE445" s="81">
        <v>10</v>
      </c>
      <c r="AF445" s="81">
        <v>14</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43</v>
      </c>
      <c r="BY445" s="81">
        <v>1</v>
      </c>
      <c r="BZ445" s="81">
        <v>2</v>
      </c>
      <c r="CA445" s="81">
        <v>0</v>
      </c>
      <c r="CB445" s="81">
        <v>1</v>
      </c>
      <c r="CC445" s="81">
        <v>8</v>
      </c>
      <c r="CD445" s="81">
        <v>4</v>
      </c>
      <c r="CE445" s="81">
        <v>3</v>
      </c>
      <c r="CF445" s="81">
        <v>5</v>
      </c>
      <c r="CG445" s="81">
        <v>4</v>
      </c>
      <c r="CH445" s="81">
        <v>4</v>
      </c>
      <c r="CI445" s="81">
        <v>7</v>
      </c>
      <c r="CJ445" s="81">
        <v>1</v>
      </c>
      <c r="CK445" s="81">
        <v>0</v>
      </c>
      <c r="CL445" s="81">
        <v>3</v>
      </c>
      <c r="CM445" s="81">
        <v>0</v>
      </c>
      <c r="CN445" s="81">
        <v>0</v>
      </c>
      <c r="CO445" s="81">
        <v>0</v>
      </c>
      <c r="CP445" s="81">
        <v>0</v>
      </c>
      <c r="CQ445" s="81">
        <v>0</v>
      </c>
      <c r="CR445" s="81">
        <v>0</v>
      </c>
      <c r="CS445" s="81">
        <v>0</v>
      </c>
      <c r="CT445" s="81">
        <v>0</v>
      </c>
    </row>
    <row r="446" spans="3:98" x14ac:dyDescent="0.2">
      <c r="C446" s="79"/>
      <c r="F446" s="99" t="s">
        <v>201</v>
      </c>
      <c r="G446" s="81">
        <v>893</v>
      </c>
      <c r="H446" s="81">
        <v>13</v>
      </c>
      <c r="I446" s="81">
        <v>15</v>
      </c>
      <c r="J446" s="81">
        <v>19</v>
      </c>
      <c r="K446" s="81">
        <v>37</v>
      </c>
      <c r="L446" s="81">
        <v>81</v>
      </c>
      <c r="M446" s="81">
        <v>102</v>
      </c>
      <c r="N446" s="81">
        <v>114</v>
      </c>
      <c r="O446" s="81">
        <v>109</v>
      </c>
      <c r="P446" s="81">
        <v>93</v>
      </c>
      <c r="Q446" s="81">
        <v>69</v>
      </c>
      <c r="R446" s="81">
        <v>67</v>
      </c>
      <c r="S446" s="81">
        <v>78</v>
      </c>
      <c r="T446" s="81">
        <v>41</v>
      </c>
      <c r="U446" s="81">
        <v>27</v>
      </c>
      <c r="V446" s="81">
        <v>12</v>
      </c>
      <c r="W446" s="81">
        <v>7</v>
      </c>
      <c r="X446" s="81">
        <v>5</v>
      </c>
      <c r="Y446" s="81">
        <v>4</v>
      </c>
      <c r="Z446" s="81">
        <v>0</v>
      </c>
      <c r="AA446" s="81">
        <v>0</v>
      </c>
      <c r="AB446" s="81">
        <v>0</v>
      </c>
      <c r="AC446" s="81">
        <v>0</v>
      </c>
      <c r="AD446" s="81">
        <v>710</v>
      </c>
      <c r="AE446" s="81">
        <v>9</v>
      </c>
      <c r="AF446" s="81">
        <v>8</v>
      </c>
      <c r="AG446" s="81">
        <v>18</v>
      </c>
      <c r="AH446" s="81">
        <v>31</v>
      </c>
      <c r="AI446" s="81">
        <v>60</v>
      </c>
      <c r="AJ446" s="81">
        <v>82</v>
      </c>
      <c r="AK446" s="81">
        <v>101</v>
      </c>
      <c r="AL446" s="81">
        <v>90</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169</v>
      </c>
      <c r="BY446" s="81">
        <v>4</v>
      </c>
      <c r="BZ446" s="81">
        <v>7</v>
      </c>
      <c r="CA446" s="81">
        <v>1</v>
      </c>
      <c r="CB446" s="81">
        <v>6</v>
      </c>
      <c r="CC446" s="81">
        <v>21</v>
      </c>
      <c r="CD446" s="81">
        <v>20</v>
      </c>
      <c r="CE446" s="81">
        <v>13</v>
      </c>
      <c r="CF446" s="81">
        <v>19</v>
      </c>
      <c r="CG446" s="81">
        <v>22</v>
      </c>
      <c r="CH446" s="81">
        <v>13</v>
      </c>
      <c r="CI446" s="81">
        <v>12</v>
      </c>
      <c r="CJ446" s="81">
        <v>19</v>
      </c>
      <c r="CK446" s="81">
        <v>6</v>
      </c>
      <c r="CL446" s="81">
        <v>2</v>
      </c>
      <c r="CM446" s="81">
        <v>1</v>
      </c>
      <c r="CN446" s="81">
        <v>1</v>
      </c>
      <c r="CO446" s="81">
        <v>2</v>
      </c>
      <c r="CP446" s="81">
        <v>0</v>
      </c>
      <c r="CQ446" s="81">
        <v>0</v>
      </c>
      <c r="CR446" s="81">
        <v>0</v>
      </c>
      <c r="CS446" s="81">
        <v>0</v>
      </c>
      <c r="CT446" s="81">
        <v>0</v>
      </c>
    </row>
    <row r="447" spans="3:98" x14ac:dyDescent="0.2">
      <c r="C447" s="79"/>
      <c r="F447" s="99" t="s">
        <v>228</v>
      </c>
      <c r="G447" s="81">
        <v>1226</v>
      </c>
      <c r="H447" s="81">
        <v>34</v>
      </c>
      <c r="I447" s="81">
        <v>39</v>
      </c>
      <c r="J447" s="81">
        <v>43</v>
      </c>
      <c r="K447" s="81">
        <v>68</v>
      </c>
      <c r="L447" s="81">
        <v>114</v>
      </c>
      <c r="M447" s="81">
        <v>125</v>
      </c>
      <c r="N447" s="81">
        <v>116</v>
      </c>
      <c r="O447" s="81">
        <v>164</v>
      </c>
      <c r="P447" s="81">
        <v>140</v>
      </c>
      <c r="Q447" s="81">
        <v>98</v>
      </c>
      <c r="R447" s="81">
        <v>88</v>
      </c>
      <c r="S447" s="81">
        <v>72</v>
      </c>
      <c r="T447" s="81">
        <v>51</v>
      </c>
      <c r="U447" s="81">
        <v>33</v>
      </c>
      <c r="V447" s="81">
        <v>19</v>
      </c>
      <c r="W447" s="81">
        <v>10</v>
      </c>
      <c r="X447" s="81">
        <v>7</v>
      </c>
      <c r="Y447" s="81">
        <v>4</v>
      </c>
      <c r="Z447" s="81">
        <v>1</v>
      </c>
      <c r="AA447" s="81">
        <v>0</v>
      </c>
      <c r="AB447" s="81">
        <v>0</v>
      </c>
      <c r="AC447" s="81">
        <v>0</v>
      </c>
      <c r="AD447" s="81">
        <v>1012</v>
      </c>
      <c r="AE447" s="81">
        <v>33</v>
      </c>
      <c r="AF447" s="81">
        <v>31</v>
      </c>
      <c r="AG447" s="81">
        <v>37</v>
      </c>
      <c r="AH447" s="81">
        <v>54</v>
      </c>
      <c r="AI447" s="81">
        <v>94</v>
      </c>
      <c r="AJ447" s="81">
        <v>113</v>
      </c>
      <c r="AK447" s="81">
        <v>99</v>
      </c>
      <c r="AL447" s="81">
        <v>141</v>
      </c>
      <c r="AM447" s="81">
        <v>106</v>
      </c>
      <c r="AN447" s="81">
        <v>82</v>
      </c>
      <c r="AO447" s="81">
        <v>74</v>
      </c>
      <c r="AP447" s="81">
        <v>53</v>
      </c>
      <c r="AQ447" s="81">
        <v>41</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197</v>
      </c>
      <c r="BY447" s="81">
        <v>1</v>
      </c>
      <c r="BZ447" s="81">
        <v>8</v>
      </c>
      <c r="CA447" s="81">
        <v>6</v>
      </c>
      <c r="CB447" s="81">
        <v>14</v>
      </c>
      <c r="CC447" s="81">
        <v>20</v>
      </c>
      <c r="CD447" s="81">
        <v>12</v>
      </c>
      <c r="CE447" s="81">
        <v>17</v>
      </c>
      <c r="CF447" s="81">
        <v>23</v>
      </c>
      <c r="CG447" s="81">
        <v>31</v>
      </c>
      <c r="CH447" s="81">
        <v>15</v>
      </c>
      <c r="CI447" s="81">
        <v>13</v>
      </c>
      <c r="CJ447" s="81">
        <v>17</v>
      </c>
      <c r="CK447" s="81">
        <v>8</v>
      </c>
      <c r="CL447" s="81">
        <v>2</v>
      </c>
      <c r="CM447" s="81">
        <v>4</v>
      </c>
      <c r="CN447" s="81">
        <v>5</v>
      </c>
      <c r="CO447" s="81">
        <v>0</v>
      </c>
      <c r="CP447" s="81">
        <v>1</v>
      </c>
      <c r="CQ447" s="81">
        <v>0</v>
      </c>
      <c r="CR447" s="81">
        <v>0</v>
      </c>
      <c r="CS447" s="81">
        <v>0</v>
      </c>
      <c r="CT447" s="81">
        <v>0</v>
      </c>
    </row>
    <row r="448" spans="3:98" x14ac:dyDescent="0.2">
      <c r="C448" s="79"/>
      <c r="F448" s="99" t="s">
        <v>371</v>
      </c>
      <c r="G448" s="81">
        <v>1295</v>
      </c>
      <c r="H448" s="81">
        <v>33</v>
      </c>
      <c r="I448" s="81">
        <v>36</v>
      </c>
      <c r="J448" s="81">
        <v>29</v>
      </c>
      <c r="K448" s="81">
        <v>61</v>
      </c>
      <c r="L448" s="81">
        <v>134</v>
      </c>
      <c r="M448" s="81">
        <v>161</v>
      </c>
      <c r="N448" s="81">
        <v>143</v>
      </c>
      <c r="O448" s="81">
        <v>145</v>
      </c>
      <c r="P448" s="81">
        <v>132</v>
      </c>
      <c r="Q448" s="81">
        <v>99</v>
      </c>
      <c r="R448" s="81">
        <v>93</v>
      </c>
      <c r="S448" s="81">
        <v>83</v>
      </c>
      <c r="T448" s="81">
        <v>67</v>
      </c>
      <c r="U448" s="81">
        <v>32</v>
      </c>
      <c r="V448" s="81">
        <v>19</v>
      </c>
      <c r="W448" s="81">
        <v>16</v>
      </c>
      <c r="X448" s="81">
        <v>5</v>
      </c>
      <c r="Y448" s="81">
        <v>4</v>
      </c>
      <c r="Z448" s="81">
        <v>1</v>
      </c>
      <c r="AA448" s="81">
        <v>0</v>
      </c>
      <c r="AB448" s="81">
        <v>2</v>
      </c>
      <c r="AC448" s="81">
        <v>0</v>
      </c>
      <c r="AD448" s="81">
        <v>1163</v>
      </c>
      <c r="AE448" s="81">
        <v>33</v>
      </c>
      <c r="AF448" s="81">
        <v>34</v>
      </c>
      <c r="AG448" s="81">
        <v>25</v>
      </c>
      <c r="AH448" s="81">
        <v>57</v>
      </c>
      <c r="AI448" s="81">
        <v>116</v>
      </c>
      <c r="AJ448" s="81">
        <v>149</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118</v>
      </c>
      <c r="BY448" s="81">
        <v>0</v>
      </c>
      <c r="BZ448" s="81">
        <v>2</v>
      </c>
      <c r="CA448" s="81">
        <v>4</v>
      </c>
      <c r="CB448" s="81">
        <v>4</v>
      </c>
      <c r="CC448" s="81">
        <v>17</v>
      </c>
      <c r="CD448" s="81">
        <v>12</v>
      </c>
      <c r="CE448" s="81">
        <v>8</v>
      </c>
      <c r="CF448" s="81">
        <v>15</v>
      </c>
      <c r="CG448" s="81">
        <v>21</v>
      </c>
      <c r="CH448" s="81">
        <v>11</v>
      </c>
      <c r="CI448" s="81">
        <v>9</v>
      </c>
      <c r="CJ448" s="81">
        <v>6</v>
      </c>
      <c r="CK448" s="81">
        <v>7</v>
      </c>
      <c r="CL448" s="81">
        <v>2</v>
      </c>
      <c r="CM448" s="81">
        <v>0</v>
      </c>
      <c r="CN448" s="81">
        <v>0</v>
      </c>
      <c r="CO448" s="81">
        <v>0</v>
      </c>
      <c r="CP448" s="81">
        <v>0</v>
      </c>
      <c r="CQ448" s="81">
        <v>0</v>
      </c>
      <c r="CR448" s="81">
        <v>0</v>
      </c>
      <c r="CS448" s="81">
        <v>0</v>
      </c>
      <c r="CT448" s="81">
        <v>0</v>
      </c>
    </row>
    <row r="449" spans="3:98" x14ac:dyDescent="0.2">
      <c r="C449" s="79"/>
      <c r="F449" s="99" t="s">
        <v>137</v>
      </c>
      <c r="G449" s="81">
        <v>1203</v>
      </c>
      <c r="H449" s="81">
        <v>23</v>
      </c>
      <c r="I449" s="81">
        <v>28</v>
      </c>
      <c r="J449" s="81">
        <v>26</v>
      </c>
      <c r="K449" s="81">
        <v>58</v>
      </c>
      <c r="L449" s="81">
        <v>126</v>
      </c>
      <c r="M449" s="81">
        <v>136</v>
      </c>
      <c r="N449" s="81">
        <v>136</v>
      </c>
      <c r="O449" s="81">
        <v>135</v>
      </c>
      <c r="P449" s="81">
        <v>124</v>
      </c>
      <c r="Q449" s="81">
        <v>106</v>
      </c>
      <c r="R449" s="81">
        <v>81</v>
      </c>
      <c r="S449" s="81">
        <v>81</v>
      </c>
      <c r="T449" s="81">
        <v>35</v>
      </c>
      <c r="U449" s="81">
        <v>45</v>
      </c>
      <c r="V449" s="81">
        <v>28</v>
      </c>
      <c r="W449" s="81">
        <v>13</v>
      </c>
      <c r="X449" s="81">
        <v>7</v>
      </c>
      <c r="Y449" s="81">
        <v>8</v>
      </c>
      <c r="Z449" s="81">
        <v>2</v>
      </c>
      <c r="AA449" s="81">
        <v>1</v>
      </c>
      <c r="AB449" s="81">
        <v>3</v>
      </c>
      <c r="AC449" s="81">
        <v>1</v>
      </c>
      <c r="AD449" s="81">
        <v>1006</v>
      </c>
      <c r="AE449" s="81">
        <v>22</v>
      </c>
      <c r="AF449" s="81">
        <v>23</v>
      </c>
      <c r="AG449" s="81">
        <v>22</v>
      </c>
      <c r="AH449" s="81">
        <v>52</v>
      </c>
      <c r="AI449" s="81">
        <v>100</v>
      </c>
      <c r="AJ449" s="81">
        <v>109</v>
      </c>
      <c r="AK449" s="81">
        <v>115</v>
      </c>
      <c r="AL449" s="81">
        <v>114</v>
      </c>
      <c r="AM449" s="81">
        <v>108</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184</v>
      </c>
      <c r="BY449" s="81">
        <v>1</v>
      </c>
      <c r="BZ449" s="81">
        <v>5</v>
      </c>
      <c r="CA449" s="81">
        <v>4</v>
      </c>
      <c r="CB449" s="81">
        <v>6</v>
      </c>
      <c r="CC449" s="81">
        <v>26</v>
      </c>
      <c r="CD449" s="81">
        <v>27</v>
      </c>
      <c r="CE449" s="81">
        <v>21</v>
      </c>
      <c r="CF449" s="81">
        <v>21</v>
      </c>
      <c r="CG449" s="81">
        <v>16</v>
      </c>
      <c r="CH449" s="81">
        <v>16</v>
      </c>
      <c r="CI449" s="81">
        <v>15</v>
      </c>
      <c r="CJ449" s="81">
        <v>13</v>
      </c>
      <c r="CK449" s="81">
        <v>6</v>
      </c>
      <c r="CL449" s="81">
        <v>4</v>
      </c>
      <c r="CM449" s="81">
        <v>3</v>
      </c>
      <c r="CN449" s="81">
        <v>0</v>
      </c>
      <c r="CO449" s="81">
        <v>0</v>
      </c>
      <c r="CP449" s="81">
        <v>0</v>
      </c>
      <c r="CQ449" s="81">
        <v>0</v>
      </c>
      <c r="CR449" s="81">
        <v>0</v>
      </c>
      <c r="CS449" s="81">
        <v>0</v>
      </c>
      <c r="CT449" s="81">
        <v>0</v>
      </c>
    </row>
    <row r="450" spans="3:98" x14ac:dyDescent="0.2">
      <c r="C450" s="79"/>
      <c r="F450" s="99" t="s">
        <v>397</v>
      </c>
      <c r="G450" s="81">
        <v>909</v>
      </c>
      <c r="H450" s="81">
        <v>14</v>
      </c>
      <c r="I450" s="81">
        <v>12</v>
      </c>
      <c r="J450" s="81">
        <v>24</v>
      </c>
      <c r="K450" s="81">
        <v>45</v>
      </c>
      <c r="L450" s="81">
        <v>82</v>
      </c>
      <c r="M450" s="81">
        <v>112</v>
      </c>
      <c r="N450" s="81">
        <v>130</v>
      </c>
      <c r="O450" s="81">
        <v>92</v>
      </c>
      <c r="P450" s="81">
        <v>103</v>
      </c>
      <c r="Q450" s="81">
        <v>76</v>
      </c>
      <c r="R450" s="81">
        <v>74</v>
      </c>
      <c r="S450" s="81">
        <v>62</v>
      </c>
      <c r="T450" s="81">
        <v>28</v>
      </c>
      <c r="U450" s="81">
        <v>22</v>
      </c>
      <c r="V450" s="81">
        <v>12</v>
      </c>
      <c r="W450" s="81">
        <v>13</v>
      </c>
      <c r="X450" s="81">
        <v>6</v>
      </c>
      <c r="Y450" s="81">
        <v>1</v>
      </c>
      <c r="Z450" s="81">
        <v>1</v>
      </c>
      <c r="AA450" s="81">
        <v>0</v>
      </c>
      <c r="AB450" s="81">
        <v>0</v>
      </c>
      <c r="AC450" s="81">
        <v>0</v>
      </c>
      <c r="AD450" s="81">
        <v>732</v>
      </c>
      <c r="AE450" s="81">
        <v>12</v>
      </c>
      <c r="AF450" s="81">
        <v>10</v>
      </c>
      <c r="AG450" s="81">
        <v>19</v>
      </c>
      <c r="AH450" s="81">
        <v>39</v>
      </c>
      <c r="AI450" s="81">
        <v>56</v>
      </c>
      <c r="AJ450" s="81">
        <v>87</v>
      </c>
      <c r="AK450" s="81">
        <v>108</v>
      </c>
      <c r="AL450" s="81">
        <v>76</v>
      </c>
      <c r="AM450" s="81">
        <v>91</v>
      </c>
      <c r="AN450" s="81">
        <v>52</v>
      </c>
      <c r="AO450" s="81">
        <v>65</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167</v>
      </c>
      <c r="BY450" s="81">
        <v>2</v>
      </c>
      <c r="BZ450" s="81">
        <v>2</v>
      </c>
      <c r="CA450" s="81">
        <v>5</v>
      </c>
      <c r="CB450" s="81">
        <v>6</v>
      </c>
      <c r="CC450" s="81">
        <v>26</v>
      </c>
      <c r="CD450" s="81">
        <v>24</v>
      </c>
      <c r="CE450" s="81">
        <v>22</v>
      </c>
      <c r="CF450" s="81">
        <v>16</v>
      </c>
      <c r="CG450" s="81">
        <v>11</v>
      </c>
      <c r="CH450" s="81">
        <v>24</v>
      </c>
      <c r="CI450" s="81">
        <v>7</v>
      </c>
      <c r="CJ450" s="81">
        <v>10</v>
      </c>
      <c r="CK450" s="81">
        <v>7</v>
      </c>
      <c r="CL450" s="81">
        <v>3</v>
      </c>
      <c r="CM450" s="81">
        <v>0</v>
      </c>
      <c r="CN450" s="81">
        <v>1</v>
      </c>
      <c r="CO450" s="81">
        <v>0</v>
      </c>
      <c r="CP450" s="81">
        <v>1</v>
      </c>
      <c r="CQ450" s="81">
        <v>0</v>
      </c>
      <c r="CR450" s="81">
        <v>0</v>
      </c>
      <c r="CS450" s="81">
        <v>0</v>
      </c>
      <c r="CT450" s="81">
        <v>0</v>
      </c>
    </row>
    <row r="451" spans="3:98" x14ac:dyDescent="0.2">
      <c r="C451" s="79"/>
      <c r="F451" s="99" t="s">
        <v>398</v>
      </c>
      <c r="G451" s="81">
        <v>641</v>
      </c>
      <c r="H451" s="81">
        <v>16</v>
      </c>
      <c r="I451" s="81">
        <v>18</v>
      </c>
      <c r="J451" s="81">
        <v>18</v>
      </c>
      <c r="K451" s="81">
        <v>41</v>
      </c>
      <c r="L451" s="81">
        <v>56</v>
      </c>
      <c r="M451" s="81">
        <v>83</v>
      </c>
      <c r="N451" s="81">
        <v>73</v>
      </c>
      <c r="O451" s="81">
        <v>81</v>
      </c>
      <c r="P451" s="81">
        <v>56</v>
      </c>
      <c r="Q451" s="81">
        <v>47</v>
      </c>
      <c r="R451" s="81">
        <v>37</v>
      </c>
      <c r="S451" s="81">
        <v>49</v>
      </c>
      <c r="T451" s="81">
        <v>28</v>
      </c>
      <c r="U451" s="81">
        <v>20</v>
      </c>
      <c r="V451" s="81">
        <v>8</v>
      </c>
      <c r="W451" s="81">
        <v>3</v>
      </c>
      <c r="X451" s="81">
        <v>5</v>
      </c>
      <c r="Y451" s="81">
        <v>1</v>
      </c>
      <c r="Z451" s="81">
        <v>1</v>
      </c>
      <c r="AA451" s="81">
        <v>0</v>
      </c>
      <c r="AB451" s="81">
        <v>0</v>
      </c>
      <c r="AC451" s="81">
        <v>0</v>
      </c>
      <c r="AD451" s="81">
        <v>565</v>
      </c>
      <c r="AE451" s="81">
        <v>14</v>
      </c>
      <c r="AF451" s="81">
        <v>15</v>
      </c>
      <c r="AG451" s="81">
        <v>16</v>
      </c>
      <c r="AH451" s="81">
        <v>38</v>
      </c>
      <c r="AI451" s="81">
        <v>51</v>
      </c>
      <c r="AJ451" s="81">
        <v>79</v>
      </c>
      <c r="AK451" s="81">
        <v>61</v>
      </c>
      <c r="AL451" s="81">
        <v>70</v>
      </c>
      <c r="AM451" s="81">
        <v>47</v>
      </c>
      <c r="AN451" s="81">
        <v>40</v>
      </c>
      <c r="AO451" s="81">
        <v>34</v>
      </c>
      <c r="AP451" s="81">
        <v>41</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71</v>
      </c>
      <c r="BY451" s="81">
        <v>2</v>
      </c>
      <c r="BZ451" s="81">
        <v>3</v>
      </c>
      <c r="CA451" s="81">
        <v>2</v>
      </c>
      <c r="CB451" s="81">
        <v>3</v>
      </c>
      <c r="CC451" s="81">
        <v>5</v>
      </c>
      <c r="CD451" s="81">
        <v>4</v>
      </c>
      <c r="CE451" s="81">
        <v>12</v>
      </c>
      <c r="CF451" s="81">
        <v>11</v>
      </c>
      <c r="CG451" s="81">
        <v>8</v>
      </c>
      <c r="CH451" s="81">
        <v>7</v>
      </c>
      <c r="CI451" s="81">
        <v>3</v>
      </c>
      <c r="CJ451" s="81">
        <v>7</v>
      </c>
      <c r="CK451" s="81">
        <v>3</v>
      </c>
      <c r="CL451" s="81">
        <v>0</v>
      </c>
      <c r="CM451" s="81">
        <v>0</v>
      </c>
      <c r="CN451" s="81">
        <v>0</v>
      </c>
      <c r="CO451" s="81">
        <v>1</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5654</v>
      </c>
      <c r="H453" s="78">
        <v>104</v>
      </c>
      <c r="I453" s="78">
        <v>125</v>
      </c>
      <c r="J453" s="78">
        <v>140</v>
      </c>
      <c r="K453" s="78">
        <v>281</v>
      </c>
      <c r="L453" s="78">
        <v>600</v>
      </c>
      <c r="M453" s="78">
        <v>778</v>
      </c>
      <c r="N453" s="78">
        <v>717</v>
      </c>
      <c r="O453" s="78">
        <v>732</v>
      </c>
      <c r="P453" s="78">
        <v>562</v>
      </c>
      <c r="Q453" s="78">
        <v>483</v>
      </c>
      <c r="R453" s="78">
        <v>399</v>
      </c>
      <c r="S453" s="78">
        <v>282</v>
      </c>
      <c r="T453" s="78">
        <v>165</v>
      </c>
      <c r="U453" s="78">
        <v>116</v>
      </c>
      <c r="V453" s="78">
        <v>75</v>
      </c>
      <c r="W453" s="78">
        <v>44</v>
      </c>
      <c r="X453" s="78">
        <v>26</v>
      </c>
      <c r="Y453" s="78">
        <v>15</v>
      </c>
      <c r="Z453" s="78">
        <v>9</v>
      </c>
      <c r="AA453" s="78">
        <v>0</v>
      </c>
      <c r="AB453" s="78">
        <v>1</v>
      </c>
      <c r="AC453" s="78">
        <v>0</v>
      </c>
      <c r="AD453" s="78">
        <v>5347</v>
      </c>
      <c r="AE453" s="78">
        <v>98</v>
      </c>
      <c r="AF453" s="78">
        <v>117</v>
      </c>
      <c r="AG453" s="78">
        <v>134</v>
      </c>
      <c r="AH453" s="78">
        <v>269</v>
      </c>
      <c r="AI453" s="78">
        <v>571</v>
      </c>
      <c r="AJ453" s="78">
        <v>742</v>
      </c>
      <c r="AK453" s="78">
        <v>690</v>
      </c>
      <c r="AL453" s="78">
        <v>700</v>
      </c>
      <c r="AM453" s="78">
        <v>541</v>
      </c>
      <c r="AN453" s="78">
        <v>460</v>
      </c>
      <c r="AO453" s="78">
        <v>377</v>
      </c>
      <c r="AP453" s="78">
        <v>259</v>
      </c>
      <c r="AQ453" s="78">
        <v>148</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232</v>
      </c>
      <c r="BY453" s="78">
        <v>5</v>
      </c>
      <c r="BZ453" s="78">
        <v>8</v>
      </c>
      <c r="CA453" s="78">
        <v>6</v>
      </c>
      <c r="CB453" s="78">
        <v>12</v>
      </c>
      <c r="CC453" s="78">
        <v>29</v>
      </c>
      <c r="CD453" s="78">
        <v>34</v>
      </c>
      <c r="CE453" s="78">
        <v>26</v>
      </c>
      <c r="CF453" s="78">
        <v>29</v>
      </c>
      <c r="CG453" s="78">
        <v>18</v>
      </c>
      <c r="CH453" s="78">
        <v>17</v>
      </c>
      <c r="CI453" s="78">
        <v>17</v>
      </c>
      <c r="CJ453" s="78">
        <v>16</v>
      </c>
      <c r="CK453" s="78">
        <v>10</v>
      </c>
      <c r="CL453" s="78">
        <v>1</v>
      </c>
      <c r="CM453" s="78">
        <v>3</v>
      </c>
      <c r="CN453" s="78">
        <v>0</v>
      </c>
      <c r="CO453" s="78">
        <v>0</v>
      </c>
      <c r="CP453" s="78">
        <v>0</v>
      </c>
      <c r="CQ453" s="78">
        <v>1</v>
      </c>
      <c r="CR453" s="78">
        <v>0</v>
      </c>
      <c r="CS453" s="78">
        <v>0</v>
      </c>
      <c r="CT453" s="78">
        <v>0</v>
      </c>
    </row>
    <row r="454" spans="3:98" x14ac:dyDescent="0.2">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861</v>
      </c>
      <c r="H455" s="81">
        <v>11</v>
      </c>
      <c r="I455" s="81">
        <v>12</v>
      </c>
      <c r="J455" s="81">
        <v>28</v>
      </c>
      <c r="K455" s="81">
        <v>31</v>
      </c>
      <c r="L455" s="81">
        <v>84</v>
      </c>
      <c r="M455" s="81">
        <v>110</v>
      </c>
      <c r="N455" s="81">
        <v>122</v>
      </c>
      <c r="O455" s="81">
        <v>132</v>
      </c>
      <c r="P455" s="81">
        <v>96</v>
      </c>
      <c r="Q455" s="81">
        <v>82</v>
      </c>
      <c r="R455" s="81">
        <v>48</v>
      </c>
      <c r="S455" s="81">
        <v>35</v>
      </c>
      <c r="T455" s="81">
        <v>21</v>
      </c>
      <c r="U455" s="81">
        <v>19</v>
      </c>
      <c r="V455" s="81">
        <v>12</v>
      </c>
      <c r="W455" s="81">
        <v>4</v>
      </c>
      <c r="X455" s="81">
        <v>6</v>
      </c>
      <c r="Y455" s="81">
        <v>6</v>
      </c>
      <c r="Z455" s="81">
        <v>2</v>
      </c>
      <c r="AA455" s="81">
        <v>0</v>
      </c>
      <c r="AB455" s="81">
        <v>0</v>
      </c>
      <c r="AC455" s="81">
        <v>0</v>
      </c>
      <c r="AD455" s="81">
        <v>815</v>
      </c>
      <c r="AE455" s="81">
        <v>9</v>
      </c>
      <c r="AF455" s="81">
        <v>9</v>
      </c>
      <c r="AG455" s="81">
        <v>26</v>
      </c>
      <c r="AH455" s="81">
        <v>30</v>
      </c>
      <c r="AI455" s="81">
        <v>78</v>
      </c>
      <c r="AJ455" s="81">
        <v>106</v>
      </c>
      <c r="AK455" s="81">
        <v>120</v>
      </c>
      <c r="AL455" s="81">
        <v>129</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29</v>
      </c>
      <c r="BY455" s="81">
        <v>2</v>
      </c>
      <c r="BZ455" s="81">
        <v>3</v>
      </c>
      <c r="CA455" s="81">
        <v>2</v>
      </c>
      <c r="CB455" s="81">
        <v>1</v>
      </c>
      <c r="CC455" s="81">
        <v>6</v>
      </c>
      <c r="CD455" s="81">
        <v>3</v>
      </c>
      <c r="CE455" s="81">
        <v>2</v>
      </c>
      <c r="CF455" s="81">
        <v>3</v>
      </c>
      <c r="CG455" s="81">
        <v>1</v>
      </c>
      <c r="CH455" s="81">
        <v>5</v>
      </c>
      <c r="CI455" s="81">
        <v>0</v>
      </c>
      <c r="CJ455" s="81">
        <v>0</v>
      </c>
      <c r="CK455" s="81">
        <v>0</v>
      </c>
      <c r="CL455" s="81">
        <v>0</v>
      </c>
      <c r="CM455" s="81">
        <v>0</v>
      </c>
      <c r="CN455" s="81">
        <v>0</v>
      </c>
      <c r="CO455" s="81">
        <v>0</v>
      </c>
      <c r="CP455" s="81">
        <v>0</v>
      </c>
      <c r="CQ455" s="81">
        <v>1</v>
      </c>
      <c r="CR455" s="81">
        <v>0</v>
      </c>
      <c r="CS455" s="81">
        <v>0</v>
      </c>
      <c r="CT455" s="81">
        <v>0</v>
      </c>
    </row>
    <row r="456" spans="3:98" x14ac:dyDescent="0.2">
      <c r="C456" s="79"/>
      <c r="F456" s="99" t="s">
        <v>401</v>
      </c>
      <c r="G456" s="81">
        <v>2622</v>
      </c>
      <c r="H456" s="81">
        <v>60</v>
      </c>
      <c r="I456" s="81">
        <v>66</v>
      </c>
      <c r="J456" s="81">
        <v>79</v>
      </c>
      <c r="K456" s="81">
        <v>141</v>
      </c>
      <c r="L456" s="81">
        <v>279</v>
      </c>
      <c r="M456" s="81">
        <v>358</v>
      </c>
      <c r="N456" s="81">
        <v>337</v>
      </c>
      <c r="O456" s="81">
        <v>321</v>
      </c>
      <c r="P456" s="81">
        <v>240</v>
      </c>
      <c r="Q456" s="81">
        <v>205</v>
      </c>
      <c r="R456" s="81">
        <v>193</v>
      </c>
      <c r="S456" s="81">
        <v>121</v>
      </c>
      <c r="T456" s="81">
        <v>87</v>
      </c>
      <c r="U456" s="81">
        <v>54</v>
      </c>
      <c r="V456" s="81">
        <v>36</v>
      </c>
      <c r="W456" s="81">
        <v>26</v>
      </c>
      <c r="X456" s="81">
        <v>8</v>
      </c>
      <c r="Y456" s="81">
        <v>6</v>
      </c>
      <c r="Z456" s="81">
        <v>4</v>
      </c>
      <c r="AA456" s="81">
        <v>0</v>
      </c>
      <c r="AB456" s="81">
        <v>1</v>
      </c>
      <c r="AC456" s="81">
        <v>0</v>
      </c>
      <c r="AD456" s="81">
        <v>2459</v>
      </c>
      <c r="AE456" s="81">
        <v>56</v>
      </c>
      <c r="AF456" s="81">
        <v>62</v>
      </c>
      <c r="AG456" s="81">
        <v>76</v>
      </c>
      <c r="AH456" s="81">
        <v>134</v>
      </c>
      <c r="AI456" s="81">
        <v>264</v>
      </c>
      <c r="AJ456" s="81">
        <v>341</v>
      </c>
      <c r="AK456" s="81">
        <v>326</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127</v>
      </c>
      <c r="BY456" s="81">
        <v>3</v>
      </c>
      <c r="BZ456" s="81">
        <v>4</v>
      </c>
      <c r="CA456" s="81">
        <v>3</v>
      </c>
      <c r="CB456" s="81">
        <v>7</v>
      </c>
      <c r="CC456" s="81">
        <v>15</v>
      </c>
      <c r="CD456" s="81">
        <v>16</v>
      </c>
      <c r="CE456" s="81">
        <v>10</v>
      </c>
      <c r="CF456" s="81">
        <v>16</v>
      </c>
      <c r="CG456" s="81">
        <v>13</v>
      </c>
      <c r="CH456" s="81">
        <v>10</v>
      </c>
      <c r="CI456" s="81">
        <v>13</v>
      </c>
      <c r="CJ456" s="81">
        <v>8</v>
      </c>
      <c r="CK456" s="81">
        <v>7</v>
      </c>
      <c r="CL456" s="81">
        <v>1</v>
      </c>
      <c r="CM456" s="81">
        <v>1</v>
      </c>
      <c r="CN456" s="81">
        <v>0</v>
      </c>
      <c r="CO456" s="81">
        <v>0</v>
      </c>
      <c r="CP456" s="81">
        <v>0</v>
      </c>
      <c r="CQ456" s="81">
        <v>0</v>
      </c>
      <c r="CR456" s="81">
        <v>0</v>
      </c>
      <c r="CS456" s="81">
        <v>0</v>
      </c>
      <c r="CT456" s="81">
        <v>0</v>
      </c>
    </row>
    <row r="457" spans="3:98" x14ac:dyDescent="0.2">
      <c r="C457" s="79"/>
      <c r="F457" s="99" t="s">
        <v>402</v>
      </c>
      <c r="G457" s="81">
        <v>42</v>
      </c>
      <c r="H457" s="81">
        <v>2</v>
      </c>
      <c r="I457" s="81">
        <v>1</v>
      </c>
      <c r="J457" s="81">
        <v>2</v>
      </c>
      <c r="K457" s="81">
        <v>3</v>
      </c>
      <c r="L457" s="81">
        <v>1</v>
      </c>
      <c r="M457" s="81">
        <v>4</v>
      </c>
      <c r="N457" s="81">
        <v>7</v>
      </c>
      <c r="O457" s="81">
        <v>6</v>
      </c>
      <c r="P457" s="81">
        <v>5</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0</v>
      </c>
      <c r="CC457" s="81">
        <v>0</v>
      </c>
      <c r="CD457" s="81">
        <v>0</v>
      </c>
      <c r="CE457" s="81">
        <v>0</v>
      </c>
      <c r="CF457" s="81">
        <v>1</v>
      </c>
      <c r="CG457" s="81">
        <v>0</v>
      </c>
      <c r="CH457" s="81">
        <v>0</v>
      </c>
      <c r="CI457" s="81">
        <v>0</v>
      </c>
      <c r="CJ457" s="81">
        <v>0</v>
      </c>
      <c r="CK457" s="81">
        <v>1</v>
      </c>
      <c r="CL457" s="81">
        <v>0</v>
      </c>
      <c r="CM457" s="81">
        <v>1</v>
      </c>
      <c r="CN457" s="81">
        <v>0</v>
      </c>
      <c r="CO457" s="81">
        <v>0</v>
      </c>
      <c r="CP457" s="81">
        <v>0</v>
      </c>
      <c r="CQ457" s="81">
        <v>0</v>
      </c>
      <c r="CR457" s="81">
        <v>0</v>
      </c>
      <c r="CS457" s="81">
        <v>0</v>
      </c>
      <c r="CT457" s="81">
        <v>0</v>
      </c>
    </row>
    <row r="458" spans="3:98" x14ac:dyDescent="0.2">
      <c r="C458" s="79"/>
      <c r="F458" s="99" t="s">
        <v>403</v>
      </c>
      <c r="G458" s="81">
        <v>2116</v>
      </c>
      <c r="H458" s="81">
        <v>31</v>
      </c>
      <c r="I458" s="81">
        <v>46</v>
      </c>
      <c r="J458" s="81">
        <v>31</v>
      </c>
      <c r="K458" s="81">
        <v>106</v>
      </c>
      <c r="L458" s="81">
        <v>233</v>
      </c>
      <c r="M458" s="81">
        <v>305</v>
      </c>
      <c r="N458" s="81">
        <v>251</v>
      </c>
      <c r="O458" s="81">
        <v>271</v>
      </c>
      <c r="P458" s="81">
        <v>220</v>
      </c>
      <c r="Q458" s="81">
        <v>193</v>
      </c>
      <c r="R458" s="81">
        <v>155</v>
      </c>
      <c r="S458" s="81">
        <v>123</v>
      </c>
      <c r="T458" s="81">
        <v>54</v>
      </c>
      <c r="U458" s="81">
        <v>41</v>
      </c>
      <c r="V458" s="81">
        <v>26</v>
      </c>
      <c r="W458" s="81">
        <v>12</v>
      </c>
      <c r="X458" s="81">
        <v>12</v>
      </c>
      <c r="Y458" s="81">
        <v>3</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73</v>
      </c>
      <c r="BY458" s="81">
        <v>0</v>
      </c>
      <c r="BZ458" s="81">
        <v>1</v>
      </c>
      <c r="CA458" s="81">
        <v>1</v>
      </c>
      <c r="CB458" s="81">
        <v>4</v>
      </c>
      <c r="CC458" s="81">
        <v>8</v>
      </c>
      <c r="CD458" s="81">
        <v>15</v>
      </c>
      <c r="CE458" s="81">
        <v>14</v>
      </c>
      <c r="CF458" s="81">
        <v>9</v>
      </c>
      <c r="CG458" s="81">
        <v>4</v>
      </c>
      <c r="CH458" s="81">
        <v>2</v>
      </c>
      <c r="CI458" s="81">
        <v>4</v>
      </c>
      <c r="CJ458" s="81">
        <v>8</v>
      </c>
      <c r="CK458" s="81">
        <v>2</v>
      </c>
      <c r="CL458" s="81">
        <v>0</v>
      </c>
      <c r="CM458" s="81">
        <v>1</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43709</v>
      </c>
      <c r="H461" s="83">
        <v>996</v>
      </c>
      <c r="I461" s="83">
        <v>1015</v>
      </c>
      <c r="J461" s="83">
        <v>1274</v>
      </c>
      <c r="K461" s="83">
        <v>2140</v>
      </c>
      <c r="L461" s="83">
        <v>3941</v>
      </c>
      <c r="M461" s="83">
        <v>5243</v>
      </c>
      <c r="N461" s="83">
        <v>5764</v>
      </c>
      <c r="O461" s="83">
        <v>5351</v>
      </c>
      <c r="P461" s="83">
        <v>4469</v>
      </c>
      <c r="Q461" s="83">
        <v>3475</v>
      </c>
      <c r="R461" s="83">
        <v>3158</v>
      </c>
      <c r="S461" s="83">
        <v>2487</v>
      </c>
      <c r="T461" s="83">
        <v>1605</v>
      </c>
      <c r="U461" s="83">
        <v>988</v>
      </c>
      <c r="V461" s="83">
        <v>648</v>
      </c>
      <c r="W461" s="83">
        <v>456</v>
      </c>
      <c r="X461" s="83">
        <v>335</v>
      </c>
      <c r="Y461" s="83">
        <v>213</v>
      </c>
      <c r="Z461" s="83">
        <v>102</v>
      </c>
      <c r="AA461" s="83">
        <v>36</v>
      </c>
      <c r="AB461" s="83">
        <v>3</v>
      </c>
      <c r="AC461" s="83">
        <v>10</v>
      </c>
      <c r="AD461" s="83">
        <v>38965</v>
      </c>
      <c r="AE461" s="83">
        <v>939</v>
      </c>
      <c r="AF461" s="83">
        <v>912</v>
      </c>
      <c r="AG461" s="83">
        <v>1148</v>
      </c>
      <c r="AH461" s="83">
        <v>1900</v>
      </c>
      <c r="AI461" s="83">
        <v>3496</v>
      </c>
      <c r="AJ461" s="83">
        <v>4708</v>
      </c>
      <c r="AK461" s="83">
        <v>5166</v>
      </c>
      <c r="AL461" s="83">
        <v>4848</v>
      </c>
      <c r="AM461" s="83">
        <v>4024</v>
      </c>
      <c r="AN461" s="83">
        <v>3138</v>
      </c>
      <c r="AO461" s="83">
        <v>2844</v>
      </c>
      <c r="AP461" s="83">
        <v>2208</v>
      </c>
      <c r="AQ461" s="83">
        <v>1367</v>
      </c>
      <c r="AR461" s="83">
        <v>844</v>
      </c>
      <c r="AS461" s="83">
        <v>548</v>
      </c>
      <c r="AT461" s="83">
        <v>357</v>
      </c>
      <c r="AU461" s="83">
        <v>257</v>
      </c>
      <c r="AV461" s="83">
        <v>155</v>
      </c>
      <c r="AW461" s="83">
        <v>68</v>
      </c>
      <c r="AX461" s="83">
        <v>26</v>
      </c>
      <c r="AY461" s="83">
        <v>2</v>
      </c>
      <c r="AZ461" s="83">
        <v>10</v>
      </c>
      <c r="BA461" s="83">
        <v>564</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57</v>
      </c>
      <c r="BR461" s="83">
        <v>60</v>
      </c>
      <c r="BS461" s="83">
        <v>43</v>
      </c>
      <c r="BT461" s="83">
        <v>28</v>
      </c>
      <c r="BU461" s="83">
        <v>8</v>
      </c>
      <c r="BV461" s="83">
        <v>1</v>
      </c>
      <c r="BW461" s="83">
        <v>0</v>
      </c>
      <c r="BX461" s="83">
        <v>4180</v>
      </c>
      <c r="BY461" s="83">
        <v>55</v>
      </c>
      <c r="BZ461" s="83">
        <v>103</v>
      </c>
      <c r="CA461" s="83">
        <v>126</v>
      </c>
      <c r="CB461" s="83">
        <v>238</v>
      </c>
      <c r="CC461" s="83">
        <v>440</v>
      </c>
      <c r="CD461" s="83">
        <v>534</v>
      </c>
      <c r="CE461" s="83">
        <v>585</v>
      </c>
      <c r="CF461" s="83">
        <v>492</v>
      </c>
      <c r="CG461" s="83">
        <v>424</v>
      </c>
      <c r="CH461" s="83">
        <v>307</v>
      </c>
      <c r="CI461" s="83">
        <v>279</v>
      </c>
      <c r="CJ461" s="83">
        <v>225</v>
      </c>
      <c r="CK461" s="83">
        <v>159</v>
      </c>
      <c r="CL461" s="83">
        <v>84</v>
      </c>
      <c r="CM461" s="83">
        <v>46</v>
      </c>
      <c r="CN461" s="83">
        <v>42</v>
      </c>
      <c r="CO461" s="83">
        <v>18</v>
      </c>
      <c r="CP461" s="83">
        <v>15</v>
      </c>
      <c r="CQ461" s="83">
        <v>6</v>
      </c>
      <c r="CR461" s="83">
        <v>2</v>
      </c>
      <c r="CS461" s="83">
        <v>0</v>
      </c>
      <c r="CT461" s="83">
        <v>0</v>
      </c>
    </row>
    <row r="462" spans="3:98" x14ac:dyDescent="0.2">
      <c r="C462" s="75"/>
      <c r="D462" s="82"/>
      <c r="E462" s="82" t="s">
        <v>140</v>
      </c>
      <c r="F462" s="77"/>
      <c r="G462" s="78">
        <v>2203</v>
      </c>
      <c r="H462" s="78">
        <v>68</v>
      </c>
      <c r="I462" s="78">
        <v>72</v>
      </c>
      <c r="J462" s="78">
        <v>86</v>
      </c>
      <c r="K462" s="78">
        <v>123</v>
      </c>
      <c r="L462" s="78">
        <v>216</v>
      </c>
      <c r="M462" s="78">
        <v>288</v>
      </c>
      <c r="N462" s="78">
        <v>247</v>
      </c>
      <c r="O462" s="78">
        <v>230</v>
      </c>
      <c r="P462" s="78">
        <v>188</v>
      </c>
      <c r="Q462" s="78">
        <v>164</v>
      </c>
      <c r="R462" s="78">
        <v>170</v>
      </c>
      <c r="S462" s="78">
        <v>119</v>
      </c>
      <c r="T462" s="78">
        <v>80</v>
      </c>
      <c r="U462" s="78">
        <v>42</v>
      </c>
      <c r="V462" s="78">
        <v>31</v>
      </c>
      <c r="W462" s="78">
        <v>30</v>
      </c>
      <c r="X462" s="78">
        <v>24</v>
      </c>
      <c r="Y462" s="78">
        <v>17</v>
      </c>
      <c r="Z462" s="78">
        <v>6</v>
      </c>
      <c r="AA462" s="78">
        <v>2</v>
      </c>
      <c r="AB462" s="78">
        <v>0</v>
      </c>
      <c r="AC462" s="78">
        <v>0</v>
      </c>
      <c r="AD462" s="78">
        <v>2009</v>
      </c>
      <c r="AE462" s="78">
        <v>64</v>
      </c>
      <c r="AF462" s="78">
        <v>69</v>
      </c>
      <c r="AG462" s="78">
        <v>81</v>
      </c>
      <c r="AH462" s="78">
        <v>120</v>
      </c>
      <c r="AI462" s="78">
        <v>201</v>
      </c>
      <c r="AJ462" s="78">
        <v>262</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171</v>
      </c>
      <c r="BY462" s="78">
        <v>4</v>
      </c>
      <c r="BZ462" s="78">
        <v>3</v>
      </c>
      <c r="CA462" s="78">
        <v>5</v>
      </c>
      <c r="CB462" s="78">
        <v>3</v>
      </c>
      <c r="CC462" s="78">
        <v>15</v>
      </c>
      <c r="CD462" s="78">
        <v>26</v>
      </c>
      <c r="CE462" s="78">
        <v>21</v>
      </c>
      <c r="CF462" s="78">
        <v>25</v>
      </c>
      <c r="CG462" s="78">
        <v>18</v>
      </c>
      <c r="CH462" s="78">
        <v>17</v>
      </c>
      <c r="CI462" s="78">
        <v>11</v>
      </c>
      <c r="CJ462" s="78">
        <v>12</v>
      </c>
      <c r="CK462" s="78">
        <v>4</v>
      </c>
      <c r="CL462" s="78">
        <v>2</v>
      </c>
      <c r="CM462" s="78">
        <v>2</v>
      </c>
      <c r="CN462" s="78">
        <v>1</v>
      </c>
      <c r="CO462" s="78">
        <v>1</v>
      </c>
      <c r="CP462" s="78">
        <v>1</v>
      </c>
      <c r="CQ462" s="78">
        <v>0</v>
      </c>
      <c r="CR462" s="78">
        <v>0</v>
      </c>
      <c r="CS462" s="78">
        <v>0</v>
      </c>
      <c r="CT462" s="78">
        <v>0</v>
      </c>
    </row>
    <row r="463" spans="3:98" x14ac:dyDescent="0.2">
      <c r="C463" s="79"/>
      <c r="F463" s="99" t="s">
        <v>404</v>
      </c>
      <c r="G463" s="81">
        <v>573</v>
      </c>
      <c r="H463" s="81">
        <v>19</v>
      </c>
      <c r="I463" s="81">
        <v>25</v>
      </c>
      <c r="J463" s="81">
        <v>28</v>
      </c>
      <c r="K463" s="81">
        <v>40</v>
      </c>
      <c r="L463" s="81">
        <v>64</v>
      </c>
      <c r="M463" s="81">
        <v>67</v>
      </c>
      <c r="N463" s="81">
        <v>66</v>
      </c>
      <c r="O463" s="81">
        <v>63</v>
      </c>
      <c r="P463" s="81">
        <v>42</v>
      </c>
      <c r="Q463" s="81">
        <v>41</v>
      </c>
      <c r="R463" s="81">
        <v>42</v>
      </c>
      <c r="S463" s="81">
        <v>37</v>
      </c>
      <c r="T463" s="81">
        <v>18</v>
      </c>
      <c r="U463" s="81">
        <v>3</v>
      </c>
      <c r="V463" s="81">
        <v>4</v>
      </c>
      <c r="W463" s="81">
        <v>3</v>
      </c>
      <c r="X463" s="81">
        <v>6</v>
      </c>
      <c r="Y463" s="81">
        <v>3</v>
      </c>
      <c r="Z463" s="81">
        <v>2</v>
      </c>
      <c r="AA463" s="81">
        <v>0</v>
      </c>
      <c r="AB463" s="81">
        <v>0</v>
      </c>
      <c r="AC463" s="81">
        <v>0</v>
      </c>
      <c r="AD463" s="81">
        <v>520</v>
      </c>
      <c r="AE463" s="81">
        <v>17</v>
      </c>
      <c r="AF463" s="81">
        <v>25</v>
      </c>
      <c r="AG463" s="81">
        <v>24</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51</v>
      </c>
      <c r="BY463" s="81">
        <v>2</v>
      </c>
      <c r="BZ463" s="81">
        <v>0</v>
      </c>
      <c r="CA463" s="81">
        <v>4</v>
      </c>
      <c r="CB463" s="81">
        <v>1</v>
      </c>
      <c r="CC463" s="81">
        <v>3</v>
      </c>
      <c r="CD463" s="81">
        <v>7</v>
      </c>
      <c r="CE463" s="81">
        <v>5</v>
      </c>
      <c r="CF463" s="81">
        <v>10</v>
      </c>
      <c r="CG463" s="81">
        <v>5</v>
      </c>
      <c r="CH463" s="81">
        <v>5</v>
      </c>
      <c r="CI463" s="81">
        <v>2</v>
      </c>
      <c r="CJ463" s="81">
        <v>4</v>
      </c>
      <c r="CK463" s="81">
        <v>1</v>
      </c>
      <c r="CL463" s="81">
        <v>0</v>
      </c>
      <c r="CM463" s="81">
        <v>0</v>
      </c>
      <c r="CN463" s="81">
        <v>1</v>
      </c>
      <c r="CO463" s="81">
        <v>1</v>
      </c>
      <c r="CP463" s="81">
        <v>0</v>
      </c>
      <c r="CQ463" s="81">
        <v>0</v>
      </c>
      <c r="CR463" s="81">
        <v>0</v>
      </c>
      <c r="CS463" s="81">
        <v>0</v>
      </c>
      <c r="CT463" s="81">
        <v>0</v>
      </c>
    </row>
    <row r="464" spans="3:98" x14ac:dyDescent="0.2">
      <c r="C464" s="79"/>
      <c r="F464" s="99" t="s">
        <v>405</v>
      </c>
      <c r="G464" s="81">
        <v>1193</v>
      </c>
      <c r="H464" s="81">
        <v>36</v>
      </c>
      <c r="I464" s="81">
        <v>27</v>
      </c>
      <c r="J464" s="81">
        <v>40</v>
      </c>
      <c r="K464" s="81">
        <v>58</v>
      </c>
      <c r="L464" s="81">
        <v>116</v>
      </c>
      <c r="M464" s="81">
        <v>159</v>
      </c>
      <c r="N464" s="81">
        <v>139</v>
      </c>
      <c r="O464" s="81">
        <v>131</v>
      </c>
      <c r="P464" s="81">
        <v>105</v>
      </c>
      <c r="Q464" s="81">
        <v>89</v>
      </c>
      <c r="R464" s="81">
        <v>90</v>
      </c>
      <c r="S464" s="81">
        <v>61</v>
      </c>
      <c r="T464" s="81">
        <v>45</v>
      </c>
      <c r="U464" s="81">
        <v>30</v>
      </c>
      <c r="V464" s="81">
        <v>22</v>
      </c>
      <c r="W464" s="81">
        <v>18</v>
      </c>
      <c r="X464" s="81">
        <v>13</v>
      </c>
      <c r="Y464" s="81">
        <v>10</v>
      </c>
      <c r="Z464" s="81">
        <v>2</v>
      </c>
      <c r="AA464" s="81">
        <v>2</v>
      </c>
      <c r="AB464" s="81">
        <v>0</v>
      </c>
      <c r="AC464" s="81">
        <v>0</v>
      </c>
      <c r="AD464" s="81">
        <v>1107</v>
      </c>
      <c r="AE464" s="81">
        <v>34</v>
      </c>
      <c r="AF464" s="81">
        <v>26</v>
      </c>
      <c r="AG464" s="81">
        <v>40</v>
      </c>
      <c r="AH464" s="81">
        <v>58</v>
      </c>
      <c r="AI464" s="81">
        <v>105</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73</v>
      </c>
      <c r="BY464" s="81">
        <v>2</v>
      </c>
      <c r="BZ464" s="81">
        <v>1</v>
      </c>
      <c r="CA464" s="81">
        <v>0</v>
      </c>
      <c r="CB464" s="81">
        <v>0</v>
      </c>
      <c r="CC464" s="81">
        <v>11</v>
      </c>
      <c r="CD464" s="81">
        <v>11</v>
      </c>
      <c r="CE464" s="81">
        <v>9</v>
      </c>
      <c r="CF464" s="81">
        <v>11</v>
      </c>
      <c r="CG464" s="81">
        <v>7</v>
      </c>
      <c r="CH464" s="81">
        <v>5</v>
      </c>
      <c r="CI464" s="81">
        <v>7</v>
      </c>
      <c r="CJ464" s="81">
        <v>4</v>
      </c>
      <c r="CK464" s="81">
        <v>3</v>
      </c>
      <c r="CL464" s="81">
        <v>1</v>
      </c>
      <c r="CM464" s="81">
        <v>1</v>
      </c>
      <c r="CN464" s="81">
        <v>0</v>
      </c>
      <c r="CO464" s="81">
        <v>0</v>
      </c>
      <c r="CP464" s="81">
        <v>0</v>
      </c>
      <c r="CQ464" s="81">
        <v>0</v>
      </c>
      <c r="CR464" s="81">
        <v>0</v>
      </c>
      <c r="CS464" s="81">
        <v>0</v>
      </c>
      <c r="CT464" s="81">
        <v>0</v>
      </c>
    </row>
    <row r="465" spans="3:98" x14ac:dyDescent="0.2">
      <c r="C465" s="79"/>
      <c r="F465" s="99" t="s">
        <v>268</v>
      </c>
      <c r="G465" s="81">
        <v>169</v>
      </c>
      <c r="H465" s="81">
        <v>6</v>
      </c>
      <c r="I465" s="81">
        <v>2</v>
      </c>
      <c r="J465" s="81">
        <v>8</v>
      </c>
      <c r="K465" s="81">
        <v>10</v>
      </c>
      <c r="L465" s="81">
        <v>13</v>
      </c>
      <c r="M465" s="81">
        <v>17</v>
      </c>
      <c r="N465" s="81">
        <v>18</v>
      </c>
      <c r="O465" s="81">
        <v>14</v>
      </c>
      <c r="P465" s="81">
        <v>19</v>
      </c>
      <c r="Q465" s="81">
        <v>14</v>
      </c>
      <c r="R465" s="81">
        <v>10</v>
      </c>
      <c r="S465" s="81">
        <v>13</v>
      </c>
      <c r="T465" s="81">
        <v>11</v>
      </c>
      <c r="U465" s="81">
        <v>2</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11</v>
      </c>
      <c r="BY465" s="81">
        <v>0</v>
      </c>
      <c r="BZ465" s="81">
        <v>0</v>
      </c>
      <c r="CA465" s="81">
        <v>0</v>
      </c>
      <c r="CB465" s="81">
        <v>0</v>
      </c>
      <c r="CC465" s="81">
        <v>0</v>
      </c>
      <c r="CD465" s="81">
        <v>2</v>
      </c>
      <c r="CE465" s="81">
        <v>3</v>
      </c>
      <c r="CF465" s="81">
        <v>1</v>
      </c>
      <c r="CG465" s="81">
        <v>0</v>
      </c>
      <c r="CH465" s="81">
        <v>2</v>
      </c>
      <c r="CI465" s="81">
        <v>1</v>
      </c>
      <c r="CJ465" s="81">
        <v>1</v>
      </c>
      <c r="CK465" s="81">
        <v>0</v>
      </c>
      <c r="CL465" s="81">
        <v>0</v>
      </c>
      <c r="CM465" s="81">
        <v>0</v>
      </c>
      <c r="CN465" s="81">
        <v>0</v>
      </c>
      <c r="CO465" s="81">
        <v>0</v>
      </c>
      <c r="CP465" s="81">
        <v>1</v>
      </c>
      <c r="CQ465" s="81">
        <v>0</v>
      </c>
      <c r="CR465" s="81">
        <v>0</v>
      </c>
      <c r="CS465" s="81">
        <v>0</v>
      </c>
      <c r="CT465" s="81">
        <v>0</v>
      </c>
    </row>
    <row r="466" spans="3:98" x14ac:dyDescent="0.2">
      <c r="C466" s="79"/>
      <c r="F466" s="99" t="s">
        <v>406</v>
      </c>
      <c r="G466" s="81">
        <v>268</v>
      </c>
      <c r="H466" s="81">
        <v>7</v>
      </c>
      <c r="I466" s="81">
        <v>18</v>
      </c>
      <c r="J466" s="81">
        <v>10</v>
      </c>
      <c r="K466" s="81">
        <v>15</v>
      </c>
      <c r="L466" s="81">
        <v>23</v>
      </c>
      <c r="M466" s="81">
        <v>45</v>
      </c>
      <c r="N466" s="81">
        <v>24</v>
      </c>
      <c r="O466" s="81">
        <v>22</v>
      </c>
      <c r="P466" s="81">
        <v>22</v>
      </c>
      <c r="Q466" s="81">
        <v>20</v>
      </c>
      <c r="R466" s="81">
        <v>28</v>
      </c>
      <c r="S466" s="81">
        <v>8</v>
      </c>
      <c r="T466" s="81">
        <v>6</v>
      </c>
      <c r="U466" s="81">
        <v>7</v>
      </c>
      <c r="V466" s="81">
        <v>3</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36</v>
      </c>
      <c r="BY466" s="81">
        <v>0</v>
      </c>
      <c r="BZ466" s="81">
        <v>2</v>
      </c>
      <c r="CA466" s="81">
        <v>1</v>
      </c>
      <c r="CB466" s="81">
        <v>2</v>
      </c>
      <c r="CC466" s="81">
        <v>1</v>
      </c>
      <c r="CD466" s="81">
        <v>6</v>
      </c>
      <c r="CE466" s="81">
        <v>4</v>
      </c>
      <c r="CF466" s="81">
        <v>3</v>
      </c>
      <c r="CG466" s="81">
        <v>6</v>
      </c>
      <c r="CH466" s="81">
        <v>5</v>
      </c>
      <c r="CI466" s="81">
        <v>1</v>
      </c>
      <c r="CJ466" s="81">
        <v>3</v>
      </c>
      <c r="CK466" s="81">
        <v>0</v>
      </c>
      <c r="CL466" s="81">
        <v>1</v>
      </c>
      <c r="CM466" s="81">
        <v>1</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2060</v>
      </c>
      <c r="H468" s="78">
        <v>35</v>
      </c>
      <c r="I468" s="78">
        <v>34</v>
      </c>
      <c r="J468" s="78">
        <v>55</v>
      </c>
      <c r="K468" s="78">
        <v>100</v>
      </c>
      <c r="L468" s="78">
        <v>198</v>
      </c>
      <c r="M468" s="78">
        <v>259</v>
      </c>
      <c r="N468" s="78">
        <v>279</v>
      </c>
      <c r="O468" s="78">
        <v>246</v>
      </c>
      <c r="P468" s="78">
        <v>198</v>
      </c>
      <c r="Q468" s="78">
        <v>156</v>
      </c>
      <c r="R468" s="78">
        <v>158</v>
      </c>
      <c r="S468" s="78">
        <v>140</v>
      </c>
      <c r="T468" s="78">
        <v>73</v>
      </c>
      <c r="U468" s="78">
        <v>40</v>
      </c>
      <c r="V468" s="78">
        <v>30</v>
      </c>
      <c r="W468" s="78">
        <v>28</v>
      </c>
      <c r="X468" s="78">
        <v>18</v>
      </c>
      <c r="Y468" s="78">
        <v>7</v>
      </c>
      <c r="Z468" s="78">
        <v>2</v>
      </c>
      <c r="AA468" s="78">
        <v>4</v>
      </c>
      <c r="AB468" s="78">
        <v>0</v>
      </c>
      <c r="AC468" s="78">
        <v>0</v>
      </c>
      <c r="AD468" s="78">
        <v>1942</v>
      </c>
      <c r="AE468" s="78">
        <v>35</v>
      </c>
      <c r="AF468" s="78">
        <v>30</v>
      </c>
      <c r="AG468" s="78">
        <v>53</v>
      </c>
      <c r="AH468" s="78">
        <v>93</v>
      </c>
      <c r="AI468" s="78">
        <v>185</v>
      </c>
      <c r="AJ468" s="78">
        <v>252</v>
      </c>
      <c r="AK468" s="78">
        <v>264</v>
      </c>
      <c r="AL468" s="78">
        <v>235</v>
      </c>
      <c r="AM468" s="78">
        <v>188</v>
      </c>
      <c r="AN468" s="78">
        <v>148</v>
      </c>
      <c r="AO468" s="78">
        <v>150</v>
      </c>
      <c r="AP468" s="78">
        <v>135</v>
      </c>
      <c r="AQ468" s="78">
        <v>67</v>
      </c>
      <c r="AR468" s="78">
        <v>37</v>
      </c>
      <c r="AS468" s="78">
        <v>26</v>
      </c>
      <c r="AT468" s="78">
        <v>19</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88</v>
      </c>
      <c r="BY468" s="78">
        <v>0</v>
      </c>
      <c r="BZ468" s="78">
        <v>4</v>
      </c>
      <c r="CA468" s="78">
        <v>2</v>
      </c>
      <c r="CB468" s="78">
        <v>7</v>
      </c>
      <c r="CC468" s="78">
        <v>12</v>
      </c>
      <c r="CD468" s="78">
        <v>7</v>
      </c>
      <c r="CE468" s="78">
        <v>13</v>
      </c>
      <c r="CF468" s="78">
        <v>11</v>
      </c>
      <c r="CG468" s="78">
        <v>9</v>
      </c>
      <c r="CH468" s="78">
        <v>6</v>
      </c>
      <c r="CI468" s="78">
        <v>6</v>
      </c>
      <c r="CJ468" s="78">
        <v>2</v>
      </c>
      <c r="CK468" s="78">
        <v>2</v>
      </c>
      <c r="CL468" s="78">
        <v>2</v>
      </c>
      <c r="CM468" s="78">
        <v>0</v>
      </c>
      <c r="CN468" s="78">
        <v>5</v>
      </c>
      <c r="CO468" s="78">
        <v>0</v>
      </c>
      <c r="CP468" s="78">
        <v>0</v>
      </c>
      <c r="CQ468" s="78">
        <v>0</v>
      </c>
      <c r="CR468" s="78">
        <v>0</v>
      </c>
      <c r="CS468" s="78">
        <v>0</v>
      </c>
      <c r="CT468" s="78">
        <v>0</v>
      </c>
    </row>
    <row r="469" spans="3:98" x14ac:dyDescent="0.2">
      <c r="C469" s="79"/>
      <c r="F469" s="99" t="s">
        <v>141</v>
      </c>
      <c r="G469" s="81">
        <v>1268</v>
      </c>
      <c r="H469" s="81">
        <v>23</v>
      </c>
      <c r="I469" s="81">
        <v>21</v>
      </c>
      <c r="J469" s="81">
        <v>43</v>
      </c>
      <c r="K469" s="81">
        <v>59</v>
      </c>
      <c r="L469" s="81">
        <v>126</v>
      </c>
      <c r="M469" s="81">
        <v>165</v>
      </c>
      <c r="N469" s="81">
        <v>190</v>
      </c>
      <c r="O469" s="81">
        <v>155</v>
      </c>
      <c r="P469" s="81">
        <v>132</v>
      </c>
      <c r="Q469" s="81">
        <v>86</v>
      </c>
      <c r="R469" s="81">
        <v>80</v>
      </c>
      <c r="S469" s="81">
        <v>70</v>
      </c>
      <c r="T469" s="81">
        <v>43</v>
      </c>
      <c r="U469" s="81">
        <v>27</v>
      </c>
      <c r="V469" s="81">
        <v>13</v>
      </c>
      <c r="W469" s="81">
        <v>17</v>
      </c>
      <c r="X469" s="81">
        <v>10</v>
      </c>
      <c r="Y469" s="81">
        <v>3</v>
      </c>
      <c r="Z469" s="81">
        <v>1</v>
      </c>
      <c r="AA469" s="81">
        <v>4</v>
      </c>
      <c r="AB469" s="81">
        <v>0</v>
      </c>
      <c r="AC469" s="81">
        <v>0</v>
      </c>
      <c r="AD469" s="81">
        <v>1201</v>
      </c>
      <c r="AE469" s="81">
        <v>23</v>
      </c>
      <c r="AF469" s="81">
        <v>19</v>
      </c>
      <c r="AG469" s="81">
        <v>42</v>
      </c>
      <c r="AH469" s="81">
        <v>57</v>
      </c>
      <c r="AI469" s="81">
        <v>116</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49</v>
      </c>
      <c r="BY469" s="81">
        <v>0</v>
      </c>
      <c r="BZ469" s="81">
        <v>2</v>
      </c>
      <c r="CA469" s="81">
        <v>1</v>
      </c>
      <c r="CB469" s="81">
        <v>2</v>
      </c>
      <c r="CC469" s="81">
        <v>9</v>
      </c>
      <c r="CD469" s="81">
        <v>4</v>
      </c>
      <c r="CE469" s="81">
        <v>7</v>
      </c>
      <c r="CF469" s="81">
        <v>8</v>
      </c>
      <c r="CG469" s="81">
        <v>3</v>
      </c>
      <c r="CH469" s="81">
        <v>3</v>
      </c>
      <c r="CI469" s="81">
        <v>4</v>
      </c>
      <c r="CJ469" s="81">
        <v>0</v>
      </c>
      <c r="CK469" s="81">
        <v>2</v>
      </c>
      <c r="CL469" s="81">
        <v>1</v>
      </c>
      <c r="CM469" s="81">
        <v>0</v>
      </c>
      <c r="CN469" s="81">
        <v>3</v>
      </c>
      <c r="CO469" s="81">
        <v>0</v>
      </c>
      <c r="CP469" s="81">
        <v>0</v>
      </c>
      <c r="CQ469" s="81">
        <v>0</v>
      </c>
      <c r="CR469" s="81">
        <v>0</v>
      </c>
      <c r="CS469" s="81">
        <v>0</v>
      </c>
      <c r="CT469" s="81">
        <v>0</v>
      </c>
    </row>
    <row r="470" spans="3:98" x14ac:dyDescent="0.2">
      <c r="C470" s="79"/>
      <c r="F470" s="99" t="s">
        <v>313</v>
      </c>
      <c r="G470" s="81">
        <v>290</v>
      </c>
      <c r="H470" s="81">
        <v>5</v>
      </c>
      <c r="I470" s="81">
        <v>4</v>
      </c>
      <c r="J470" s="81">
        <v>4</v>
      </c>
      <c r="K470" s="81">
        <v>13</v>
      </c>
      <c r="L470" s="81">
        <v>30</v>
      </c>
      <c r="M470" s="81">
        <v>42</v>
      </c>
      <c r="N470" s="81">
        <v>34</v>
      </c>
      <c r="O470" s="81">
        <v>34</v>
      </c>
      <c r="P470" s="81">
        <v>22</v>
      </c>
      <c r="Q470" s="81">
        <v>22</v>
      </c>
      <c r="R470" s="81">
        <v>28</v>
      </c>
      <c r="S470" s="81">
        <v>27</v>
      </c>
      <c r="T470" s="81">
        <v>9</v>
      </c>
      <c r="U470" s="81">
        <v>3</v>
      </c>
      <c r="V470" s="81">
        <v>5</v>
      </c>
      <c r="W470" s="81">
        <v>6</v>
      </c>
      <c r="X470" s="81">
        <v>1</v>
      </c>
      <c r="Y470" s="81">
        <v>0</v>
      </c>
      <c r="Z470" s="81">
        <v>1</v>
      </c>
      <c r="AA470" s="81">
        <v>0</v>
      </c>
      <c r="AB470" s="81">
        <v>0</v>
      </c>
      <c r="AC470" s="81">
        <v>0</v>
      </c>
      <c r="AD470" s="81">
        <v>269</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3</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16</v>
      </c>
      <c r="BY470" s="81">
        <v>0</v>
      </c>
      <c r="BZ470" s="81">
        <v>0</v>
      </c>
      <c r="CA470" s="81">
        <v>0</v>
      </c>
      <c r="CB470" s="81">
        <v>0</v>
      </c>
      <c r="CC470" s="81">
        <v>2</v>
      </c>
      <c r="CD470" s="81">
        <v>0</v>
      </c>
      <c r="CE470" s="81">
        <v>3</v>
      </c>
      <c r="CF470" s="81">
        <v>3</v>
      </c>
      <c r="CG470" s="81">
        <v>3</v>
      </c>
      <c r="CH470" s="81">
        <v>0</v>
      </c>
      <c r="CI470" s="81">
        <v>1</v>
      </c>
      <c r="CJ470" s="81">
        <v>1</v>
      </c>
      <c r="CK470" s="81">
        <v>0</v>
      </c>
      <c r="CL470" s="81">
        <v>1</v>
      </c>
      <c r="CM470" s="81">
        <v>0</v>
      </c>
      <c r="CN470" s="81">
        <v>2</v>
      </c>
      <c r="CO470" s="81">
        <v>0</v>
      </c>
      <c r="CP470" s="81">
        <v>0</v>
      </c>
      <c r="CQ470" s="81">
        <v>0</v>
      </c>
      <c r="CR470" s="81">
        <v>0</v>
      </c>
      <c r="CS470" s="81">
        <v>0</v>
      </c>
      <c r="CT470" s="81">
        <v>0</v>
      </c>
    </row>
    <row r="471" spans="3:98" x14ac:dyDescent="0.2">
      <c r="C471" s="79"/>
      <c r="F471" s="99" t="s">
        <v>407</v>
      </c>
      <c r="G471" s="81">
        <v>386</v>
      </c>
      <c r="H471" s="81">
        <v>4</v>
      </c>
      <c r="I471" s="81">
        <v>6</v>
      </c>
      <c r="J471" s="81">
        <v>3</v>
      </c>
      <c r="K471" s="81">
        <v>21</v>
      </c>
      <c r="L471" s="81">
        <v>37</v>
      </c>
      <c r="M471" s="81">
        <v>35</v>
      </c>
      <c r="N471" s="81">
        <v>45</v>
      </c>
      <c r="O471" s="81">
        <v>43</v>
      </c>
      <c r="P471" s="81">
        <v>34</v>
      </c>
      <c r="Q471" s="81">
        <v>39</v>
      </c>
      <c r="R471" s="81">
        <v>43</v>
      </c>
      <c r="S471" s="81">
        <v>32</v>
      </c>
      <c r="T471" s="81">
        <v>14</v>
      </c>
      <c r="U471" s="81">
        <v>9</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22</v>
      </c>
      <c r="BY471" s="81">
        <v>0</v>
      </c>
      <c r="BZ471" s="81">
        <v>2</v>
      </c>
      <c r="CA471" s="81">
        <v>1</v>
      </c>
      <c r="CB471" s="81">
        <v>5</v>
      </c>
      <c r="CC471" s="81">
        <v>1</v>
      </c>
      <c r="CD471" s="81">
        <v>2</v>
      </c>
      <c r="CE471" s="81">
        <v>3</v>
      </c>
      <c r="CF471" s="81">
        <v>0</v>
      </c>
      <c r="CG471" s="81">
        <v>3</v>
      </c>
      <c r="CH471" s="81">
        <v>3</v>
      </c>
      <c r="CI471" s="81">
        <v>1</v>
      </c>
      <c r="CJ471" s="81">
        <v>1</v>
      </c>
      <c r="CK471" s="81">
        <v>0</v>
      </c>
      <c r="CL471" s="81">
        <v>0</v>
      </c>
      <c r="CM471" s="81">
        <v>0</v>
      </c>
      <c r="CN471" s="81">
        <v>0</v>
      </c>
      <c r="CO471" s="81">
        <v>0</v>
      </c>
      <c r="CP471" s="81">
        <v>0</v>
      </c>
      <c r="CQ471" s="81">
        <v>0</v>
      </c>
      <c r="CR471" s="81">
        <v>0</v>
      </c>
      <c r="CS471" s="81">
        <v>0</v>
      </c>
      <c r="CT471" s="81">
        <v>0</v>
      </c>
    </row>
    <row r="472" spans="3:98" x14ac:dyDescent="0.2">
      <c r="C472" s="79"/>
      <c r="F472" s="99" t="s">
        <v>408</v>
      </c>
      <c r="G472" s="81">
        <v>112</v>
      </c>
      <c r="H472" s="81">
        <v>2</v>
      </c>
      <c r="I472" s="81">
        <v>3</v>
      </c>
      <c r="J472" s="81">
        <v>5</v>
      </c>
      <c r="K472" s="81">
        <v>7</v>
      </c>
      <c r="L472" s="81">
        <v>4</v>
      </c>
      <c r="M472" s="81">
        <v>16</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1</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2694</v>
      </c>
      <c r="H474" s="78">
        <v>47</v>
      </c>
      <c r="I474" s="78">
        <v>58</v>
      </c>
      <c r="J474" s="78">
        <v>70</v>
      </c>
      <c r="K474" s="78">
        <v>151</v>
      </c>
      <c r="L474" s="78">
        <v>259</v>
      </c>
      <c r="M474" s="78">
        <v>317</v>
      </c>
      <c r="N474" s="78">
        <v>347</v>
      </c>
      <c r="O474" s="78">
        <v>362</v>
      </c>
      <c r="P474" s="78">
        <v>279</v>
      </c>
      <c r="Q474" s="78">
        <v>207</v>
      </c>
      <c r="R474" s="78">
        <v>180</v>
      </c>
      <c r="S474" s="78">
        <v>141</v>
      </c>
      <c r="T474" s="78">
        <v>105</v>
      </c>
      <c r="U474" s="78">
        <v>70</v>
      </c>
      <c r="V474" s="78">
        <v>27</v>
      </c>
      <c r="W474" s="78">
        <v>30</v>
      </c>
      <c r="X474" s="78">
        <v>20</v>
      </c>
      <c r="Y474" s="78">
        <v>12</v>
      </c>
      <c r="Z474" s="78">
        <v>7</v>
      </c>
      <c r="AA474" s="78">
        <v>5</v>
      </c>
      <c r="AB474" s="78">
        <v>0</v>
      </c>
      <c r="AC474" s="78">
        <v>0</v>
      </c>
      <c r="AD474" s="78">
        <v>2572</v>
      </c>
      <c r="AE474" s="78">
        <v>47</v>
      </c>
      <c r="AF474" s="78">
        <v>57</v>
      </c>
      <c r="AG474" s="78">
        <v>67</v>
      </c>
      <c r="AH474" s="78">
        <v>146</v>
      </c>
      <c r="AI474" s="78">
        <v>248</v>
      </c>
      <c r="AJ474" s="78">
        <v>307</v>
      </c>
      <c r="AK474" s="78">
        <v>336</v>
      </c>
      <c r="AL474" s="78">
        <v>346</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78</v>
      </c>
      <c r="BY474" s="78">
        <v>0</v>
      </c>
      <c r="BZ474" s="78">
        <v>1</v>
      </c>
      <c r="CA474" s="78">
        <v>3</v>
      </c>
      <c r="CB474" s="78">
        <v>5</v>
      </c>
      <c r="CC474" s="78">
        <v>10</v>
      </c>
      <c r="CD474" s="78">
        <v>10</v>
      </c>
      <c r="CE474" s="78">
        <v>9</v>
      </c>
      <c r="CF474" s="78">
        <v>15</v>
      </c>
      <c r="CG474" s="78">
        <v>8</v>
      </c>
      <c r="CH474" s="78">
        <v>3</v>
      </c>
      <c r="CI474" s="78">
        <v>5</v>
      </c>
      <c r="CJ474" s="78">
        <v>4</v>
      </c>
      <c r="CK474" s="78">
        <v>2</v>
      </c>
      <c r="CL474" s="78">
        <v>0</v>
      </c>
      <c r="CM474" s="78">
        <v>1</v>
      </c>
      <c r="CN474" s="78">
        <v>0</v>
      </c>
      <c r="CO474" s="78">
        <v>1</v>
      </c>
      <c r="CP474" s="78">
        <v>1</v>
      </c>
      <c r="CQ474" s="78">
        <v>0</v>
      </c>
      <c r="CR474" s="78">
        <v>0</v>
      </c>
      <c r="CS474" s="78">
        <v>0</v>
      </c>
      <c r="CT474" s="78">
        <v>0</v>
      </c>
    </row>
    <row r="475" spans="3:98" x14ac:dyDescent="0.2">
      <c r="C475" s="79"/>
      <c r="F475" s="99" t="s">
        <v>409</v>
      </c>
      <c r="G475" s="81">
        <v>233</v>
      </c>
      <c r="H475" s="81">
        <v>8</v>
      </c>
      <c r="I475" s="81">
        <v>5</v>
      </c>
      <c r="J475" s="81">
        <v>4</v>
      </c>
      <c r="K475" s="81">
        <v>13</v>
      </c>
      <c r="L475" s="81">
        <v>22</v>
      </c>
      <c r="M475" s="81">
        <v>20</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2219</v>
      </c>
      <c r="H476" s="81">
        <v>37</v>
      </c>
      <c r="I476" s="81">
        <v>49</v>
      </c>
      <c r="J476" s="81">
        <v>57</v>
      </c>
      <c r="K476" s="81">
        <v>121</v>
      </c>
      <c r="L476" s="81">
        <v>213</v>
      </c>
      <c r="M476" s="81">
        <v>269</v>
      </c>
      <c r="N476" s="81">
        <v>292</v>
      </c>
      <c r="O476" s="81">
        <v>295</v>
      </c>
      <c r="P476" s="81">
        <v>227</v>
      </c>
      <c r="Q476" s="81">
        <v>161</v>
      </c>
      <c r="R476" s="81">
        <v>155</v>
      </c>
      <c r="S476" s="81">
        <v>116</v>
      </c>
      <c r="T476" s="81">
        <v>81</v>
      </c>
      <c r="U476" s="81">
        <v>57</v>
      </c>
      <c r="V476" s="81">
        <v>24</v>
      </c>
      <c r="W476" s="81">
        <v>24</v>
      </c>
      <c r="X476" s="81">
        <v>18</v>
      </c>
      <c r="Y476" s="81">
        <v>12</v>
      </c>
      <c r="Z476" s="81">
        <v>7</v>
      </c>
      <c r="AA476" s="81">
        <v>4</v>
      </c>
      <c r="AB476" s="81">
        <v>0</v>
      </c>
      <c r="AC476" s="81">
        <v>0</v>
      </c>
      <c r="AD476" s="81">
        <v>2113</v>
      </c>
      <c r="AE476" s="81">
        <v>37</v>
      </c>
      <c r="AF476" s="81">
        <v>48</v>
      </c>
      <c r="AG476" s="81">
        <v>54</v>
      </c>
      <c r="AH476" s="81">
        <v>117</v>
      </c>
      <c r="AI476" s="81">
        <v>204</v>
      </c>
      <c r="AJ476" s="81">
        <v>259</v>
      </c>
      <c r="AK476" s="81">
        <v>281</v>
      </c>
      <c r="AL476" s="81">
        <v>280</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72</v>
      </c>
      <c r="BY476" s="81">
        <v>0</v>
      </c>
      <c r="BZ476" s="81">
        <v>1</v>
      </c>
      <c r="CA476" s="81">
        <v>3</v>
      </c>
      <c r="CB476" s="81">
        <v>4</v>
      </c>
      <c r="CC476" s="81">
        <v>8</v>
      </c>
      <c r="CD476" s="81">
        <v>10</v>
      </c>
      <c r="CE476" s="81">
        <v>9</v>
      </c>
      <c r="CF476" s="81">
        <v>14</v>
      </c>
      <c r="CG476" s="81">
        <v>8</v>
      </c>
      <c r="CH476" s="81">
        <v>3</v>
      </c>
      <c r="CI476" s="81">
        <v>5</v>
      </c>
      <c r="CJ476" s="81">
        <v>2</v>
      </c>
      <c r="CK476" s="81">
        <v>2</v>
      </c>
      <c r="CL476" s="81">
        <v>0</v>
      </c>
      <c r="CM476" s="81">
        <v>1</v>
      </c>
      <c r="CN476" s="81">
        <v>0</v>
      </c>
      <c r="CO476" s="81">
        <v>1</v>
      </c>
      <c r="CP476" s="81">
        <v>1</v>
      </c>
      <c r="CQ476" s="81">
        <v>0</v>
      </c>
      <c r="CR476" s="81">
        <v>0</v>
      </c>
      <c r="CS476" s="81">
        <v>0</v>
      </c>
      <c r="CT476" s="81">
        <v>0</v>
      </c>
    </row>
    <row r="477" spans="3:98" x14ac:dyDescent="0.2">
      <c r="C477" s="79"/>
      <c r="F477" s="99" t="s">
        <v>344</v>
      </c>
      <c r="G477" s="81">
        <v>56</v>
      </c>
      <c r="H477" s="81">
        <v>0</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1</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5235</v>
      </c>
      <c r="H481" s="78">
        <v>88</v>
      </c>
      <c r="I481" s="78">
        <v>104</v>
      </c>
      <c r="J481" s="78">
        <v>122</v>
      </c>
      <c r="K481" s="78">
        <v>238</v>
      </c>
      <c r="L481" s="78">
        <v>481</v>
      </c>
      <c r="M481" s="78">
        <v>646</v>
      </c>
      <c r="N481" s="78">
        <v>717</v>
      </c>
      <c r="O481" s="78">
        <v>657</v>
      </c>
      <c r="P481" s="78">
        <v>494</v>
      </c>
      <c r="Q481" s="78">
        <v>413</v>
      </c>
      <c r="R481" s="78">
        <v>395</v>
      </c>
      <c r="S481" s="78">
        <v>320</v>
      </c>
      <c r="T481" s="78">
        <v>226</v>
      </c>
      <c r="U481" s="78">
        <v>106</v>
      </c>
      <c r="V481" s="78">
        <v>84</v>
      </c>
      <c r="W481" s="78">
        <v>61</v>
      </c>
      <c r="X481" s="78">
        <v>35</v>
      </c>
      <c r="Y481" s="78">
        <v>28</v>
      </c>
      <c r="Z481" s="78">
        <v>17</v>
      </c>
      <c r="AA481" s="78">
        <v>2</v>
      </c>
      <c r="AB481" s="78">
        <v>0</v>
      </c>
      <c r="AC481" s="78">
        <v>1</v>
      </c>
      <c r="AD481" s="78">
        <v>4532</v>
      </c>
      <c r="AE481" s="78">
        <v>84</v>
      </c>
      <c r="AF481" s="78">
        <v>89</v>
      </c>
      <c r="AG481" s="78">
        <v>101</v>
      </c>
      <c r="AH481" s="78">
        <v>198</v>
      </c>
      <c r="AI481" s="78">
        <v>404</v>
      </c>
      <c r="AJ481" s="78">
        <v>564</v>
      </c>
      <c r="AK481" s="78">
        <v>635</v>
      </c>
      <c r="AL481" s="78">
        <v>596</v>
      </c>
      <c r="AM481" s="78">
        <v>441</v>
      </c>
      <c r="AN481" s="78">
        <v>369</v>
      </c>
      <c r="AO481" s="78">
        <v>348</v>
      </c>
      <c r="AP481" s="78">
        <v>270</v>
      </c>
      <c r="AQ481" s="78">
        <v>184</v>
      </c>
      <c r="AR481" s="78">
        <v>80</v>
      </c>
      <c r="AS481" s="78">
        <v>66</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635</v>
      </c>
      <c r="BY481" s="78">
        <v>4</v>
      </c>
      <c r="BZ481" s="78">
        <v>15</v>
      </c>
      <c r="CA481" s="78">
        <v>21</v>
      </c>
      <c r="CB481" s="78">
        <v>39</v>
      </c>
      <c r="CC481" s="78">
        <v>77</v>
      </c>
      <c r="CD481" s="78">
        <v>82</v>
      </c>
      <c r="CE481" s="78">
        <v>81</v>
      </c>
      <c r="CF481" s="78">
        <v>61</v>
      </c>
      <c r="CG481" s="78">
        <v>50</v>
      </c>
      <c r="CH481" s="78">
        <v>38</v>
      </c>
      <c r="CI481" s="78">
        <v>42</v>
      </c>
      <c r="CJ481" s="78">
        <v>43</v>
      </c>
      <c r="CK481" s="78">
        <v>34</v>
      </c>
      <c r="CL481" s="78">
        <v>21</v>
      </c>
      <c r="CM481" s="78">
        <v>11</v>
      </c>
      <c r="CN481" s="78">
        <v>12</v>
      </c>
      <c r="CO481" s="78">
        <v>1</v>
      </c>
      <c r="CP481" s="78">
        <v>2</v>
      </c>
      <c r="CQ481" s="78">
        <v>1</v>
      </c>
      <c r="CR481" s="78">
        <v>0</v>
      </c>
      <c r="CS481" s="78">
        <v>0</v>
      </c>
      <c r="CT481" s="78">
        <v>0</v>
      </c>
    </row>
    <row r="482" spans="3:98" x14ac:dyDescent="0.2">
      <c r="C482" s="79"/>
      <c r="F482" s="99" t="s">
        <v>131</v>
      </c>
      <c r="G482" s="81">
        <v>1124</v>
      </c>
      <c r="H482" s="81">
        <v>23</v>
      </c>
      <c r="I482" s="81">
        <v>25</v>
      </c>
      <c r="J482" s="81">
        <v>19</v>
      </c>
      <c r="K482" s="81">
        <v>53</v>
      </c>
      <c r="L482" s="81">
        <v>103</v>
      </c>
      <c r="M482" s="81">
        <v>151</v>
      </c>
      <c r="N482" s="81">
        <v>131</v>
      </c>
      <c r="O482" s="81">
        <v>144</v>
      </c>
      <c r="P482" s="81">
        <v>119</v>
      </c>
      <c r="Q482" s="81">
        <v>82</v>
      </c>
      <c r="R482" s="81">
        <v>74</v>
      </c>
      <c r="S482" s="81">
        <v>85</v>
      </c>
      <c r="T482" s="81">
        <v>45</v>
      </c>
      <c r="U482" s="81">
        <v>23</v>
      </c>
      <c r="V482" s="81">
        <v>15</v>
      </c>
      <c r="W482" s="81">
        <v>12</v>
      </c>
      <c r="X482" s="81">
        <v>2</v>
      </c>
      <c r="Y482" s="81">
        <v>12</v>
      </c>
      <c r="Z482" s="81">
        <v>6</v>
      </c>
      <c r="AA482" s="81">
        <v>0</v>
      </c>
      <c r="AB482" s="81">
        <v>0</v>
      </c>
      <c r="AC482" s="81">
        <v>0</v>
      </c>
      <c r="AD482" s="81">
        <v>1025</v>
      </c>
      <c r="AE482" s="81">
        <v>21</v>
      </c>
      <c r="AF482" s="81">
        <v>22</v>
      </c>
      <c r="AG482" s="81">
        <v>18</v>
      </c>
      <c r="AH482" s="81">
        <v>51</v>
      </c>
      <c r="AI482" s="81">
        <v>92</v>
      </c>
      <c r="AJ482" s="81">
        <v>139</v>
      </c>
      <c r="AK482" s="81">
        <v>117</v>
      </c>
      <c r="AL482" s="81">
        <v>132</v>
      </c>
      <c r="AM482" s="81">
        <v>108</v>
      </c>
      <c r="AN482" s="81">
        <v>79</v>
      </c>
      <c r="AO482" s="81">
        <v>69</v>
      </c>
      <c r="AP482" s="81">
        <v>80</v>
      </c>
      <c r="AQ482" s="81">
        <v>39</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83</v>
      </c>
      <c r="BY482" s="81">
        <v>2</v>
      </c>
      <c r="BZ482" s="81">
        <v>3</v>
      </c>
      <c r="CA482" s="81">
        <v>1</v>
      </c>
      <c r="CB482" s="81">
        <v>2</v>
      </c>
      <c r="CC482" s="81">
        <v>11</v>
      </c>
      <c r="CD482" s="81">
        <v>12</v>
      </c>
      <c r="CE482" s="81">
        <v>13</v>
      </c>
      <c r="CF482" s="81">
        <v>12</v>
      </c>
      <c r="CG482" s="81">
        <v>9</v>
      </c>
      <c r="CH482" s="81">
        <v>2</v>
      </c>
      <c r="CI482" s="81">
        <v>4</v>
      </c>
      <c r="CJ482" s="81">
        <v>4</v>
      </c>
      <c r="CK482" s="81">
        <v>3</v>
      </c>
      <c r="CL482" s="81">
        <v>0</v>
      </c>
      <c r="CM482" s="81">
        <v>1</v>
      </c>
      <c r="CN482" s="81">
        <v>2</v>
      </c>
      <c r="CO482" s="81">
        <v>0</v>
      </c>
      <c r="CP482" s="81">
        <v>1</v>
      </c>
      <c r="CQ482" s="81">
        <v>1</v>
      </c>
      <c r="CR482" s="81">
        <v>0</v>
      </c>
      <c r="CS482" s="81">
        <v>0</v>
      </c>
      <c r="CT482" s="81">
        <v>0</v>
      </c>
    </row>
    <row r="483" spans="3:98" x14ac:dyDescent="0.2">
      <c r="C483" s="79"/>
      <c r="F483" s="99" t="s">
        <v>411</v>
      </c>
      <c r="G483" s="81">
        <v>972</v>
      </c>
      <c r="H483" s="81">
        <v>12</v>
      </c>
      <c r="I483" s="81">
        <v>16</v>
      </c>
      <c r="J483" s="81">
        <v>23</v>
      </c>
      <c r="K483" s="81">
        <v>44</v>
      </c>
      <c r="L483" s="81">
        <v>79</v>
      </c>
      <c r="M483" s="81">
        <v>114</v>
      </c>
      <c r="N483" s="81">
        <v>149</v>
      </c>
      <c r="O483" s="81">
        <v>128</v>
      </c>
      <c r="P483" s="81">
        <v>89</v>
      </c>
      <c r="Q483" s="81">
        <v>69</v>
      </c>
      <c r="R483" s="81">
        <v>77</v>
      </c>
      <c r="S483" s="81">
        <v>63</v>
      </c>
      <c r="T483" s="81">
        <v>47</v>
      </c>
      <c r="U483" s="81">
        <v>16</v>
      </c>
      <c r="V483" s="81">
        <v>16</v>
      </c>
      <c r="W483" s="81">
        <v>13</v>
      </c>
      <c r="X483" s="81">
        <v>8</v>
      </c>
      <c r="Y483" s="81">
        <v>7</v>
      </c>
      <c r="Z483" s="81">
        <v>1</v>
      </c>
      <c r="AA483" s="81">
        <v>0</v>
      </c>
      <c r="AB483" s="81">
        <v>0</v>
      </c>
      <c r="AC483" s="81">
        <v>1</v>
      </c>
      <c r="AD483" s="81">
        <v>893</v>
      </c>
      <c r="AE483" s="81">
        <v>11</v>
      </c>
      <c r="AF483" s="81">
        <v>15</v>
      </c>
      <c r="AG483" s="81">
        <v>20</v>
      </c>
      <c r="AH483" s="81">
        <v>44</v>
      </c>
      <c r="AI483" s="81">
        <v>72</v>
      </c>
      <c r="AJ483" s="81">
        <v>102</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61</v>
      </c>
      <c r="BY483" s="81">
        <v>1</v>
      </c>
      <c r="BZ483" s="81">
        <v>1</v>
      </c>
      <c r="CA483" s="81">
        <v>3</v>
      </c>
      <c r="CB483" s="81">
        <v>0</v>
      </c>
      <c r="CC483" s="81">
        <v>7</v>
      </c>
      <c r="CD483" s="81">
        <v>12</v>
      </c>
      <c r="CE483" s="81">
        <v>6</v>
      </c>
      <c r="CF483" s="81">
        <v>4</v>
      </c>
      <c r="CG483" s="81">
        <v>8</v>
      </c>
      <c r="CH483" s="81">
        <v>3</v>
      </c>
      <c r="CI483" s="81">
        <v>5</v>
      </c>
      <c r="CJ483" s="81">
        <v>4</v>
      </c>
      <c r="CK483" s="81">
        <v>4</v>
      </c>
      <c r="CL483" s="81">
        <v>1</v>
      </c>
      <c r="CM483" s="81">
        <v>0</v>
      </c>
      <c r="CN483" s="81">
        <v>2</v>
      </c>
      <c r="CO483" s="81">
        <v>0</v>
      </c>
      <c r="CP483" s="81">
        <v>0</v>
      </c>
      <c r="CQ483" s="81">
        <v>0</v>
      </c>
      <c r="CR483" s="81">
        <v>0</v>
      </c>
      <c r="CS483" s="81">
        <v>0</v>
      </c>
      <c r="CT483" s="81">
        <v>0</v>
      </c>
    </row>
    <row r="484" spans="3:98" x14ac:dyDescent="0.2">
      <c r="C484" s="79"/>
      <c r="F484" s="99" t="s">
        <v>344</v>
      </c>
      <c r="G484" s="81">
        <v>558</v>
      </c>
      <c r="H484" s="81">
        <v>11</v>
      </c>
      <c r="I484" s="81">
        <v>8</v>
      </c>
      <c r="J484" s="81">
        <v>9</v>
      </c>
      <c r="K484" s="81">
        <v>25</v>
      </c>
      <c r="L484" s="81">
        <v>59</v>
      </c>
      <c r="M484" s="81">
        <v>69</v>
      </c>
      <c r="N484" s="81">
        <v>68</v>
      </c>
      <c r="O484" s="81">
        <v>67</v>
      </c>
      <c r="P484" s="81">
        <v>67</v>
      </c>
      <c r="Q484" s="81">
        <v>53</v>
      </c>
      <c r="R484" s="81">
        <v>41</v>
      </c>
      <c r="S484" s="81">
        <v>25</v>
      </c>
      <c r="T484" s="81">
        <v>25</v>
      </c>
      <c r="U484" s="81">
        <v>10</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47</v>
      </c>
      <c r="BY484" s="81">
        <v>1</v>
      </c>
      <c r="BZ484" s="81">
        <v>1</v>
      </c>
      <c r="CA484" s="81">
        <v>1</v>
      </c>
      <c r="CB484" s="81">
        <v>2</v>
      </c>
      <c r="CC484" s="81">
        <v>7</v>
      </c>
      <c r="CD484" s="81">
        <v>10</v>
      </c>
      <c r="CE484" s="81">
        <v>7</v>
      </c>
      <c r="CF484" s="81">
        <v>7</v>
      </c>
      <c r="CG484" s="81">
        <v>2</v>
      </c>
      <c r="CH484" s="81">
        <v>2</v>
      </c>
      <c r="CI484" s="81">
        <v>4</v>
      </c>
      <c r="CJ484" s="81">
        <v>2</v>
      </c>
      <c r="CK484" s="81">
        <v>0</v>
      </c>
      <c r="CL484" s="81">
        <v>1</v>
      </c>
      <c r="CM484" s="81">
        <v>0</v>
      </c>
      <c r="CN484" s="81">
        <v>0</v>
      </c>
      <c r="CO484" s="81">
        <v>0</v>
      </c>
      <c r="CP484" s="81">
        <v>0</v>
      </c>
      <c r="CQ484" s="81">
        <v>0</v>
      </c>
      <c r="CR484" s="81">
        <v>0</v>
      </c>
      <c r="CS484" s="81">
        <v>0</v>
      </c>
      <c r="CT484" s="81">
        <v>0</v>
      </c>
    </row>
    <row r="485" spans="3:98" x14ac:dyDescent="0.2">
      <c r="C485" s="79"/>
      <c r="F485" s="99" t="s">
        <v>412</v>
      </c>
      <c r="G485" s="81">
        <v>2568</v>
      </c>
      <c r="H485" s="81">
        <v>42</v>
      </c>
      <c r="I485" s="81">
        <v>55</v>
      </c>
      <c r="J485" s="81">
        <v>71</v>
      </c>
      <c r="K485" s="81">
        <v>114</v>
      </c>
      <c r="L485" s="81">
        <v>238</v>
      </c>
      <c r="M485" s="81">
        <v>311</v>
      </c>
      <c r="N485" s="81">
        <v>368</v>
      </c>
      <c r="O485" s="81">
        <v>316</v>
      </c>
      <c r="P485" s="81">
        <v>218</v>
      </c>
      <c r="Q485" s="81">
        <v>208</v>
      </c>
      <c r="R485" s="81">
        <v>203</v>
      </c>
      <c r="S485" s="81">
        <v>147</v>
      </c>
      <c r="T485" s="81">
        <v>107</v>
      </c>
      <c r="U485" s="81">
        <v>57</v>
      </c>
      <c r="V485" s="81">
        <v>45</v>
      </c>
      <c r="W485" s="81">
        <v>31</v>
      </c>
      <c r="X485" s="81">
        <v>18</v>
      </c>
      <c r="Y485" s="81">
        <v>9</v>
      </c>
      <c r="Z485" s="81">
        <v>9</v>
      </c>
      <c r="AA485" s="81">
        <v>1</v>
      </c>
      <c r="AB485" s="81">
        <v>0</v>
      </c>
      <c r="AC485" s="81">
        <v>0</v>
      </c>
      <c r="AD485" s="81">
        <v>2098</v>
      </c>
      <c r="AE485" s="81">
        <v>42</v>
      </c>
      <c r="AF485" s="81">
        <v>45</v>
      </c>
      <c r="AG485" s="81">
        <v>55</v>
      </c>
      <c r="AH485" s="81">
        <v>78</v>
      </c>
      <c r="AI485" s="81">
        <v>186</v>
      </c>
      <c r="AJ485" s="81">
        <v>263</v>
      </c>
      <c r="AK485" s="81">
        <v>313</v>
      </c>
      <c r="AL485" s="81">
        <v>278</v>
      </c>
      <c r="AM485" s="81">
        <v>187</v>
      </c>
      <c r="AN485" s="81">
        <v>175</v>
      </c>
      <c r="AO485" s="81">
        <v>171</v>
      </c>
      <c r="AP485" s="81">
        <v>112</v>
      </c>
      <c r="AQ485" s="81">
        <v>78</v>
      </c>
      <c r="AR485" s="81">
        <v>35</v>
      </c>
      <c r="AS485" s="81">
        <v>33</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444</v>
      </c>
      <c r="BY485" s="81">
        <v>0</v>
      </c>
      <c r="BZ485" s="81">
        <v>10</v>
      </c>
      <c r="CA485" s="81">
        <v>16</v>
      </c>
      <c r="CB485" s="81">
        <v>35</v>
      </c>
      <c r="CC485" s="81">
        <v>52</v>
      </c>
      <c r="CD485" s="81">
        <v>48</v>
      </c>
      <c r="CE485" s="81">
        <v>55</v>
      </c>
      <c r="CF485" s="81">
        <v>38</v>
      </c>
      <c r="CG485" s="81">
        <v>31</v>
      </c>
      <c r="CH485" s="81">
        <v>31</v>
      </c>
      <c r="CI485" s="81">
        <v>29</v>
      </c>
      <c r="CJ485" s="81">
        <v>33</v>
      </c>
      <c r="CK485" s="81">
        <v>27</v>
      </c>
      <c r="CL485" s="81">
        <v>19</v>
      </c>
      <c r="CM485" s="81">
        <v>10</v>
      </c>
      <c r="CN485" s="81">
        <v>8</v>
      </c>
      <c r="CO485" s="81">
        <v>1</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932</v>
      </c>
      <c r="H487" s="78">
        <v>27</v>
      </c>
      <c r="I487" s="78">
        <v>37</v>
      </c>
      <c r="J487" s="78">
        <v>45</v>
      </c>
      <c r="K487" s="78">
        <v>46</v>
      </c>
      <c r="L487" s="78">
        <v>88</v>
      </c>
      <c r="M487" s="78">
        <v>99</v>
      </c>
      <c r="N487" s="78">
        <v>111</v>
      </c>
      <c r="O487" s="78">
        <v>92</v>
      </c>
      <c r="P487" s="78">
        <v>79</v>
      </c>
      <c r="Q487" s="78">
        <v>70</v>
      </c>
      <c r="R487" s="78">
        <v>70</v>
      </c>
      <c r="S487" s="78">
        <v>59</v>
      </c>
      <c r="T487" s="78">
        <v>24</v>
      </c>
      <c r="U487" s="78">
        <v>32</v>
      </c>
      <c r="V487" s="78">
        <v>14</v>
      </c>
      <c r="W487" s="78">
        <v>15</v>
      </c>
      <c r="X487" s="78">
        <v>6</v>
      </c>
      <c r="Y487" s="78">
        <v>11</v>
      </c>
      <c r="Z487" s="78">
        <v>7</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39</v>
      </c>
      <c r="BY487" s="78">
        <v>0</v>
      </c>
      <c r="BZ487" s="78">
        <v>2</v>
      </c>
      <c r="CA487" s="78">
        <v>2</v>
      </c>
      <c r="CB487" s="78">
        <v>0</v>
      </c>
      <c r="CC487" s="78">
        <v>3</v>
      </c>
      <c r="CD487" s="78">
        <v>2</v>
      </c>
      <c r="CE487" s="78">
        <v>4</v>
      </c>
      <c r="CF487" s="78">
        <v>7</v>
      </c>
      <c r="CG487" s="78">
        <v>2</v>
      </c>
      <c r="CH487" s="78">
        <v>3</v>
      </c>
      <c r="CI487" s="78">
        <v>4</v>
      </c>
      <c r="CJ487" s="78">
        <v>4</v>
      </c>
      <c r="CK487" s="78">
        <v>4</v>
      </c>
      <c r="CL487" s="78">
        <v>0</v>
      </c>
      <c r="CM487" s="78">
        <v>0</v>
      </c>
      <c r="CN487" s="78">
        <v>1</v>
      </c>
      <c r="CO487" s="78">
        <v>0</v>
      </c>
      <c r="CP487" s="78">
        <v>1</v>
      </c>
      <c r="CQ487" s="78">
        <v>0</v>
      </c>
      <c r="CR487" s="78">
        <v>0</v>
      </c>
      <c r="CS487" s="78">
        <v>0</v>
      </c>
      <c r="CT487" s="78">
        <v>0</v>
      </c>
    </row>
    <row r="488" spans="3:98" x14ac:dyDescent="0.2">
      <c r="C488" s="79"/>
      <c r="F488" s="99" t="s">
        <v>144</v>
      </c>
      <c r="G488" s="81">
        <v>600</v>
      </c>
      <c r="H488" s="81">
        <v>19</v>
      </c>
      <c r="I488" s="81">
        <v>24</v>
      </c>
      <c r="J488" s="81">
        <v>27</v>
      </c>
      <c r="K488" s="81">
        <v>29</v>
      </c>
      <c r="L488" s="81">
        <v>46</v>
      </c>
      <c r="M488" s="81">
        <v>64</v>
      </c>
      <c r="N488" s="81">
        <v>74</v>
      </c>
      <c r="O488" s="81">
        <v>71</v>
      </c>
      <c r="P488" s="81">
        <v>50</v>
      </c>
      <c r="Q488" s="81">
        <v>44</v>
      </c>
      <c r="R488" s="81">
        <v>42</v>
      </c>
      <c r="S488" s="81">
        <v>37</v>
      </c>
      <c r="T488" s="81">
        <v>15</v>
      </c>
      <c r="U488" s="81">
        <v>21</v>
      </c>
      <c r="V488" s="81">
        <v>10</v>
      </c>
      <c r="W488" s="81">
        <v>12</v>
      </c>
      <c r="X488" s="81">
        <v>3</v>
      </c>
      <c r="Y488" s="81">
        <v>8</v>
      </c>
      <c r="Z488" s="81">
        <v>4</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29</v>
      </c>
      <c r="BY488" s="81">
        <v>0</v>
      </c>
      <c r="BZ488" s="81">
        <v>1</v>
      </c>
      <c r="CA488" s="81">
        <v>1</v>
      </c>
      <c r="CB488" s="81">
        <v>0</v>
      </c>
      <c r="CC488" s="81">
        <v>3</v>
      </c>
      <c r="CD488" s="81">
        <v>1</v>
      </c>
      <c r="CE488" s="81">
        <v>2</v>
      </c>
      <c r="CF488" s="81">
        <v>6</v>
      </c>
      <c r="CG488" s="81">
        <v>1</v>
      </c>
      <c r="CH488" s="81">
        <v>3</v>
      </c>
      <c r="CI488" s="81">
        <v>2</v>
      </c>
      <c r="CJ488" s="81">
        <v>4</v>
      </c>
      <c r="CK488" s="81">
        <v>3</v>
      </c>
      <c r="CL488" s="81">
        <v>0</v>
      </c>
      <c r="CM488" s="81">
        <v>0</v>
      </c>
      <c r="CN488" s="81">
        <v>1</v>
      </c>
      <c r="CO488" s="81">
        <v>0</v>
      </c>
      <c r="CP488" s="81">
        <v>1</v>
      </c>
      <c r="CQ488" s="81">
        <v>0</v>
      </c>
      <c r="CR488" s="81">
        <v>0</v>
      </c>
      <c r="CS488" s="81">
        <v>0</v>
      </c>
      <c r="CT488" s="81">
        <v>0</v>
      </c>
    </row>
    <row r="489" spans="3:98" x14ac:dyDescent="0.2">
      <c r="C489" s="79"/>
      <c r="F489" s="99" t="s">
        <v>413</v>
      </c>
      <c r="G489" s="81">
        <v>51</v>
      </c>
      <c r="H489" s="81">
        <v>0</v>
      </c>
      <c r="I489" s="81">
        <v>2</v>
      </c>
      <c r="J489" s="81">
        <v>1</v>
      </c>
      <c r="K489" s="81">
        <v>4</v>
      </c>
      <c r="L489" s="81">
        <v>6</v>
      </c>
      <c r="M489" s="81">
        <v>7</v>
      </c>
      <c r="N489" s="81">
        <v>8</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47</v>
      </c>
      <c r="H491" s="81">
        <v>1</v>
      </c>
      <c r="I491" s="81">
        <v>2</v>
      </c>
      <c r="J491" s="81">
        <v>4</v>
      </c>
      <c r="K491" s="81">
        <v>1</v>
      </c>
      <c r="L491" s="81">
        <v>5</v>
      </c>
      <c r="M491" s="81">
        <v>2</v>
      </c>
      <c r="N491" s="81">
        <v>5</v>
      </c>
      <c r="O491" s="81">
        <v>5</v>
      </c>
      <c r="P491" s="81">
        <v>3</v>
      </c>
      <c r="Q491" s="81">
        <v>1</v>
      </c>
      <c r="R491" s="81">
        <v>4</v>
      </c>
      <c r="S491" s="81">
        <v>3</v>
      </c>
      <c r="T491" s="81">
        <v>3</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0</v>
      </c>
      <c r="CA491" s="81">
        <v>1</v>
      </c>
      <c r="CB491" s="81">
        <v>0</v>
      </c>
      <c r="CC491" s="81">
        <v>0</v>
      </c>
      <c r="CD491" s="81">
        <v>0</v>
      </c>
      <c r="CE491" s="81">
        <v>0</v>
      </c>
      <c r="CF491" s="81">
        <v>0</v>
      </c>
      <c r="CG491" s="81">
        <v>0</v>
      </c>
      <c r="CH491" s="81">
        <v>0</v>
      </c>
      <c r="CI491" s="81">
        <v>2</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149</v>
      </c>
      <c r="H492" s="81">
        <v>2</v>
      </c>
      <c r="I492" s="81">
        <v>6</v>
      </c>
      <c r="J492" s="81">
        <v>10</v>
      </c>
      <c r="K492" s="81">
        <v>8</v>
      </c>
      <c r="L492" s="81">
        <v>18</v>
      </c>
      <c r="M492" s="81">
        <v>17</v>
      </c>
      <c r="N492" s="81">
        <v>13</v>
      </c>
      <c r="O492" s="81">
        <v>7</v>
      </c>
      <c r="P492" s="81">
        <v>13</v>
      </c>
      <c r="Q492" s="81">
        <v>18</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1</v>
      </c>
      <c r="CA492" s="81">
        <v>0</v>
      </c>
      <c r="CB492" s="81">
        <v>0</v>
      </c>
      <c r="CC492" s="81">
        <v>0</v>
      </c>
      <c r="CD492" s="81">
        <v>1</v>
      </c>
      <c r="CE492" s="81">
        <v>1</v>
      </c>
      <c r="CF492" s="81">
        <v>1</v>
      </c>
      <c r="CG492" s="81">
        <v>1</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3075</v>
      </c>
      <c r="H494" s="78">
        <v>156</v>
      </c>
      <c r="I494" s="78">
        <v>140</v>
      </c>
      <c r="J494" s="78">
        <v>132</v>
      </c>
      <c r="K494" s="78">
        <v>182</v>
      </c>
      <c r="L494" s="78">
        <v>306</v>
      </c>
      <c r="M494" s="78">
        <v>363</v>
      </c>
      <c r="N494" s="78">
        <v>370</v>
      </c>
      <c r="O494" s="78">
        <v>320</v>
      </c>
      <c r="P494" s="78">
        <v>277</v>
      </c>
      <c r="Q494" s="78">
        <v>207</v>
      </c>
      <c r="R494" s="78">
        <v>194</v>
      </c>
      <c r="S494" s="78">
        <v>143</v>
      </c>
      <c r="T494" s="78">
        <v>88</v>
      </c>
      <c r="U494" s="78">
        <v>68</v>
      </c>
      <c r="V494" s="78">
        <v>51</v>
      </c>
      <c r="W494" s="78">
        <v>29</v>
      </c>
      <c r="X494" s="78">
        <v>27</v>
      </c>
      <c r="Y494" s="78">
        <v>12</v>
      </c>
      <c r="Z494" s="78">
        <v>5</v>
      </c>
      <c r="AA494" s="78">
        <v>3</v>
      </c>
      <c r="AB494" s="78">
        <v>0</v>
      </c>
      <c r="AC494" s="78">
        <v>2</v>
      </c>
      <c r="AD494" s="78">
        <v>2937</v>
      </c>
      <c r="AE494" s="78">
        <v>148</v>
      </c>
      <c r="AF494" s="78">
        <v>139</v>
      </c>
      <c r="AG494" s="78">
        <v>123</v>
      </c>
      <c r="AH494" s="78">
        <v>174</v>
      </c>
      <c r="AI494" s="78">
        <v>291</v>
      </c>
      <c r="AJ494" s="78">
        <v>351</v>
      </c>
      <c r="AK494" s="78">
        <v>364</v>
      </c>
      <c r="AL494" s="78">
        <v>309</v>
      </c>
      <c r="AM494" s="78">
        <v>270</v>
      </c>
      <c r="AN494" s="78">
        <v>201</v>
      </c>
      <c r="AO494" s="78">
        <v>182</v>
      </c>
      <c r="AP494" s="78">
        <v>136</v>
      </c>
      <c r="AQ494" s="78">
        <v>80</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110</v>
      </c>
      <c r="BY494" s="78">
        <v>8</v>
      </c>
      <c r="BZ494" s="78">
        <v>1</v>
      </c>
      <c r="CA494" s="78">
        <v>9</v>
      </c>
      <c r="CB494" s="78">
        <v>8</v>
      </c>
      <c r="CC494" s="78">
        <v>14</v>
      </c>
      <c r="CD494" s="78">
        <v>12</v>
      </c>
      <c r="CE494" s="78">
        <v>6</v>
      </c>
      <c r="CF494" s="78">
        <v>11</v>
      </c>
      <c r="CG494" s="78">
        <v>7</v>
      </c>
      <c r="CH494" s="78">
        <v>4</v>
      </c>
      <c r="CI494" s="78">
        <v>11</v>
      </c>
      <c r="CJ494" s="78">
        <v>7</v>
      </c>
      <c r="CK494" s="78">
        <v>6</v>
      </c>
      <c r="CL494" s="78">
        <v>3</v>
      </c>
      <c r="CM494" s="78">
        <v>2</v>
      </c>
      <c r="CN494" s="78">
        <v>0</v>
      </c>
      <c r="CO494" s="78">
        <v>1</v>
      </c>
      <c r="CP494" s="78">
        <v>0</v>
      </c>
      <c r="CQ494" s="78">
        <v>0</v>
      </c>
      <c r="CR494" s="78">
        <v>0</v>
      </c>
      <c r="CS494" s="78">
        <v>0</v>
      </c>
      <c r="CT494" s="78">
        <v>0</v>
      </c>
    </row>
    <row r="495" spans="3:98" x14ac:dyDescent="0.2">
      <c r="C495" s="79"/>
      <c r="F495" s="99" t="s">
        <v>145</v>
      </c>
      <c r="G495" s="81">
        <v>1979</v>
      </c>
      <c r="H495" s="81">
        <v>83</v>
      </c>
      <c r="I495" s="81">
        <v>89</v>
      </c>
      <c r="J495" s="81">
        <v>78</v>
      </c>
      <c r="K495" s="81">
        <v>120</v>
      </c>
      <c r="L495" s="81">
        <v>186</v>
      </c>
      <c r="M495" s="81">
        <v>242</v>
      </c>
      <c r="N495" s="81">
        <v>240</v>
      </c>
      <c r="O495" s="81">
        <v>210</v>
      </c>
      <c r="P495" s="81">
        <v>173</v>
      </c>
      <c r="Q495" s="81">
        <v>140</v>
      </c>
      <c r="R495" s="81">
        <v>125</v>
      </c>
      <c r="S495" s="81">
        <v>97</v>
      </c>
      <c r="T495" s="81">
        <v>68</v>
      </c>
      <c r="U495" s="81">
        <v>41</v>
      </c>
      <c r="V495" s="81">
        <v>36</v>
      </c>
      <c r="W495" s="81">
        <v>20</v>
      </c>
      <c r="X495" s="81">
        <v>18</v>
      </c>
      <c r="Y495" s="81">
        <v>7</v>
      </c>
      <c r="Z495" s="81">
        <v>3</v>
      </c>
      <c r="AA495" s="81">
        <v>2</v>
      </c>
      <c r="AB495" s="81">
        <v>0</v>
      </c>
      <c r="AC495" s="81">
        <v>1</v>
      </c>
      <c r="AD495" s="81">
        <v>1875</v>
      </c>
      <c r="AE495" s="81">
        <v>79</v>
      </c>
      <c r="AF495" s="81">
        <v>88</v>
      </c>
      <c r="AG495" s="81">
        <v>72</v>
      </c>
      <c r="AH495" s="81">
        <v>114</v>
      </c>
      <c r="AI495" s="81">
        <v>177</v>
      </c>
      <c r="AJ495" s="81">
        <v>232</v>
      </c>
      <c r="AK495" s="81">
        <v>234</v>
      </c>
      <c r="AL495" s="81">
        <v>200</v>
      </c>
      <c r="AM495" s="81">
        <v>167</v>
      </c>
      <c r="AN495" s="81">
        <v>136</v>
      </c>
      <c r="AO495" s="81">
        <v>116</v>
      </c>
      <c r="AP495" s="81">
        <v>91</v>
      </c>
      <c r="AQ495" s="81">
        <v>61</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85</v>
      </c>
      <c r="BY495" s="81">
        <v>4</v>
      </c>
      <c r="BZ495" s="81">
        <v>1</v>
      </c>
      <c r="CA495" s="81">
        <v>6</v>
      </c>
      <c r="CB495" s="81">
        <v>6</v>
      </c>
      <c r="CC495" s="81">
        <v>9</v>
      </c>
      <c r="CD495" s="81">
        <v>10</v>
      </c>
      <c r="CE495" s="81">
        <v>6</v>
      </c>
      <c r="CF495" s="81">
        <v>10</v>
      </c>
      <c r="CG495" s="81">
        <v>6</v>
      </c>
      <c r="CH495" s="81">
        <v>3</v>
      </c>
      <c r="CI495" s="81">
        <v>8</v>
      </c>
      <c r="CJ495" s="81">
        <v>6</v>
      </c>
      <c r="CK495" s="81">
        <v>5</v>
      </c>
      <c r="CL495" s="81">
        <v>3</v>
      </c>
      <c r="CM495" s="81">
        <v>1</v>
      </c>
      <c r="CN495" s="81">
        <v>0</v>
      </c>
      <c r="CO495" s="81">
        <v>1</v>
      </c>
      <c r="CP495" s="81">
        <v>0</v>
      </c>
      <c r="CQ495" s="81">
        <v>0</v>
      </c>
      <c r="CR495" s="81">
        <v>0</v>
      </c>
      <c r="CS495" s="81">
        <v>0</v>
      </c>
      <c r="CT495" s="81">
        <v>0</v>
      </c>
    </row>
    <row r="496" spans="3:98" x14ac:dyDescent="0.2">
      <c r="C496" s="79"/>
      <c r="F496" s="99" t="s">
        <v>417</v>
      </c>
      <c r="G496" s="81">
        <v>146</v>
      </c>
      <c r="H496" s="81">
        <v>10</v>
      </c>
      <c r="I496" s="81">
        <v>9</v>
      </c>
      <c r="J496" s="81">
        <v>11</v>
      </c>
      <c r="K496" s="81">
        <v>7</v>
      </c>
      <c r="L496" s="81">
        <v>13</v>
      </c>
      <c r="M496" s="81">
        <v>21</v>
      </c>
      <c r="N496" s="81">
        <v>14</v>
      </c>
      <c r="O496" s="81">
        <v>18</v>
      </c>
      <c r="P496" s="81">
        <v>8</v>
      </c>
      <c r="Q496" s="81">
        <v>9</v>
      </c>
      <c r="R496" s="81">
        <v>8</v>
      </c>
      <c r="S496" s="81">
        <v>5</v>
      </c>
      <c r="T496" s="81">
        <v>6</v>
      </c>
      <c r="U496" s="81">
        <v>5</v>
      </c>
      <c r="V496" s="81">
        <v>2</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723</v>
      </c>
      <c r="H497" s="81">
        <v>51</v>
      </c>
      <c r="I497" s="81">
        <v>35</v>
      </c>
      <c r="J497" s="81">
        <v>36</v>
      </c>
      <c r="K497" s="81">
        <v>41</v>
      </c>
      <c r="L497" s="81">
        <v>78</v>
      </c>
      <c r="M497" s="81">
        <v>75</v>
      </c>
      <c r="N497" s="81">
        <v>94</v>
      </c>
      <c r="O497" s="81">
        <v>67</v>
      </c>
      <c r="P497" s="81">
        <v>64</v>
      </c>
      <c r="Q497" s="81">
        <v>44</v>
      </c>
      <c r="R497" s="81">
        <v>46</v>
      </c>
      <c r="S497" s="81">
        <v>32</v>
      </c>
      <c r="T497" s="81">
        <v>9</v>
      </c>
      <c r="U497" s="81">
        <v>17</v>
      </c>
      <c r="V497" s="81">
        <v>9</v>
      </c>
      <c r="W497" s="81">
        <v>9</v>
      </c>
      <c r="X497" s="81">
        <v>8</v>
      </c>
      <c r="Y497" s="81">
        <v>4</v>
      </c>
      <c r="Z497" s="81">
        <v>2</v>
      </c>
      <c r="AA497" s="81">
        <v>1</v>
      </c>
      <c r="AB497" s="81">
        <v>0</v>
      </c>
      <c r="AC497" s="81">
        <v>1</v>
      </c>
      <c r="AD497" s="81">
        <v>698</v>
      </c>
      <c r="AE497" s="81">
        <v>47</v>
      </c>
      <c r="AF497" s="81">
        <v>35</v>
      </c>
      <c r="AG497" s="81">
        <v>33</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18</v>
      </c>
      <c r="BY497" s="81">
        <v>4</v>
      </c>
      <c r="BZ497" s="81">
        <v>0</v>
      </c>
      <c r="CA497" s="81">
        <v>3</v>
      </c>
      <c r="CB497" s="81">
        <v>1</v>
      </c>
      <c r="CC497" s="81">
        <v>2</v>
      </c>
      <c r="CD497" s="81">
        <v>2</v>
      </c>
      <c r="CE497" s="81">
        <v>0</v>
      </c>
      <c r="CF497" s="81">
        <v>0</v>
      </c>
      <c r="CG497" s="81">
        <v>1</v>
      </c>
      <c r="CH497" s="81">
        <v>0</v>
      </c>
      <c r="CI497" s="81">
        <v>2</v>
      </c>
      <c r="CJ497" s="81">
        <v>1</v>
      </c>
      <c r="CK497" s="81">
        <v>1</v>
      </c>
      <c r="CL497" s="81">
        <v>0</v>
      </c>
      <c r="CM497" s="81">
        <v>1</v>
      </c>
      <c r="CN497" s="81">
        <v>0</v>
      </c>
      <c r="CO497" s="81">
        <v>0</v>
      </c>
      <c r="CP497" s="81">
        <v>0</v>
      </c>
      <c r="CQ497" s="81">
        <v>0</v>
      </c>
      <c r="CR497" s="81">
        <v>0</v>
      </c>
      <c r="CS497" s="81">
        <v>0</v>
      </c>
      <c r="CT497" s="81">
        <v>0</v>
      </c>
    </row>
    <row r="498" spans="3:98" x14ac:dyDescent="0.2">
      <c r="C498" s="79"/>
      <c r="F498" s="99" t="s">
        <v>419</v>
      </c>
      <c r="G498" s="81">
        <v>221</v>
      </c>
      <c r="H498" s="81">
        <v>12</v>
      </c>
      <c r="I498" s="81">
        <v>6</v>
      </c>
      <c r="J498" s="81">
        <v>7</v>
      </c>
      <c r="K498" s="81">
        <v>12</v>
      </c>
      <c r="L498" s="81">
        <v>29</v>
      </c>
      <c r="M498" s="81">
        <v>25</v>
      </c>
      <c r="N498" s="81">
        <v>22</v>
      </c>
      <c r="O498" s="81">
        <v>24</v>
      </c>
      <c r="P498" s="81">
        <v>32</v>
      </c>
      <c r="Q498" s="81">
        <v>14</v>
      </c>
      <c r="R498" s="81">
        <v>14</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6</v>
      </c>
      <c r="BY498" s="81">
        <v>0</v>
      </c>
      <c r="BZ498" s="81">
        <v>0</v>
      </c>
      <c r="CA498" s="81">
        <v>0</v>
      </c>
      <c r="CB498" s="81">
        <v>1</v>
      </c>
      <c r="CC498" s="81">
        <v>3</v>
      </c>
      <c r="CD498" s="81">
        <v>0</v>
      </c>
      <c r="CE498" s="81">
        <v>0</v>
      </c>
      <c r="CF498" s="81">
        <v>0</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8739</v>
      </c>
      <c r="H500" s="78">
        <v>201</v>
      </c>
      <c r="I500" s="78">
        <v>134</v>
      </c>
      <c r="J500" s="78">
        <v>177</v>
      </c>
      <c r="K500" s="78">
        <v>347</v>
      </c>
      <c r="L500" s="78">
        <v>799</v>
      </c>
      <c r="M500" s="78">
        <v>1091</v>
      </c>
      <c r="N500" s="78">
        <v>1252</v>
      </c>
      <c r="O500" s="78">
        <v>1183</v>
      </c>
      <c r="P500" s="78">
        <v>1019</v>
      </c>
      <c r="Q500" s="78">
        <v>713</v>
      </c>
      <c r="R500" s="78">
        <v>558</v>
      </c>
      <c r="S500" s="78">
        <v>478</v>
      </c>
      <c r="T500" s="78">
        <v>310</v>
      </c>
      <c r="U500" s="78">
        <v>182</v>
      </c>
      <c r="V500" s="78">
        <v>96</v>
      </c>
      <c r="W500" s="78">
        <v>79</v>
      </c>
      <c r="X500" s="78">
        <v>54</v>
      </c>
      <c r="Y500" s="78">
        <v>40</v>
      </c>
      <c r="Z500" s="78">
        <v>15</v>
      </c>
      <c r="AA500" s="78">
        <v>6</v>
      </c>
      <c r="AB500" s="78">
        <v>0</v>
      </c>
      <c r="AC500" s="78">
        <v>5</v>
      </c>
      <c r="AD500" s="78">
        <v>7646</v>
      </c>
      <c r="AE500" s="78">
        <v>186</v>
      </c>
      <c r="AF500" s="78">
        <v>108</v>
      </c>
      <c r="AG500" s="78">
        <v>157</v>
      </c>
      <c r="AH500" s="78">
        <v>300</v>
      </c>
      <c r="AI500" s="78">
        <v>701</v>
      </c>
      <c r="AJ500" s="78">
        <v>960</v>
      </c>
      <c r="AK500" s="78">
        <v>1108</v>
      </c>
      <c r="AL500" s="78">
        <v>1049</v>
      </c>
      <c r="AM500" s="78">
        <v>910</v>
      </c>
      <c r="AN500" s="78">
        <v>623</v>
      </c>
      <c r="AO500" s="78">
        <v>491</v>
      </c>
      <c r="AP500" s="78">
        <v>415</v>
      </c>
      <c r="AQ500" s="78">
        <v>261</v>
      </c>
      <c r="AR500" s="78">
        <v>158</v>
      </c>
      <c r="AS500" s="78">
        <v>75</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970</v>
      </c>
      <c r="BY500" s="78">
        <v>14</v>
      </c>
      <c r="BZ500" s="78">
        <v>26</v>
      </c>
      <c r="CA500" s="78">
        <v>20</v>
      </c>
      <c r="CB500" s="78">
        <v>47</v>
      </c>
      <c r="CC500" s="78">
        <v>97</v>
      </c>
      <c r="CD500" s="78">
        <v>131</v>
      </c>
      <c r="CE500" s="78">
        <v>142</v>
      </c>
      <c r="CF500" s="78">
        <v>128</v>
      </c>
      <c r="CG500" s="78">
        <v>103</v>
      </c>
      <c r="CH500" s="78">
        <v>82</v>
      </c>
      <c r="CI500" s="78">
        <v>62</v>
      </c>
      <c r="CJ500" s="78">
        <v>51</v>
      </c>
      <c r="CK500" s="78">
        <v>27</v>
      </c>
      <c r="CL500" s="78">
        <v>14</v>
      </c>
      <c r="CM500" s="78">
        <v>9</v>
      </c>
      <c r="CN500" s="78">
        <v>8</v>
      </c>
      <c r="CO500" s="78">
        <v>2</v>
      </c>
      <c r="CP500" s="78">
        <v>4</v>
      </c>
      <c r="CQ500" s="78">
        <v>2</v>
      </c>
      <c r="CR500" s="78">
        <v>1</v>
      </c>
      <c r="CS500" s="78">
        <v>0</v>
      </c>
      <c r="CT500" s="78">
        <v>0</v>
      </c>
    </row>
    <row r="501" spans="3:98" x14ac:dyDescent="0.2">
      <c r="C501" s="79"/>
      <c r="F501" s="99" t="s">
        <v>420</v>
      </c>
      <c r="G501" s="81">
        <v>344</v>
      </c>
      <c r="H501" s="81">
        <v>5</v>
      </c>
      <c r="I501" s="81">
        <v>3</v>
      </c>
      <c r="J501" s="81">
        <v>4</v>
      </c>
      <c r="K501" s="81">
        <v>8</v>
      </c>
      <c r="L501" s="81">
        <v>37</v>
      </c>
      <c r="M501" s="81">
        <v>43</v>
      </c>
      <c r="N501" s="81">
        <v>44</v>
      </c>
      <c r="O501" s="81">
        <v>58</v>
      </c>
      <c r="P501" s="81">
        <v>59</v>
      </c>
      <c r="Q501" s="81">
        <v>26</v>
      </c>
      <c r="R501" s="81">
        <v>15</v>
      </c>
      <c r="S501" s="81">
        <v>13</v>
      </c>
      <c r="T501" s="81">
        <v>12</v>
      </c>
      <c r="U501" s="81">
        <v>7</v>
      </c>
      <c r="V501" s="81">
        <v>1</v>
      </c>
      <c r="W501" s="81">
        <v>5</v>
      </c>
      <c r="X501" s="81">
        <v>1</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24</v>
      </c>
      <c r="BY501" s="81">
        <v>0</v>
      </c>
      <c r="BZ501" s="81">
        <v>0</v>
      </c>
      <c r="CA501" s="81">
        <v>0</v>
      </c>
      <c r="CB501" s="81">
        <v>0</v>
      </c>
      <c r="CC501" s="81">
        <v>3</v>
      </c>
      <c r="CD501" s="81">
        <v>4</v>
      </c>
      <c r="CE501" s="81">
        <v>3</v>
      </c>
      <c r="CF501" s="81">
        <v>7</v>
      </c>
      <c r="CG501" s="81">
        <v>6</v>
      </c>
      <c r="CH501" s="81">
        <v>1</v>
      </c>
      <c r="CI501" s="81">
        <v>0</v>
      </c>
      <c r="CJ501" s="81">
        <v>0</v>
      </c>
      <c r="CK501" s="81">
        <v>0</v>
      </c>
      <c r="CL501" s="81">
        <v>0</v>
      </c>
      <c r="CM501" s="81">
        <v>0</v>
      </c>
      <c r="CN501" s="81">
        <v>0</v>
      </c>
      <c r="CO501" s="81">
        <v>0</v>
      </c>
      <c r="CP501" s="81">
        <v>0</v>
      </c>
      <c r="CQ501" s="81">
        <v>0</v>
      </c>
      <c r="CR501" s="81">
        <v>0</v>
      </c>
      <c r="CS501" s="81">
        <v>0</v>
      </c>
      <c r="CT501" s="81">
        <v>0</v>
      </c>
    </row>
    <row r="502" spans="3:98" x14ac:dyDescent="0.2">
      <c r="C502" s="79"/>
      <c r="F502" s="99" t="s">
        <v>421</v>
      </c>
      <c r="G502" s="81">
        <v>268</v>
      </c>
      <c r="H502" s="81">
        <v>4</v>
      </c>
      <c r="I502" s="81">
        <v>2</v>
      </c>
      <c r="J502" s="81">
        <v>4</v>
      </c>
      <c r="K502" s="81">
        <v>10</v>
      </c>
      <c r="L502" s="81">
        <v>25</v>
      </c>
      <c r="M502" s="81">
        <v>30</v>
      </c>
      <c r="N502" s="81">
        <v>39</v>
      </c>
      <c r="O502" s="81">
        <v>50</v>
      </c>
      <c r="P502" s="81">
        <v>39</v>
      </c>
      <c r="Q502" s="81">
        <v>25</v>
      </c>
      <c r="R502" s="81">
        <v>10</v>
      </c>
      <c r="S502" s="81">
        <v>12</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30</v>
      </c>
      <c r="BY502" s="81">
        <v>1</v>
      </c>
      <c r="BZ502" s="81">
        <v>1</v>
      </c>
      <c r="CA502" s="81">
        <v>0</v>
      </c>
      <c r="CB502" s="81">
        <v>3</v>
      </c>
      <c r="CC502" s="81">
        <v>2</v>
      </c>
      <c r="CD502" s="81">
        <v>3</v>
      </c>
      <c r="CE502" s="81">
        <v>5</v>
      </c>
      <c r="CF502" s="81">
        <v>5</v>
      </c>
      <c r="CG502" s="81">
        <v>5</v>
      </c>
      <c r="CH502" s="81">
        <v>3</v>
      </c>
      <c r="CI502" s="81">
        <v>0</v>
      </c>
      <c r="CJ502" s="81">
        <v>1</v>
      </c>
      <c r="CK502" s="81">
        <v>0</v>
      </c>
      <c r="CL502" s="81">
        <v>0</v>
      </c>
      <c r="CM502" s="81">
        <v>1</v>
      </c>
      <c r="CN502" s="81">
        <v>0</v>
      </c>
      <c r="CO502" s="81">
        <v>0</v>
      </c>
      <c r="CP502" s="81">
        <v>0</v>
      </c>
      <c r="CQ502" s="81">
        <v>0</v>
      </c>
      <c r="CR502" s="81">
        <v>0</v>
      </c>
      <c r="CS502" s="81">
        <v>0</v>
      </c>
      <c r="CT502" s="81">
        <v>0</v>
      </c>
    </row>
    <row r="503" spans="3:98" x14ac:dyDescent="0.2">
      <c r="C503" s="79"/>
      <c r="F503" s="99" t="s">
        <v>146</v>
      </c>
      <c r="G503" s="81">
        <v>7647</v>
      </c>
      <c r="H503" s="81">
        <v>181</v>
      </c>
      <c r="I503" s="81">
        <v>120</v>
      </c>
      <c r="J503" s="81">
        <v>150</v>
      </c>
      <c r="K503" s="81">
        <v>308</v>
      </c>
      <c r="L503" s="81">
        <v>706</v>
      </c>
      <c r="M503" s="81">
        <v>956</v>
      </c>
      <c r="N503" s="81">
        <v>1095</v>
      </c>
      <c r="O503" s="81">
        <v>1009</v>
      </c>
      <c r="P503" s="81">
        <v>871</v>
      </c>
      <c r="Q503" s="81">
        <v>618</v>
      </c>
      <c r="R503" s="81">
        <v>499</v>
      </c>
      <c r="S503" s="81">
        <v>431</v>
      </c>
      <c r="T503" s="81">
        <v>275</v>
      </c>
      <c r="U503" s="81">
        <v>158</v>
      </c>
      <c r="V503" s="81">
        <v>89</v>
      </c>
      <c r="W503" s="81">
        <v>70</v>
      </c>
      <c r="X503" s="81">
        <v>49</v>
      </c>
      <c r="Y503" s="81">
        <v>38</v>
      </c>
      <c r="Z503" s="81">
        <v>13</v>
      </c>
      <c r="AA503" s="81">
        <v>6</v>
      </c>
      <c r="AB503" s="81">
        <v>0</v>
      </c>
      <c r="AC503" s="81">
        <v>5</v>
      </c>
      <c r="AD503" s="81">
        <v>6729</v>
      </c>
      <c r="AE503" s="81">
        <v>172</v>
      </c>
      <c r="AF503" s="81">
        <v>97</v>
      </c>
      <c r="AG503" s="81">
        <v>135</v>
      </c>
      <c r="AH503" s="81">
        <v>270</v>
      </c>
      <c r="AI503" s="81">
        <v>621</v>
      </c>
      <c r="AJ503" s="81">
        <v>845</v>
      </c>
      <c r="AK503" s="81">
        <v>972</v>
      </c>
      <c r="AL503" s="81">
        <v>904</v>
      </c>
      <c r="AM503" s="81">
        <v>783</v>
      </c>
      <c r="AN503" s="81">
        <v>542</v>
      </c>
      <c r="AO503" s="81">
        <v>445</v>
      </c>
      <c r="AP503" s="81">
        <v>377</v>
      </c>
      <c r="AQ503" s="81">
        <v>230</v>
      </c>
      <c r="AR503" s="81">
        <v>136</v>
      </c>
      <c r="AS503" s="81">
        <v>70</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807</v>
      </c>
      <c r="BY503" s="81">
        <v>8</v>
      </c>
      <c r="BZ503" s="81">
        <v>23</v>
      </c>
      <c r="CA503" s="81">
        <v>15</v>
      </c>
      <c r="CB503" s="81">
        <v>38</v>
      </c>
      <c r="CC503" s="81">
        <v>85</v>
      </c>
      <c r="CD503" s="81">
        <v>111</v>
      </c>
      <c r="CE503" s="81">
        <v>121</v>
      </c>
      <c r="CF503" s="81">
        <v>100</v>
      </c>
      <c r="CG503" s="81">
        <v>83</v>
      </c>
      <c r="CH503" s="81">
        <v>68</v>
      </c>
      <c r="CI503" s="81">
        <v>50</v>
      </c>
      <c r="CJ503" s="81">
        <v>42</v>
      </c>
      <c r="CK503" s="81">
        <v>26</v>
      </c>
      <c r="CL503" s="81">
        <v>13</v>
      </c>
      <c r="CM503" s="81">
        <v>8</v>
      </c>
      <c r="CN503" s="81">
        <v>8</v>
      </c>
      <c r="CO503" s="81">
        <v>1</v>
      </c>
      <c r="CP503" s="81">
        <v>4</v>
      </c>
      <c r="CQ503" s="81">
        <v>2</v>
      </c>
      <c r="CR503" s="81">
        <v>1</v>
      </c>
      <c r="CS503" s="81">
        <v>0</v>
      </c>
      <c r="CT503" s="81">
        <v>0</v>
      </c>
    </row>
    <row r="504" spans="3:98" x14ac:dyDescent="0.2">
      <c r="C504" s="79"/>
      <c r="F504" s="99" t="s">
        <v>422</v>
      </c>
      <c r="G504" s="81">
        <v>100</v>
      </c>
      <c r="H504" s="81">
        <v>4</v>
      </c>
      <c r="I504" s="81">
        <v>4</v>
      </c>
      <c r="J504" s="81">
        <v>3</v>
      </c>
      <c r="K504" s="81">
        <v>4</v>
      </c>
      <c r="L504" s="81">
        <v>4</v>
      </c>
      <c r="M504" s="81">
        <v>17</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1</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374</v>
      </c>
      <c r="H505" s="81">
        <v>7</v>
      </c>
      <c r="I505" s="81">
        <v>5</v>
      </c>
      <c r="J505" s="81">
        <v>16</v>
      </c>
      <c r="K505" s="81">
        <v>17</v>
      </c>
      <c r="L505" s="81">
        <v>27</v>
      </c>
      <c r="M505" s="81">
        <v>45</v>
      </c>
      <c r="N505" s="81">
        <v>60</v>
      </c>
      <c r="O505" s="81">
        <v>55</v>
      </c>
      <c r="P505" s="81">
        <v>33</v>
      </c>
      <c r="Q505" s="81">
        <v>39</v>
      </c>
      <c r="R505" s="81">
        <v>28</v>
      </c>
      <c r="S505" s="81">
        <v>17</v>
      </c>
      <c r="T505" s="81">
        <v>12</v>
      </c>
      <c r="U505" s="81">
        <v>7</v>
      </c>
      <c r="V505" s="81">
        <v>0</v>
      </c>
      <c r="W505" s="81">
        <v>2</v>
      </c>
      <c r="X505" s="81">
        <v>3</v>
      </c>
      <c r="Y505" s="81">
        <v>0</v>
      </c>
      <c r="Z505" s="81">
        <v>1</v>
      </c>
      <c r="AA505" s="81">
        <v>0</v>
      </c>
      <c r="AB505" s="81">
        <v>0</v>
      </c>
      <c r="AC505" s="81">
        <v>0</v>
      </c>
      <c r="AD505" s="81">
        <v>267</v>
      </c>
      <c r="AE505" s="81">
        <v>2</v>
      </c>
      <c r="AF505" s="81">
        <v>3</v>
      </c>
      <c r="AG505" s="81">
        <v>11</v>
      </c>
      <c r="AH505" s="81">
        <v>11</v>
      </c>
      <c r="AI505" s="81">
        <v>20</v>
      </c>
      <c r="AJ505" s="81">
        <v>33</v>
      </c>
      <c r="AK505" s="81">
        <v>48</v>
      </c>
      <c r="AL505" s="81">
        <v>39</v>
      </c>
      <c r="AM505" s="81">
        <v>24</v>
      </c>
      <c r="AN505" s="81">
        <v>29</v>
      </c>
      <c r="AO505" s="81">
        <v>16</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104</v>
      </c>
      <c r="BY505" s="81">
        <v>5</v>
      </c>
      <c r="BZ505" s="81">
        <v>2</v>
      </c>
      <c r="CA505" s="81">
        <v>5</v>
      </c>
      <c r="CB505" s="81">
        <v>6</v>
      </c>
      <c r="CC505" s="81">
        <v>7</v>
      </c>
      <c r="CD505" s="81">
        <v>12</v>
      </c>
      <c r="CE505" s="81">
        <v>12</v>
      </c>
      <c r="CF505" s="81">
        <v>15</v>
      </c>
      <c r="CG505" s="81">
        <v>8</v>
      </c>
      <c r="CH505" s="81">
        <v>10</v>
      </c>
      <c r="CI505" s="81">
        <v>12</v>
      </c>
      <c r="CJ505" s="81">
        <v>7</v>
      </c>
      <c r="CK505" s="81">
        <v>1</v>
      </c>
      <c r="CL505" s="81">
        <v>1</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1090</v>
      </c>
      <c r="H507" s="78">
        <v>27</v>
      </c>
      <c r="I507" s="78">
        <v>39</v>
      </c>
      <c r="J507" s="78">
        <v>59</v>
      </c>
      <c r="K507" s="78">
        <v>66</v>
      </c>
      <c r="L507" s="78">
        <v>83</v>
      </c>
      <c r="M507" s="78">
        <v>133</v>
      </c>
      <c r="N507" s="78">
        <v>138</v>
      </c>
      <c r="O507" s="78">
        <v>117</v>
      </c>
      <c r="P507" s="78">
        <v>93</v>
      </c>
      <c r="Q507" s="78">
        <v>73</v>
      </c>
      <c r="R507" s="78">
        <v>84</v>
      </c>
      <c r="S507" s="78">
        <v>50</v>
      </c>
      <c r="T507" s="78">
        <v>38</v>
      </c>
      <c r="U507" s="78">
        <v>31</v>
      </c>
      <c r="V507" s="78">
        <v>21</v>
      </c>
      <c r="W507" s="78">
        <v>14</v>
      </c>
      <c r="X507" s="78">
        <v>10</v>
      </c>
      <c r="Y507" s="78">
        <v>11</v>
      </c>
      <c r="Z507" s="78">
        <v>3</v>
      </c>
      <c r="AA507" s="78">
        <v>0</v>
      </c>
      <c r="AB507" s="78">
        <v>0</v>
      </c>
      <c r="AC507" s="78">
        <v>0</v>
      </c>
      <c r="AD507" s="78">
        <v>958</v>
      </c>
      <c r="AE507" s="78">
        <v>24</v>
      </c>
      <c r="AF507" s="78">
        <v>37</v>
      </c>
      <c r="AG507" s="78">
        <v>56</v>
      </c>
      <c r="AH507" s="78">
        <v>64</v>
      </c>
      <c r="AI507" s="78">
        <v>67</v>
      </c>
      <c r="AJ507" s="78">
        <v>122</v>
      </c>
      <c r="AK507" s="78">
        <v>119</v>
      </c>
      <c r="AL507" s="78">
        <v>100</v>
      </c>
      <c r="AM507" s="78">
        <v>79</v>
      </c>
      <c r="AN507" s="78">
        <v>63</v>
      </c>
      <c r="AO507" s="78">
        <v>73</v>
      </c>
      <c r="AP507" s="78">
        <v>45</v>
      </c>
      <c r="AQ507" s="78">
        <v>35</v>
      </c>
      <c r="AR507" s="78">
        <v>29</v>
      </c>
      <c r="AS507" s="78">
        <v>21</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121</v>
      </c>
      <c r="BY507" s="78">
        <v>3</v>
      </c>
      <c r="BZ507" s="78">
        <v>2</v>
      </c>
      <c r="CA507" s="78">
        <v>3</v>
      </c>
      <c r="CB507" s="78">
        <v>2</v>
      </c>
      <c r="CC507" s="78">
        <v>16</v>
      </c>
      <c r="CD507" s="78">
        <v>11</v>
      </c>
      <c r="CE507" s="78">
        <v>19</v>
      </c>
      <c r="CF507" s="78">
        <v>17</v>
      </c>
      <c r="CG507" s="78">
        <v>14</v>
      </c>
      <c r="CH507" s="78">
        <v>9</v>
      </c>
      <c r="CI507" s="78">
        <v>10</v>
      </c>
      <c r="CJ507" s="78">
        <v>4</v>
      </c>
      <c r="CK507" s="78">
        <v>3</v>
      </c>
      <c r="CL507" s="78">
        <v>1</v>
      </c>
      <c r="CM507" s="78">
        <v>0</v>
      </c>
      <c r="CN507" s="78">
        <v>3</v>
      </c>
      <c r="CO507" s="78">
        <v>1</v>
      </c>
      <c r="CP507" s="78">
        <v>2</v>
      </c>
      <c r="CQ507" s="78">
        <v>1</v>
      </c>
      <c r="CR507" s="78">
        <v>0</v>
      </c>
      <c r="CS507" s="78">
        <v>0</v>
      </c>
      <c r="CT507" s="78">
        <v>0</v>
      </c>
    </row>
    <row r="508" spans="3:98" x14ac:dyDescent="0.2">
      <c r="C508" s="79"/>
      <c r="F508" s="99" t="s">
        <v>424</v>
      </c>
      <c r="G508" s="81">
        <v>322</v>
      </c>
      <c r="H508" s="81">
        <v>8</v>
      </c>
      <c r="I508" s="81">
        <v>10</v>
      </c>
      <c r="J508" s="81">
        <v>19</v>
      </c>
      <c r="K508" s="81">
        <v>24</v>
      </c>
      <c r="L508" s="81">
        <v>30</v>
      </c>
      <c r="M508" s="81">
        <v>36</v>
      </c>
      <c r="N508" s="81">
        <v>44</v>
      </c>
      <c r="O508" s="81">
        <v>35</v>
      </c>
      <c r="P508" s="81">
        <v>30</v>
      </c>
      <c r="Q508" s="81">
        <v>23</v>
      </c>
      <c r="R508" s="81">
        <v>20</v>
      </c>
      <c r="S508" s="81">
        <v>10</v>
      </c>
      <c r="T508" s="81">
        <v>8</v>
      </c>
      <c r="U508" s="81">
        <v>10</v>
      </c>
      <c r="V508" s="81">
        <v>3</v>
      </c>
      <c r="W508" s="81">
        <v>5</v>
      </c>
      <c r="X508" s="81">
        <v>3</v>
      </c>
      <c r="Y508" s="81">
        <v>3</v>
      </c>
      <c r="Z508" s="81">
        <v>1</v>
      </c>
      <c r="AA508" s="81">
        <v>0</v>
      </c>
      <c r="AB508" s="81">
        <v>0</v>
      </c>
      <c r="AC508" s="81">
        <v>0</v>
      </c>
      <c r="AD508" s="81">
        <v>262</v>
      </c>
      <c r="AE508" s="81">
        <v>5</v>
      </c>
      <c r="AF508" s="81">
        <v>9</v>
      </c>
      <c r="AG508" s="81">
        <v>18</v>
      </c>
      <c r="AH508" s="81">
        <v>23</v>
      </c>
      <c r="AI508" s="81">
        <v>22</v>
      </c>
      <c r="AJ508" s="81">
        <v>32</v>
      </c>
      <c r="AK508" s="81">
        <v>32</v>
      </c>
      <c r="AL508" s="81">
        <v>28</v>
      </c>
      <c r="AM508" s="81">
        <v>23</v>
      </c>
      <c r="AN508" s="81">
        <v>17</v>
      </c>
      <c r="AO508" s="81">
        <v>17</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59</v>
      </c>
      <c r="BY508" s="81">
        <v>3</v>
      </c>
      <c r="BZ508" s="81">
        <v>1</v>
      </c>
      <c r="CA508" s="81">
        <v>1</v>
      </c>
      <c r="CB508" s="81">
        <v>1</v>
      </c>
      <c r="CC508" s="81">
        <v>8</v>
      </c>
      <c r="CD508" s="81">
        <v>4</v>
      </c>
      <c r="CE508" s="81">
        <v>12</v>
      </c>
      <c r="CF508" s="81">
        <v>7</v>
      </c>
      <c r="CG508" s="81">
        <v>7</v>
      </c>
      <c r="CH508" s="81">
        <v>6</v>
      </c>
      <c r="CI508" s="81">
        <v>3</v>
      </c>
      <c r="CJ508" s="81">
        <v>2</v>
      </c>
      <c r="CK508" s="81">
        <v>1</v>
      </c>
      <c r="CL508" s="81">
        <v>1</v>
      </c>
      <c r="CM508" s="81">
        <v>0</v>
      </c>
      <c r="CN508" s="81">
        <v>1</v>
      </c>
      <c r="CO508" s="81">
        <v>0</v>
      </c>
      <c r="CP508" s="81">
        <v>0</v>
      </c>
      <c r="CQ508" s="81">
        <v>1</v>
      </c>
      <c r="CR508" s="81">
        <v>0</v>
      </c>
      <c r="CS508" s="81">
        <v>0</v>
      </c>
      <c r="CT508" s="81">
        <v>0</v>
      </c>
    </row>
    <row r="509" spans="3:98" x14ac:dyDescent="0.2">
      <c r="C509" s="79"/>
      <c r="F509" s="99" t="s">
        <v>425</v>
      </c>
      <c r="G509" s="81">
        <v>286</v>
      </c>
      <c r="H509" s="81">
        <v>3</v>
      </c>
      <c r="I509" s="81">
        <v>10</v>
      </c>
      <c r="J509" s="81">
        <v>17</v>
      </c>
      <c r="K509" s="81">
        <v>20</v>
      </c>
      <c r="L509" s="81">
        <v>16</v>
      </c>
      <c r="M509" s="81">
        <v>34</v>
      </c>
      <c r="N509" s="81">
        <v>37</v>
      </c>
      <c r="O509" s="81">
        <v>38</v>
      </c>
      <c r="P509" s="81">
        <v>23</v>
      </c>
      <c r="Q509" s="81">
        <v>15</v>
      </c>
      <c r="R509" s="81">
        <v>19</v>
      </c>
      <c r="S509" s="81">
        <v>13</v>
      </c>
      <c r="T509" s="81">
        <v>12</v>
      </c>
      <c r="U509" s="81">
        <v>9</v>
      </c>
      <c r="V509" s="81">
        <v>6</v>
      </c>
      <c r="W509" s="81">
        <v>5</v>
      </c>
      <c r="X509" s="81">
        <v>2</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33</v>
      </c>
      <c r="BY509" s="81">
        <v>0</v>
      </c>
      <c r="BZ509" s="81">
        <v>1</v>
      </c>
      <c r="CA509" s="81">
        <v>2</v>
      </c>
      <c r="CB509" s="81">
        <v>1</v>
      </c>
      <c r="CC509" s="81">
        <v>1</v>
      </c>
      <c r="CD509" s="81">
        <v>4</v>
      </c>
      <c r="CE509" s="81">
        <v>4</v>
      </c>
      <c r="CF509" s="81">
        <v>8</v>
      </c>
      <c r="CG509" s="81">
        <v>2</v>
      </c>
      <c r="CH509" s="81">
        <v>2</v>
      </c>
      <c r="CI509" s="81">
        <v>4</v>
      </c>
      <c r="CJ509" s="81">
        <v>1</v>
      </c>
      <c r="CK509" s="81">
        <v>1</v>
      </c>
      <c r="CL509" s="81">
        <v>0</v>
      </c>
      <c r="CM509" s="81">
        <v>0</v>
      </c>
      <c r="CN509" s="81">
        <v>0</v>
      </c>
      <c r="CO509" s="81">
        <v>1</v>
      </c>
      <c r="CP509" s="81">
        <v>1</v>
      </c>
      <c r="CQ509" s="81">
        <v>0</v>
      </c>
      <c r="CR509" s="81">
        <v>0</v>
      </c>
      <c r="CS509" s="81">
        <v>0</v>
      </c>
      <c r="CT509" s="81">
        <v>0</v>
      </c>
    </row>
    <row r="510" spans="3:98" x14ac:dyDescent="0.2">
      <c r="C510" s="79"/>
      <c r="F510" s="99" t="s">
        <v>426</v>
      </c>
      <c r="G510" s="81">
        <v>67</v>
      </c>
      <c r="H510" s="81">
        <v>1</v>
      </c>
      <c r="I510" s="81">
        <v>2</v>
      </c>
      <c r="J510" s="81">
        <v>5</v>
      </c>
      <c r="K510" s="81">
        <v>2</v>
      </c>
      <c r="L510" s="81">
        <v>7</v>
      </c>
      <c r="M510" s="81">
        <v>8</v>
      </c>
      <c r="N510" s="81">
        <v>8</v>
      </c>
      <c r="O510" s="81">
        <v>8</v>
      </c>
      <c r="P510" s="81">
        <v>5</v>
      </c>
      <c r="Q510" s="81">
        <v>2</v>
      </c>
      <c r="R510" s="81">
        <v>10</v>
      </c>
      <c r="S510" s="81">
        <v>3</v>
      </c>
      <c r="T510" s="81">
        <v>1</v>
      </c>
      <c r="U510" s="81">
        <v>2</v>
      </c>
      <c r="V510" s="81">
        <v>2</v>
      </c>
      <c r="W510" s="81">
        <v>0</v>
      </c>
      <c r="X510" s="81">
        <v>1</v>
      </c>
      <c r="Y510" s="81">
        <v>0</v>
      </c>
      <c r="Z510" s="81">
        <v>0</v>
      </c>
      <c r="AA510" s="81">
        <v>0</v>
      </c>
      <c r="AB510" s="81">
        <v>0</v>
      </c>
      <c r="AC510" s="81">
        <v>0</v>
      </c>
      <c r="AD510" s="81">
        <v>62</v>
      </c>
      <c r="AE510" s="81">
        <v>1</v>
      </c>
      <c r="AF510" s="81">
        <v>2</v>
      </c>
      <c r="AG510" s="81">
        <v>5</v>
      </c>
      <c r="AH510" s="81">
        <v>2</v>
      </c>
      <c r="AI510" s="81">
        <v>6</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0</v>
      </c>
      <c r="CE510" s="81">
        <v>0</v>
      </c>
      <c r="CF510" s="81">
        <v>0</v>
      </c>
      <c r="CG510" s="81">
        <v>1</v>
      </c>
      <c r="CH510" s="81">
        <v>0</v>
      </c>
      <c r="CI510" s="81">
        <v>1</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176</v>
      </c>
      <c r="H511" s="81">
        <v>5</v>
      </c>
      <c r="I511" s="81">
        <v>8</v>
      </c>
      <c r="J511" s="81">
        <v>8</v>
      </c>
      <c r="K511" s="81">
        <v>9</v>
      </c>
      <c r="L511" s="81">
        <v>17</v>
      </c>
      <c r="M511" s="81">
        <v>17</v>
      </c>
      <c r="N511" s="81">
        <v>20</v>
      </c>
      <c r="O511" s="81">
        <v>21</v>
      </c>
      <c r="P511" s="81">
        <v>19</v>
      </c>
      <c r="Q511" s="81">
        <v>14</v>
      </c>
      <c r="R511" s="81">
        <v>11</v>
      </c>
      <c r="S511" s="81">
        <v>8</v>
      </c>
      <c r="T511" s="81">
        <v>8</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7</v>
      </c>
      <c r="BY511" s="81">
        <v>0</v>
      </c>
      <c r="BZ511" s="81">
        <v>0</v>
      </c>
      <c r="CA511" s="81">
        <v>0</v>
      </c>
      <c r="CB511" s="81">
        <v>0</v>
      </c>
      <c r="CC511" s="81">
        <v>1</v>
      </c>
      <c r="CD511" s="81">
        <v>0</v>
      </c>
      <c r="CE511" s="81">
        <v>1</v>
      </c>
      <c r="CF511" s="81">
        <v>2</v>
      </c>
      <c r="CG511" s="81">
        <v>2</v>
      </c>
      <c r="CH511" s="81">
        <v>0</v>
      </c>
      <c r="CI511" s="81">
        <v>0</v>
      </c>
      <c r="CJ511" s="81">
        <v>0</v>
      </c>
      <c r="CK511" s="81">
        <v>1</v>
      </c>
      <c r="CL511" s="81">
        <v>0</v>
      </c>
      <c r="CM511" s="81">
        <v>0</v>
      </c>
      <c r="CN511" s="81">
        <v>0</v>
      </c>
      <c r="CO511" s="81">
        <v>0</v>
      </c>
      <c r="CP511" s="81">
        <v>0</v>
      </c>
      <c r="CQ511" s="81">
        <v>0</v>
      </c>
      <c r="CR511" s="81">
        <v>0</v>
      </c>
      <c r="CS511" s="81">
        <v>0</v>
      </c>
      <c r="CT511" s="81">
        <v>0</v>
      </c>
    </row>
    <row r="512" spans="3:98" x14ac:dyDescent="0.2">
      <c r="C512" s="79"/>
      <c r="F512" s="99" t="s">
        <v>309</v>
      </c>
      <c r="G512" s="81">
        <v>177</v>
      </c>
      <c r="H512" s="81">
        <v>8</v>
      </c>
      <c r="I512" s="81">
        <v>6</v>
      </c>
      <c r="J512" s="81">
        <v>7</v>
      </c>
      <c r="K512" s="81">
        <v>10</v>
      </c>
      <c r="L512" s="81">
        <v>11</v>
      </c>
      <c r="M512" s="81">
        <v>29</v>
      </c>
      <c r="N512" s="81">
        <v>18</v>
      </c>
      <c r="O512" s="81">
        <v>13</v>
      </c>
      <c r="P512" s="81">
        <v>13</v>
      </c>
      <c r="Q512" s="81">
        <v>13</v>
      </c>
      <c r="R512" s="81">
        <v>15</v>
      </c>
      <c r="S512" s="81">
        <v>12</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15</v>
      </c>
      <c r="BY512" s="81">
        <v>0</v>
      </c>
      <c r="BZ512" s="81">
        <v>0</v>
      </c>
      <c r="CA512" s="81">
        <v>0</v>
      </c>
      <c r="CB512" s="81">
        <v>0</v>
      </c>
      <c r="CC512" s="81">
        <v>4</v>
      </c>
      <c r="CD512" s="81">
        <v>2</v>
      </c>
      <c r="CE512" s="81">
        <v>1</v>
      </c>
      <c r="CF512" s="81">
        <v>0</v>
      </c>
      <c r="CG512" s="81">
        <v>2</v>
      </c>
      <c r="CH512" s="81">
        <v>1</v>
      </c>
      <c r="CI512" s="81">
        <v>2</v>
      </c>
      <c r="CJ512" s="81">
        <v>0</v>
      </c>
      <c r="CK512" s="81">
        <v>0</v>
      </c>
      <c r="CL512" s="81">
        <v>0</v>
      </c>
      <c r="CM512" s="81">
        <v>0</v>
      </c>
      <c r="CN512" s="81">
        <v>2</v>
      </c>
      <c r="CO512" s="81">
        <v>0</v>
      </c>
      <c r="CP512" s="81">
        <v>1</v>
      </c>
      <c r="CQ512" s="81">
        <v>0</v>
      </c>
      <c r="CR512" s="81">
        <v>0</v>
      </c>
      <c r="CS512" s="81">
        <v>0</v>
      </c>
      <c r="CT512" s="81">
        <v>0</v>
      </c>
    </row>
    <row r="513" spans="3:98" x14ac:dyDescent="0.2">
      <c r="C513" s="79"/>
      <c r="F513" s="99" t="s">
        <v>330</v>
      </c>
      <c r="G513" s="81">
        <v>61</v>
      </c>
      <c r="H513" s="81">
        <v>2</v>
      </c>
      <c r="I513" s="81">
        <v>3</v>
      </c>
      <c r="J513" s="81">
        <v>3</v>
      </c>
      <c r="K513" s="81">
        <v>1</v>
      </c>
      <c r="L513" s="81">
        <v>2</v>
      </c>
      <c r="M513" s="81">
        <v>9</v>
      </c>
      <c r="N513" s="81">
        <v>10</v>
      </c>
      <c r="O513" s="81">
        <v>2</v>
      </c>
      <c r="P513" s="81">
        <v>3</v>
      </c>
      <c r="Q513" s="81">
        <v>6</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0</v>
      </c>
      <c r="CA513" s="81">
        <v>0</v>
      </c>
      <c r="CB513" s="81">
        <v>0</v>
      </c>
      <c r="CC513" s="81">
        <v>1</v>
      </c>
      <c r="CD513" s="81">
        <v>1</v>
      </c>
      <c r="CE513" s="81">
        <v>1</v>
      </c>
      <c r="CF513" s="81">
        <v>0</v>
      </c>
      <c r="CG513" s="81">
        <v>0</v>
      </c>
      <c r="CH513" s="81">
        <v>0</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6918</v>
      </c>
      <c r="H515" s="78">
        <v>184</v>
      </c>
      <c r="I515" s="78">
        <v>185</v>
      </c>
      <c r="J515" s="78">
        <v>235</v>
      </c>
      <c r="K515" s="78">
        <v>352</v>
      </c>
      <c r="L515" s="78">
        <v>598</v>
      </c>
      <c r="M515" s="78">
        <v>774</v>
      </c>
      <c r="N515" s="78">
        <v>923</v>
      </c>
      <c r="O515" s="78">
        <v>811</v>
      </c>
      <c r="P515" s="78">
        <v>659</v>
      </c>
      <c r="Q515" s="78">
        <v>532</v>
      </c>
      <c r="R515" s="78">
        <v>502</v>
      </c>
      <c r="S515" s="78">
        <v>400</v>
      </c>
      <c r="T515" s="78">
        <v>268</v>
      </c>
      <c r="U515" s="78">
        <v>166</v>
      </c>
      <c r="V515" s="78">
        <v>121</v>
      </c>
      <c r="W515" s="78">
        <v>80</v>
      </c>
      <c r="X515" s="78">
        <v>71</v>
      </c>
      <c r="Y515" s="78">
        <v>28</v>
      </c>
      <c r="Z515" s="78">
        <v>16</v>
      </c>
      <c r="AA515" s="78">
        <v>9</v>
      </c>
      <c r="AB515" s="78">
        <v>3</v>
      </c>
      <c r="AC515" s="78">
        <v>1</v>
      </c>
      <c r="AD515" s="78">
        <v>6199</v>
      </c>
      <c r="AE515" s="78">
        <v>175</v>
      </c>
      <c r="AF515" s="78">
        <v>167</v>
      </c>
      <c r="AG515" s="78">
        <v>219</v>
      </c>
      <c r="AH515" s="78">
        <v>318</v>
      </c>
      <c r="AI515" s="78">
        <v>545</v>
      </c>
      <c r="AJ515" s="78">
        <v>699</v>
      </c>
      <c r="AK515" s="78">
        <v>813</v>
      </c>
      <c r="AL515" s="78">
        <v>732</v>
      </c>
      <c r="AM515" s="78">
        <v>586</v>
      </c>
      <c r="AN515" s="78">
        <v>494</v>
      </c>
      <c r="AO515" s="78">
        <v>455</v>
      </c>
      <c r="AP515" s="78">
        <v>363</v>
      </c>
      <c r="AQ515" s="78">
        <v>230</v>
      </c>
      <c r="AR515" s="78">
        <v>142</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624</v>
      </c>
      <c r="BY515" s="78">
        <v>9</v>
      </c>
      <c r="BZ515" s="78">
        <v>18</v>
      </c>
      <c r="CA515" s="78">
        <v>16</v>
      </c>
      <c r="CB515" s="78">
        <v>34</v>
      </c>
      <c r="CC515" s="78">
        <v>53</v>
      </c>
      <c r="CD515" s="78">
        <v>74</v>
      </c>
      <c r="CE515" s="78">
        <v>109</v>
      </c>
      <c r="CF515" s="78">
        <v>78</v>
      </c>
      <c r="CG515" s="78">
        <v>69</v>
      </c>
      <c r="CH515" s="78">
        <v>36</v>
      </c>
      <c r="CI515" s="78">
        <v>42</v>
      </c>
      <c r="CJ515" s="78">
        <v>26</v>
      </c>
      <c r="CK515" s="78">
        <v>25</v>
      </c>
      <c r="CL515" s="78">
        <v>15</v>
      </c>
      <c r="CM515" s="78">
        <v>3</v>
      </c>
      <c r="CN515" s="78">
        <v>8</v>
      </c>
      <c r="CO515" s="78">
        <v>5</v>
      </c>
      <c r="CP515" s="78">
        <v>2</v>
      </c>
      <c r="CQ515" s="78">
        <v>1</v>
      </c>
      <c r="CR515" s="78">
        <v>1</v>
      </c>
      <c r="CS515" s="78">
        <v>0</v>
      </c>
      <c r="CT515" s="78">
        <v>0</v>
      </c>
    </row>
    <row r="516" spans="3:98" x14ac:dyDescent="0.2">
      <c r="C516" s="79"/>
      <c r="F516" s="99" t="s">
        <v>427</v>
      </c>
      <c r="G516" s="81">
        <v>276</v>
      </c>
      <c r="H516" s="81">
        <v>12</v>
      </c>
      <c r="I516" s="81">
        <v>5</v>
      </c>
      <c r="J516" s="81">
        <v>12</v>
      </c>
      <c r="K516" s="81">
        <v>11</v>
      </c>
      <c r="L516" s="81">
        <v>26</v>
      </c>
      <c r="M516" s="81">
        <v>40</v>
      </c>
      <c r="N516" s="81">
        <v>41</v>
      </c>
      <c r="O516" s="81">
        <v>30</v>
      </c>
      <c r="P516" s="81">
        <v>23</v>
      </c>
      <c r="Q516" s="81">
        <v>16</v>
      </c>
      <c r="R516" s="81">
        <v>22</v>
      </c>
      <c r="S516" s="81">
        <v>11</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14</v>
      </c>
      <c r="BY516" s="81">
        <v>1</v>
      </c>
      <c r="BZ516" s="81">
        <v>0</v>
      </c>
      <c r="CA516" s="81">
        <v>0</v>
      </c>
      <c r="CB516" s="81">
        <v>0</v>
      </c>
      <c r="CC516" s="81">
        <v>2</v>
      </c>
      <c r="CD516" s="81">
        <v>2</v>
      </c>
      <c r="CE516" s="81">
        <v>1</v>
      </c>
      <c r="CF516" s="81">
        <v>1</v>
      </c>
      <c r="CG516" s="81">
        <v>1</v>
      </c>
      <c r="CH516" s="81">
        <v>0</v>
      </c>
      <c r="CI516" s="81">
        <v>4</v>
      </c>
      <c r="CJ516" s="81">
        <v>1</v>
      </c>
      <c r="CK516" s="81">
        <v>0</v>
      </c>
      <c r="CL516" s="81">
        <v>0</v>
      </c>
      <c r="CM516" s="81">
        <v>0</v>
      </c>
      <c r="CN516" s="81">
        <v>0</v>
      </c>
      <c r="CO516" s="81">
        <v>0</v>
      </c>
      <c r="CP516" s="81">
        <v>0</v>
      </c>
      <c r="CQ516" s="81">
        <v>1</v>
      </c>
      <c r="CR516" s="81">
        <v>0</v>
      </c>
      <c r="CS516" s="81">
        <v>0</v>
      </c>
      <c r="CT516" s="81">
        <v>0</v>
      </c>
    </row>
    <row r="517" spans="3:98" x14ac:dyDescent="0.2">
      <c r="C517" s="79"/>
      <c r="F517" s="99" t="s">
        <v>428</v>
      </c>
      <c r="G517" s="81">
        <v>569</v>
      </c>
      <c r="H517" s="81">
        <v>17</v>
      </c>
      <c r="I517" s="81">
        <v>17</v>
      </c>
      <c r="J517" s="81">
        <v>24</v>
      </c>
      <c r="K517" s="81">
        <v>36</v>
      </c>
      <c r="L517" s="81">
        <v>52</v>
      </c>
      <c r="M517" s="81">
        <v>71</v>
      </c>
      <c r="N517" s="81">
        <v>67</v>
      </c>
      <c r="O517" s="81">
        <v>71</v>
      </c>
      <c r="P517" s="81">
        <v>50</v>
      </c>
      <c r="Q517" s="81">
        <v>44</v>
      </c>
      <c r="R517" s="81">
        <v>40</v>
      </c>
      <c r="S517" s="81">
        <v>29</v>
      </c>
      <c r="T517" s="81">
        <v>17</v>
      </c>
      <c r="U517" s="81">
        <v>14</v>
      </c>
      <c r="V517" s="81">
        <v>12</v>
      </c>
      <c r="W517" s="81">
        <v>3</v>
      </c>
      <c r="X517" s="81">
        <v>3</v>
      </c>
      <c r="Y517" s="81">
        <v>2</v>
      </c>
      <c r="Z517" s="81">
        <v>0</v>
      </c>
      <c r="AA517" s="81">
        <v>0</v>
      </c>
      <c r="AB517" s="81">
        <v>0</v>
      </c>
      <c r="AC517" s="81">
        <v>0</v>
      </c>
      <c r="AD517" s="81">
        <v>535</v>
      </c>
      <c r="AE517" s="81">
        <v>16</v>
      </c>
      <c r="AF517" s="81">
        <v>16</v>
      </c>
      <c r="AG517" s="81">
        <v>24</v>
      </c>
      <c r="AH517" s="81">
        <v>34</v>
      </c>
      <c r="AI517" s="81">
        <v>49</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28</v>
      </c>
      <c r="BY517" s="81">
        <v>1</v>
      </c>
      <c r="BZ517" s="81">
        <v>1</v>
      </c>
      <c r="CA517" s="81">
        <v>0</v>
      </c>
      <c r="CB517" s="81">
        <v>2</v>
      </c>
      <c r="CC517" s="81">
        <v>3</v>
      </c>
      <c r="CD517" s="81">
        <v>5</v>
      </c>
      <c r="CE517" s="81">
        <v>4</v>
      </c>
      <c r="CF517" s="81">
        <v>4</v>
      </c>
      <c r="CG517" s="81">
        <v>2</v>
      </c>
      <c r="CH517" s="81">
        <v>0</v>
      </c>
      <c r="CI517" s="81">
        <v>1</v>
      </c>
      <c r="CJ517" s="81">
        <v>0</v>
      </c>
      <c r="CK517" s="81">
        <v>2</v>
      </c>
      <c r="CL517" s="81">
        <v>1</v>
      </c>
      <c r="CM517" s="81">
        <v>0</v>
      </c>
      <c r="CN517" s="81">
        <v>0</v>
      </c>
      <c r="CO517" s="81">
        <v>2</v>
      </c>
      <c r="CP517" s="81">
        <v>0</v>
      </c>
      <c r="CQ517" s="81">
        <v>0</v>
      </c>
      <c r="CR517" s="81">
        <v>0</v>
      </c>
      <c r="CS517" s="81">
        <v>0</v>
      </c>
      <c r="CT517" s="81">
        <v>0</v>
      </c>
    </row>
    <row r="518" spans="3:98" x14ac:dyDescent="0.2">
      <c r="C518" s="79"/>
      <c r="F518" s="99" t="s">
        <v>148</v>
      </c>
      <c r="G518" s="81">
        <v>3599</v>
      </c>
      <c r="H518" s="81">
        <v>92</v>
      </c>
      <c r="I518" s="81">
        <v>94</v>
      </c>
      <c r="J518" s="81">
        <v>119</v>
      </c>
      <c r="K518" s="81">
        <v>192</v>
      </c>
      <c r="L518" s="81">
        <v>338</v>
      </c>
      <c r="M518" s="81">
        <v>362</v>
      </c>
      <c r="N518" s="81">
        <v>476</v>
      </c>
      <c r="O518" s="81">
        <v>417</v>
      </c>
      <c r="P518" s="81">
        <v>349</v>
      </c>
      <c r="Q518" s="81">
        <v>275</v>
      </c>
      <c r="R518" s="81">
        <v>269</v>
      </c>
      <c r="S518" s="81">
        <v>208</v>
      </c>
      <c r="T518" s="81">
        <v>136</v>
      </c>
      <c r="U518" s="81">
        <v>90</v>
      </c>
      <c r="V518" s="81">
        <v>68</v>
      </c>
      <c r="W518" s="81">
        <v>45</v>
      </c>
      <c r="X518" s="81">
        <v>40</v>
      </c>
      <c r="Y518" s="81">
        <v>15</v>
      </c>
      <c r="Z518" s="81">
        <v>8</v>
      </c>
      <c r="AA518" s="81">
        <v>5</v>
      </c>
      <c r="AB518" s="81">
        <v>1</v>
      </c>
      <c r="AC518" s="81">
        <v>0</v>
      </c>
      <c r="AD518" s="81">
        <v>3277</v>
      </c>
      <c r="AE518" s="81">
        <v>88</v>
      </c>
      <c r="AF518" s="81">
        <v>89</v>
      </c>
      <c r="AG518" s="81">
        <v>113</v>
      </c>
      <c r="AH518" s="81">
        <v>172</v>
      </c>
      <c r="AI518" s="81">
        <v>313</v>
      </c>
      <c r="AJ518" s="81">
        <v>336</v>
      </c>
      <c r="AK518" s="81">
        <v>429</v>
      </c>
      <c r="AL518" s="81">
        <v>380</v>
      </c>
      <c r="AM518" s="81">
        <v>318</v>
      </c>
      <c r="AN518" s="81">
        <v>254</v>
      </c>
      <c r="AO518" s="81">
        <v>252</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263</v>
      </c>
      <c r="BY518" s="81">
        <v>4</v>
      </c>
      <c r="BZ518" s="81">
        <v>5</v>
      </c>
      <c r="CA518" s="81">
        <v>6</v>
      </c>
      <c r="CB518" s="81">
        <v>20</v>
      </c>
      <c r="CC518" s="81">
        <v>25</v>
      </c>
      <c r="CD518" s="81">
        <v>25</v>
      </c>
      <c r="CE518" s="81">
        <v>46</v>
      </c>
      <c r="CF518" s="81">
        <v>37</v>
      </c>
      <c r="CG518" s="81">
        <v>29</v>
      </c>
      <c r="CH518" s="81">
        <v>20</v>
      </c>
      <c r="CI518" s="81">
        <v>14</v>
      </c>
      <c r="CJ518" s="81">
        <v>13</v>
      </c>
      <c r="CK518" s="81">
        <v>3</v>
      </c>
      <c r="CL518" s="81">
        <v>6</v>
      </c>
      <c r="CM518" s="81">
        <v>1</v>
      </c>
      <c r="CN518" s="81">
        <v>5</v>
      </c>
      <c r="CO518" s="81">
        <v>1</v>
      </c>
      <c r="CP518" s="81">
        <v>2</v>
      </c>
      <c r="CQ518" s="81">
        <v>0</v>
      </c>
      <c r="CR518" s="81">
        <v>1</v>
      </c>
      <c r="CS518" s="81">
        <v>0</v>
      </c>
      <c r="CT518" s="81">
        <v>0</v>
      </c>
    </row>
    <row r="519" spans="3:98" x14ac:dyDescent="0.2">
      <c r="C519" s="79"/>
      <c r="F519" s="99" t="s">
        <v>429</v>
      </c>
      <c r="G519" s="81">
        <v>1029</v>
      </c>
      <c r="H519" s="81">
        <v>21</v>
      </c>
      <c r="I519" s="81">
        <v>29</v>
      </c>
      <c r="J519" s="81">
        <v>41</v>
      </c>
      <c r="K519" s="81">
        <v>39</v>
      </c>
      <c r="L519" s="81">
        <v>66</v>
      </c>
      <c r="M519" s="81">
        <v>143</v>
      </c>
      <c r="N519" s="81">
        <v>170</v>
      </c>
      <c r="O519" s="81">
        <v>121</v>
      </c>
      <c r="P519" s="81">
        <v>102</v>
      </c>
      <c r="Q519" s="81">
        <v>88</v>
      </c>
      <c r="R519" s="81">
        <v>71</v>
      </c>
      <c r="S519" s="81">
        <v>50</v>
      </c>
      <c r="T519" s="81">
        <v>32</v>
      </c>
      <c r="U519" s="81">
        <v>16</v>
      </c>
      <c r="V519" s="81">
        <v>11</v>
      </c>
      <c r="W519" s="81">
        <v>13</v>
      </c>
      <c r="X519" s="81">
        <v>10</v>
      </c>
      <c r="Y519" s="81">
        <v>3</v>
      </c>
      <c r="Z519" s="81">
        <v>0</v>
      </c>
      <c r="AA519" s="81">
        <v>1</v>
      </c>
      <c r="AB519" s="81">
        <v>1</v>
      </c>
      <c r="AC519" s="81">
        <v>1</v>
      </c>
      <c r="AD519" s="81">
        <v>841</v>
      </c>
      <c r="AE519" s="81">
        <v>20</v>
      </c>
      <c r="AF519" s="81">
        <v>23</v>
      </c>
      <c r="AG519" s="81">
        <v>32</v>
      </c>
      <c r="AH519" s="81">
        <v>37</v>
      </c>
      <c r="AI519" s="81">
        <v>59</v>
      </c>
      <c r="AJ519" s="81">
        <v>121</v>
      </c>
      <c r="AK519" s="81">
        <v>131</v>
      </c>
      <c r="AL519" s="81">
        <v>97</v>
      </c>
      <c r="AM519" s="81">
        <v>81</v>
      </c>
      <c r="AN519" s="81">
        <v>76</v>
      </c>
      <c r="AO519" s="81">
        <v>56</v>
      </c>
      <c r="AP519" s="81">
        <v>42</v>
      </c>
      <c r="AQ519" s="81">
        <v>20</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180</v>
      </c>
      <c r="BY519" s="81">
        <v>1</v>
      </c>
      <c r="BZ519" s="81">
        <v>6</v>
      </c>
      <c r="CA519" s="81">
        <v>9</v>
      </c>
      <c r="CB519" s="81">
        <v>2</v>
      </c>
      <c r="CC519" s="81">
        <v>7</v>
      </c>
      <c r="CD519" s="81">
        <v>22</v>
      </c>
      <c r="CE519" s="81">
        <v>39</v>
      </c>
      <c r="CF519" s="81">
        <v>24</v>
      </c>
      <c r="CG519" s="81">
        <v>21</v>
      </c>
      <c r="CH519" s="81">
        <v>11</v>
      </c>
      <c r="CI519" s="81">
        <v>14</v>
      </c>
      <c r="CJ519" s="81">
        <v>7</v>
      </c>
      <c r="CK519" s="81">
        <v>12</v>
      </c>
      <c r="CL519" s="81">
        <v>2</v>
      </c>
      <c r="CM519" s="81">
        <v>1</v>
      </c>
      <c r="CN519" s="81">
        <v>2</v>
      </c>
      <c r="CO519" s="81">
        <v>0</v>
      </c>
      <c r="CP519" s="81">
        <v>0</v>
      </c>
      <c r="CQ519" s="81">
        <v>0</v>
      </c>
      <c r="CR519" s="81">
        <v>0</v>
      </c>
      <c r="CS519" s="81">
        <v>0</v>
      </c>
      <c r="CT519" s="81">
        <v>0</v>
      </c>
    </row>
    <row r="520" spans="3:98" x14ac:dyDescent="0.2">
      <c r="C520" s="79"/>
      <c r="F520" s="99" t="s">
        <v>430</v>
      </c>
      <c r="G520" s="81">
        <v>306</v>
      </c>
      <c r="H520" s="81">
        <v>9</v>
      </c>
      <c r="I520" s="81">
        <v>9</v>
      </c>
      <c r="J520" s="81">
        <v>11</v>
      </c>
      <c r="K520" s="81">
        <v>13</v>
      </c>
      <c r="L520" s="81">
        <v>25</v>
      </c>
      <c r="M520" s="81">
        <v>30</v>
      </c>
      <c r="N520" s="81">
        <v>29</v>
      </c>
      <c r="O520" s="81">
        <v>38</v>
      </c>
      <c r="P520" s="81">
        <v>27</v>
      </c>
      <c r="Q520" s="81">
        <v>19</v>
      </c>
      <c r="R520" s="81">
        <v>25</v>
      </c>
      <c r="S520" s="81">
        <v>24</v>
      </c>
      <c r="T520" s="81">
        <v>14</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13</v>
      </c>
      <c r="BY520" s="81">
        <v>0</v>
      </c>
      <c r="BZ520" s="81">
        <v>1</v>
      </c>
      <c r="CA520" s="81">
        <v>0</v>
      </c>
      <c r="CB520" s="81">
        <v>0</v>
      </c>
      <c r="CC520" s="81">
        <v>2</v>
      </c>
      <c r="CD520" s="81">
        <v>5</v>
      </c>
      <c r="CE520" s="81">
        <v>3</v>
      </c>
      <c r="CF520" s="81">
        <v>0</v>
      </c>
      <c r="CG520" s="81">
        <v>1</v>
      </c>
      <c r="CH520" s="81">
        <v>0</v>
      </c>
      <c r="CI520" s="81">
        <v>0</v>
      </c>
      <c r="CJ520" s="81">
        <v>0</v>
      </c>
      <c r="CK520" s="81">
        <v>1</v>
      </c>
      <c r="CL520" s="81">
        <v>0</v>
      </c>
      <c r="CM520" s="81">
        <v>0</v>
      </c>
      <c r="CN520" s="81">
        <v>0</v>
      </c>
      <c r="CO520" s="81">
        <v>0</v>
      </c>
      <c r="CP520" s="81">
        <v>0</v>
      </c>
      <c r="CQ520" s="81">
        <v>0</v>
      </c>
      <c r="CR520" s="81">
        <v>0</v>
      </c>
      <c r="CS520" s="81">
        <v>0</v>
      </c>
      <c r="CT520" s="81">
        <v>0</v>
      </c>
    </row>
    <row r="521" spans="3:98" x14ac:dyDescent="0.2">
      <c r="C521" s="79"/>
      <c r="F521" s="99" t="s">
        <v>431</v>
      </c>
      <c r="G521" s="81">
        <v>583</v>
      </c>
      <c r="H521" s="81">
        <v>19</v>
      </c>
      <c r="I521" s="81">
        <v>20</v>
      </c>
      <c r="J521" s="81">
        <v>10</v>
      </c>
      <c r="K521" s="81">
        <v>31</v>
      </c>
      <c r="L521" s="81">
        <v>50</v>
      </c>
      <c r="M521" s="81">
        <v>67</v>
      </c>
      <c r="N521" s="81">
        <v>65</v>
      </c>
      <c r="O521" s="81">
        <v>68</v>
      </c>
      <c r="P521" s="81">
        <v>58</v>
      </c>
      <c r="Q521" s="81">
        <v>49</v>
      </c>
      <c r="R521" s="81">
        <v>42</v>
      </c>
      <c r="S521" s="81">
        <v>34</v>
      </c>
      <c r="T521" s="81">
        <v>27</v>
      </c>
      <c r="U521" s="81">
        <v>19</v>
      </c>
      <c r="V521" s="81">
        <v>14</v>
      </c>
      <c r="W521" s="81">
        <v>6</v>
      </c>
      <c r="X521" s="81">
        <v>2</v>
      </c>
      <c r="Y521" s="81">
        <v>1</v>
      </c>
      <c r="Z521" s="81">
        <v>0</v>
      </c>
      <c r="AA521" s="81">
        <v>1</v>
      </c>
      <c r="AB521" s="81">
        <v>0</v>
      </c>
      <c r="AC521" s="81">
        <v>0</v>
      </c>
      <c r="AD521" s="81">
        <v>477</v>
      </c>
      <c r="AE521" s="81">
        <v>18</v>
      </c>
      <c r="AF521" s="81">
        <v>15</v>
      </c>
      <c r="AG521" s="81">
        <v>10</v>
      </c>
      <c r="AH521" s="81">
        <v>22</v>
      </c>
      <c r="AI521" s="81">
        <v>36</v>
      </c>
      <c r="AJ521" s="81">
        <v>53</v>
      </c>
      <c r="AK521" s="81">
        <v>55</v>
      </c>
      <c r="AL521" s="81">
        <v>58</v>
      </c>
      <c r="AM521" s="81">
        <v>47</v>
      </c>
      <c r="AN521" s="81">
        <v>46</v>
      </c>
      <c r="AO521" s="81">
        <v>34</v>
      </c>
      <c r="AP521" s="81">
        <v>29</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103</v>
      </c>
      <c r="BY521" s="81">
        <v>1</v>
      </c>
      <c r="BZ521" s="81">
        <v>5</v>
      </c>
      <c r="CA521" s="81">
        <v>0</v>
      </c>
      <c r="CB521" s="81">
        <v>9</v>
      </c>
      <c r="CC521" s="81">
        <v>14</v>
      </c>
      <c r="CD521" s="81">
        <v>14</v>
      </c>
      <c r="CE521" s="81">
        <v>10</v>
      </c>
      <c r="CF521" s="81">
        <v>10</v>
      </c>
      <c r="CG521" s="81">
        <v>11</v>
      </c>
      <c r="CH521" s="81">
        <v>3</v>
      </c>
      <c r="CI521" s="81">
        <v>8</v>
      </c>
      <c r="CJ521" s="81">
        <v>4</v>
      </c>
      <c r="CK521" s="81">
        <v>4</v>
      </c>
      <c r="CL521" s="81">
        <v>6</v>
      </c>
      <c r="CM521" s="81">
        <v>1</v>
      </c>
      <c r="CN521" s="81">
        <v>1</v>
      </c>
      <c r="CO521" s="81">
        <v>2</v>
      </c>
      <c r="CP521" s="81">
        <v>0</v>
      </c>
      <c r="CQ521" s="81">
        <v>0</v>
      </c>
      <c r="CR521" s="81">
        <v>0</v>
      </c>
      <c r="CS521" s="81">
        <v>0</v>
      </c>
      <c r="CT521" s="81">
        <v>0</v>
      </c>
    </row>
    <row r="522" spans="3:98" x14ac:dyDescent="0.2">
      <c r="C522" s="79"/>
      <c r="F522" s="99" t="s">
        <v>181</v>
      </c>
      <c r="G522" s="81">
        <v>549</v>
      </c>
      <c r="H522" s="81">
        <v>14</v>
      </c>
      <c r="I522" s="81">
        <v>11</v>
      </c>
      <c r="J522" s="81">
        <v>18</v>
      </c>
      <c r="K522" s="81">
        <v>29</v>
      </c>
      <c r="L522" s="81">
        <v>41</v>
      </c>
      <c r="M522" s="81">
        <v>60</v>
      </c>
      <c r="N522" s="81">
        <v>74</v>
      </c>
      <c r="O522" s="81">
        <v>64</v>
      </c>
      <c r="P522" s="81">
        <v>49</v>
      </c>
      <c r="Q522" s="81">
        <v>41</v>
      </c>
      <c r="R522" s="81">
        <v>32</v>
      </c>
      <c r="S522" s="81">
        <v>44</v>
      </c>
      <c r="T522" s="81">
        <v>31</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23</v>
      </c>
      <c r="BY522" s="81">
        <v>1</v>
      </c>
      <c r="BZ522" s="81">
        <v>0</v>
      </c>
      <c r="CA522" s="81">
        <v>1</v>
      </c>
      <c r="CB522" s="81">
        <v>1</v>
      </c>
      <c r="CC522" s="81">
        <v>0</v>
      </c>
      <c r="CD522" s="81">
        <v>1</v>
      </c>
      <c r="CE522" s="81">
        <v>6</v>
      </c>
      <c r="CF522" s="81">
        <v>2</v>
      </c>
      <c r="CG522" s="81">
        <v>4</v>
      </c>
      <c r="CH522" s="81">
        <v>2</v>
      </c>
      <c r="CI522" s="81">
        <v>1</v>
      </c>
      <c r="CJ522" s="81">
        <v>1</v>
      </c>
      <c r="CK522" s="81">
        <v>3</v>
      </c>
      <c r="CL522" s="81">
        <v>0</v>
      </c>
      <c r="CM522" s="81">
        <v>0</v>
      </c>
      <c r="CN522" s="81">
        <v>0</v>
      </c>
      <c r="CO522" s="81">
        <v>0</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9003</v>
      </c>
      <c r="H524" s="78">
        <v>107</v>
      </c>
      <c r="I524" s="78">
        <v>159</v>
      </c>
      <c r="J524" s="78">
        <v>216</v>
      </c>
      <c r="K524" s="78">
        <v>446</v>
      </c>
      <c r="L524" s="78">
        <v>758</v>
      </c>
      <c r="M524" s="78">
        <v>1108</v>
      </c>
      <c r="N524" s="78">
        <v>1183</v>
      </c>
      <c r="O524" s="78">
        <v>1155</v>
      </c>
      <c r="P524" s="78">
        <v>1014</v>
      </c>
      <c r="Q524" s="78">
        <v>795</v>
      </c>
      <c r="R524" s="78">
        <v>723</v>
      </c>
      <c r="S524" s="78">
        <v>519</v>
      </c>
      <c r="T524" s="78">
        <v>326</v>
      </c>
      <c r="U524" s="78">
        <v>190</v>
      </c>
      <c r="V524" s="78">
        <v>135</v>
      </c>
      <c r="W524" s="78">
        <v>68</v>
      </c>
      <c r="X524" s="78">
        <v>46</v>
      </c>
      <c r="Y524" s="78">
        <v>32</v>
      </c>
      <c r="Z524" s="78">
        <v>18</v>
      </c>
      <c r="AA524" s="78">
        <v>4</v>
      </c>
      <c r="AB524" s="78">
        <v>0</v>
      </c>
      <c r="AC524" s="78">
        <v>1</v>
      </c>
      <c r="AD524" s="78">
        <v>7677</v>
      </c>
      <c r="AE524" s="78">
        <v>98</v>
      </c>
      <c r="AF524" s="78">
        <v>130</v>
      </c>
      <c r="AG524" s="78">
        <v>174</v>
      </c>
      <c r="AH524" s="78">
        <v>356</v>
      </c>
      <c r="AI524" s="78">
        <v>625</v>
      </c>
      <c r="AJ524" s="78">
        <v>945</v>
      </c>
      <c r="AK524" s="78">
        <v>1019</v>
      </c>
      <c r="AL524" s="78">
        <v>1025</v>
      </c>
      <c r="AM524" s="78">
        <v>884</v>
      </c>
      <c r="AN524" s="78">
        <v>690</v>
      </c>
      <c r="AO524" s="78">
        <v>632</v>
      </c>
      <c r="AP524" s="78">
        <v>444</v>
      </c>
      <c r="AQ524" s="78">
        <v>266</v>
      </c>
      <c r="AR524" s="78">
        <v>157</v>
      </c>
      <c r="AS524" s="78">
        <v>106</v>
      </c>
      <c r="AT524" s="78">
        <v>55</v>
      </c>
      <c r="AU524" s="78">
        <v>33</v>
      </c>
      <c r="AV524" s="78">
        <v>21</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1216</v>
      </c>
      <c r="BY524" s="78">
        <v>9</v>
      </c>
      <c r="BZ524" s="78">
        <v>29</v>
      </c>
      <c r="CA524" s="78">
        <v>42</v>
      </c>
      <c r="CB524" s="78">
        <v>89</v>
      </c>
      <c r="CC524" s="78">
        <v>133</v>
      </c>
      <c r="CD524" s="78">
        <v>163</v>
      </c>
      <c r="CE524" s="78">
        <v>159</v>
      </c>
      <c r="CF524" s="78">
        <v>127</v>
      </c>
      <c r="CG524" s="78">
        <v>128</v>
      </c>
      <c r="CH524" s="78">
        <v>100</v>
      </c>
      <c r="CI524" s="78">
        <v>82</v>
      </c>
      <c r="CJ524" s="78">
        <v>62</v>
      </c>
      <c r="CK524" s="78">
        <v>47</v>
      </c>
      <c r="CL524" s="78">
        <v>21</v>
      </c>
      <c r="CM524" s="78">
        <v>14</v>
      </c>
      <c r="CN524" s="78">
        <v>3</v>
      </c>
      <c r="CO524" s="78">
        <v>6</v>
      </c>
      <c r="CP524" s="78">
        <v>2</v>
      </c>
      <c r="CQ524" s="78">
        <v>0</v>
      </c>
      <c r="CR524" s="78">
        <v>0</v>
      </c>
      <c r="CS524" s="78">
        <v>0</v>
      </c>
      <c r="CT524" s="78">
        <v>0</v>
      </c>
    </row>
    <row r="525" spans="3:98" x14ac:dyDescent="0.2">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833</v>
      </c>
      <c r="H526" s="81">
        <v>8</v>
      </c>
      <c r="I526" s="81">
        <v>18</v>
      </c>
      <c r="J526" s="81">
        <v>44</v>
      </c>
      <c r="K526" s="81">
        <v>54</v>
      </c>
      <c r="L526" s="81">
        <v>57</v>
      </c>
      <c r="M526" s="81">
        <v>89</v>
      </c>
      <c r="N526" s="81">
        <v>101</v>
      </c>
      <c r="O526" s="81">
        <v>98</v>
      </c>
      <c r="P526" s="81">
        <v>102</v>
      </c>
      <c r="Q526" s="81">
        <v>79</v>
      </c>
      <c r="R526" s="81">
        <v>67</v>
      </c>
      <c r="S526" s="81">
        <v>41</v>
      </c>
      <c r="T526" s="81">
        <v>35</v>
      </c>
      <c r="U526" s="81">
        <v>16</v>
      </c>
      <c r="V526" s="81">
        <v>15</v>
      </c>
      <c r="W526" s="81">
        <v>3</v>
      </c>
      <c r="X526" s="81">
        <v>2</v>
      </c>
      <c r="Y526" s="81">
        <v>3</v>
      </c>
      <c r="Z526" s="81">
        <v>1</v>
      </c>
      <c r="AA526" s="81">
        <v>0</v>
      </c>
      <c r="AB526" s="81">
        <v>0</v>
      </c>
      <c r="AC526" s="81">
        <v>0</v>
      </c>
      <c r="AD526" s="81">
        <v>626</v>
      </c>
      <c r="AE526" s="81">
        <v>7</v>
      </c>
      <c r="AF526" s="81">
        <v>11</v>
      </c>
      <c r="AG526" s="81">
        <v>29</v>
      </c>
      <c r="AH526" s="81">
        <v>36</v>
      </c>
      <c r="AI526" s="81">
        <v>39</v>
      </c>
      <c r="AJ526" s="81">
        <v>71</v>
      </c>
      <c r="AK526" s="81">
        <v>81</v>
      </c>
      <c r="AL526" s="81">
        <v>83</v>
      </c>
      <c r="AM526" s="81">
        <v>74</v>
      </c>
      <c r="AN526" s="81">
        <v>59</v>
      </c>
      <c r="AO526" s="81">
        <v>50</v>
      </c>
      <c r="AP526" s="81">
        <v>31</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202</v>
      </c>
      <c r="BY526" s="81">
        <v>1</v>
      </c>
      <c r="BZ526" s="81">
        <v>7</v>
      </c>
      <c r="CA526" s="81">
        <v>15</v>
      </c>
      <c r="CB526" s="81">
        <v>18</v>
      </c>
      <c r="CC526" s="81">
        <v>18</v>
      </c>
      <c r="CD526" s="81">
        <v>18</v>
      </c>
      <c r="CE526" s="81">
        <v>20</v>
      </c>
      <c r="CF526" s="81">
        <v>15</v>
      </c>
      <c r="CG526" s="81">
        <v>28</v>
      </c>
      <c r="CH526" s="81">
        <v>19</v>
      </c>
      <c r="CI526" s="81">
        <v>17</v>
      </c>
      <c r="CJ526" s="81">
        <v>10</v>
      </c>
      <c r="CK526" s="81">
        <v>8</v>
      </c>
      <c r="CL526" s="81">
        <v>4</v>
      </c>
      <c r="CM526" s="81">
        <v>3</v>
      </c>
      <c r="CN526" s="81">
        <v>0</v>
      </c>
      <c r="CO526" s="81">
        <v>1</v>
      </c>
      <c r="CP526" s="81">
        <v>0</v>
      </c>
      <c r="CQ526" s="81">
        <v>0</v>
      </c>
      <c r="CR526" s="81">
        <v>0</v>
      </c>
      <c r="CS526" s="81">
        <v>0</v>
      </c>
      <c r="CT526" s="81">
        <v>0</v>
      </c>
    </row>
    <row r="527" spans="3:98" x14ac:dyDescent="0.2">
      <c r="C527" s="79"/>
      <c r="F527" s="99" t="s">
        <v>434</v>
      </c>
      <c r="G527" s="81">
        <v>480</v>
      </c>
      <c r="H527" s="81">
        <v>5</v>
      </c>
      <c r="I527" s="81">
        <v>7</v>
      </c>
      <c r="J527" s="81">
        <v>12</v>
      </c>
      <c r="K527" s="81">
        <v>14</v>
      </c>
      <c r="L527" s="81">
        <v>44</v>
      </c>
      <c r="M527" s="81">
        <v>77</v>
      </c>
      <c r="N527" s="81">
        <v>77</v>
      </c>
      <c r="O527" s="81">
        <v>52</v>
      </c>
      <c r="P527" s="81">
        <v>44</v>
      </c>
      <c r="Q527" s="81">
        <v>31</v>
      </c>
      <c r="R527" s="81">
        <v>51</v>
      </c>
      <c r="S527" s="81">
        <v>31</v>
      </c>
      <c r="T527" s="81">
        <v>14</v>
      </c>
      <c r="U527" s="81">
        <v>8</v>
      </c>
      <c r="V527" s="81">
        <v>4</v>
      </c>
      <c r="W527" s="81">
        <v>4</v>
      </c>
      <c r="X527" s="81">
        <v>3</v>
      </c>
      <c r="Y527" s="81">
        <v>1</v>
      </c>
      <c r="Z527" s="81">
        <v>1</v>
      </c>
      <c r="AA527" s="81">
        <v>0</v>
      </c>
      <c r="AB527" s="81">
        <v>0</v>
      </c>
      <c r="AC527" s="81">
        <v>0</v>
      </c>
      <c r="AD527" s="81">
        <v>436</v>
      </c>
      <c r="AE527" s="81">
        <v>5</v>
      </c>
      <c r="AF527" s="81">
        <v>7</v>
      </c>
      <c r="AG527" s="81">
        <v>12</v>
      </c>
      <c r="AH527" s="81">
        <v>12</v>
      </c>
      <c r="AI527" s="81">
        <v>37</v>
      </c>
      <c r="AJ527" s="81">
        <v>74</v>
      </c>
      <c r="AK527" s="81">
        <v>69</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36</v>
      </c>
      <c r="BY527" s="81">
        <v>0</v>
      </c>
      <c r="BZ527" s="81">
        <v>0</v>
      </c>
      <c r="CA527" s="81">
        <v>0</v>
      </c>
      <c r="CB527" s="81">
        <v>2</v>
      </c>
      <c r="CC527" s="81">
        <v>7</v>
      </c>
      <c r="CD527" s="81">
        <v>3</v>
      </c>
      <c r="CE527" s="81">
        <v>8</v>
      </c>
      <c r="CF527" s="81">
        <v>3</v>
      </c>
      <c r="CG527" s="81">
        <v>2</v>
      </c>
      <c r="CH527" s="81">
        <v>3</v>
      </c>
      <c r="CI527" s="81">
        <v>1</v>
      </c>
      <c r="CJ527" s="81">
        <v>3</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130</v>
      </c>
      <c r="H528" s="81">
        <v>2</v>
      </c>
      <c r="I528" s="81">
        <v>1</v>
      </c>
      <c r="J528" s="81">
        <v>0</v>
      </c>
      <c r="K528" s="81">
        <v>6</v>
      </c>
      <c r="L528" s="81">
        <v>13</v>
      </c>
      <c r="M528" s="81">
        <v>20</v>
      </c>
      <c r="N528" s="81">
        <v>16</v>
      </c>
      <c r="O528" s="81">
        <v>15</v>
      </c>
      <c r="P528" s="81">
        <v>14</v>
      </c>
      <c r="Q528" s="81">
        <v>15</v>
      </c>
      <c r="R528" s="81">
        <v>5</v>
      </c>
      <c r="S528" s="81">
        <v>8</v>
      </c>
      <c r="T528" s="81">
        <v>4</v>
      </c>
      <c r="U528" s="81">
        <v>2</v>
      </c>
      <c r="V528" s="81">
        <v>1</v>
      </c>
      <c r="W528" s="81">
        <v>3</v>
      </c>
      <c r="X528" s="81">
        <v>1</v>
      </c>
      <c r="Y528" s="81">
        <v>2</v>
      </c>
      <c r="Z528" s="81">
        <v>2</v>
      </c>
      <c r="AA528" s="81">
        <v>0</v>
      </c>
      <c r="AB528" s="81">
        <v>0</v>
      </c>
      <c r="AC528" s="81">
        <v>0</v>
      </c>
      <c r="AD528" s="81">
        <v>116</v>
      </c>
      <c r="AE528" s="81">
        <v>2</v>
      </c>
      <c r="AF528" s="81">
        <v>1</v>
      </c>
      <c r="AG528" s="81">
        <v>0</v>
      </c>
      <c r="AH528" s="81">
        <v>5</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0</v>
      </c>
      <c r="CA528" s="81">
        <v>0</v>
      </c>
      <c r="CB528" s="81">
        <v>1</v>
      </c>
      <c r="CC528" s="81">
        <v>2</v>
      </c>
      <c r="CD528" s="81">
        <v>2</v>
      </c>
      <c r="CE528" s="81">
        <v>1</v>
      </c>
      <c r="CF528" s="81">
        <v>2</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394</v>
      </c>
      <c r="H529" s="81">
        <v>3</v>
      </c>
      <c r="I529" s="81">
        <v>3</v>
      </c>
      <c r="J529" s="81">
        <v>8</v>
      </c>
      <c r="K529" s="81">
        <v>16</v>
      </c>
      <c r="L529" s="81">
        <v>30</v>
      </c>
      <c r="M529" s="81">
        <v>48</v>
      </c>
      <c r="N529" s="81">
        <v>52</v>
      </c>
      <c r="O529" s="81">
        <v>45</v>
      </c>
      <c r="P529" s="81">
        <v>40</v>
      </c>
      <c r="Q529" s="81">
        <v>41</v>
      </c>
      <c r="R529" s="81">
        <v>29</v>
      </c>
      <c r="S529" s="81">
        <v>31</v>
      </c>
      <c r="T529" s="81">
        <v>22</v>
      </c>
      <c r="U529" s="81">
        <v>17</v>
      </c>
      <c r="V529" s="81">
        <v>4</v>
      </c>
      <c r="W529" s="81">
        <v>2</v>
      </c>
      <c r="X529" s="81">
        <v>0</v>
      </c>
      <c r="Y529" s="81">
        <v>2</v>
      </c>
      <c r="Z529" s="81">
        <v>1</v>
      </c>
      <c r="AA529" s="81">
        <v>0</v>
      </c>
      <c r="AB529" s="81">
        <v>0</v>
      </c>
      <c r="AC529" s="81">
        <v>0</v>
      </c>
      <c r="AD529" s="81">
        <v>375</v>
      </c>
      <c r="AE529" s="81">
        <v>3</v>
      </c>
      <c r="AF529" s="81">
        <v>3</v>
      </c>
      <c r="AG529" s="81">
        <v>8</v>
      </c>
      <c r="AH529" s="81">
        <v>15</v>
      </c>
      <c r="AI529" s="81">
        <v>29</v>
      </c>
      <c r="AJ529" s="81">
        <v>48</v>
      </c>
      <c r="AK529" s="81">
        <v>46</v>
      </c>
      <c r="AL529" s="81">
        <v>44</v>
      </c>
      <c r="AM529" s="81">
        <v>39</v>
      </c>
      <c r="AN529" s="81">
        <v>41</v>
      </c>
      <c r="AO529" s="81">
        <v>28</v>
      </c>
      <c r="AP529" s="81">
        <v>28</v>
      </c>
      <c r="AQ529" s="81">
        <v>19</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12</v>
      </c>
      <c r="BY529" s="81">
        <v>0</v>
      </c>
      <c r="BZ529" s="81">
        <v>0</v>
      </c>
      <c r="CA529" s="81">
        <v>0</v>
      </c>
      <c r="CB529" s="81">
        <v>1</v>
      </c>
      <c r="CC529" s="81">
        <v>1</v>
      </c>
      <c r="CD529" s="81">
        <v>0</v>
      </c>
      <c r="CE529" s="81">
        <v>5</v>
      </c>
      <c r="CF529" s="81">
        <v>1</v>
      </c>
      <c r="CG529" s="81">
        <v>1</v>
      </c>
      <c r="CH529" s="81">
        <v>0</v>
      </c>
      <c r="CI529" s="81">
        <v>1</v>
      </c>
      <c r="CJ529" s="81">
        <v>1</v>
      </c>
      <c r="CK529" s="81">
        <v>1</v>
      </c>
      <c r="CL529" s="81">
        <v>0</v>
      </c>
      <c r="CM529" s="81">
        <v>0</v>
      </c>
      <c r="CN529" s="81">
        <v>0</v>
      </c>
      <c r="CO529" s="81">
        <v>0</v>
      </c>
      <c r="CP529" s="81">
        <v>0</v>
      </c>
      <c r="CQ529" s="81">
        <v>0</v>
      </c>
      <c r="CR529" s="81">
        <v>0</v>
      </c>
      <c r="CS529" s="81">
        <v>0</v>
      </c>
      <c r="CT529" s="81">
        <v>0</v>
      </c>
    </row>
    <row r="530" spans="3:98" x14ac:dyDescent="0.2">
      <c r="C530" s="79"/>
      <c r="F530" s="99" t="s">
        <v>149</v>
      </c>
      <c r="G530" s="81">
        <v>3322</v>
      </c>
      <c r="H530" s="81">
        <v>55</v>
      </c>
      <c r="I530" s="81">
        <v>52</v>
      </c>
      <c r="J530" s="81">
        <v>65</v>
      </c>
      <c r="K530" s="81">
        <v>133</v>
      </c>
      <c r="L530" s="81">
        <v>267</v>
      </c>
      <c r="M530" s="81">
        <v>382</v>
      </c>
      <c r="N530" s="81">
        <v>416</v>
      </c>
      <c r="O530" s="81">
        <v>464</v>
      </c>
      <c r="P530" s="81">
        <v>386</v>
      </c>
      <c r="Q530" s="81">
        <v>274</v>
      </c>
      <c r="R530" s="81">
        <v>262</v>
      </c>
      <c r="S530" s="81">
        <v>217</v>
      </c>
      <c r="T530" s="81">
        <v>124</v>
      </c>
      <c r="U530" s="81">
        <v>81</v>
      </c>
      <c r="V530" s="81">
        <v>63</v>
      </c>
      <c r="W530" s="81">
        <v>37</v>
      </c>
      <c r="X530" s="81">
        <v>23</v>
      </c>
      <c r="Y530" s="81">
        <v>13</v>
      </c>
      <c r="Z530" s="81">
        <v>7</v>
      </c>
      <c r="AA530" s="81">
        <v>1</v>
      </c>
      <c r="AB530" s="81">
        <v>0</v>
      </c>
      <c r="AC530" s="81">
        <v>0</v>
      </c>
      <c r="AD530" s="81">
        <v>3047</v>
      </c>
      <c r="AE530" s="81">
        <v>51</v>
      </c>
      <c r="AF530" s="81">
        <v>49</v>
      </c>
      <c r="AG530" s="81">
        <v>62</v>
      </c>
      <c r="AH530" s="81">
        <v>125</v>
      </c>
      <c r="AI530" s="81">
        <v>248</v>
      </c>
      <c r="AJ530" s="81">
        <v>352</v>
      </c>
      <c r="AK530" s="81">
        <v>388</v>
      </c>
      <c r="AL530" s="81">
        <v>434</v>
      </c>
      <c r="AM530" s="81">
        <v>347</v>
      </c>
      <c r="AN530" s="81">
        <v>253</v>
      </c>
      <c r="AO530" s="81">
        <v>245</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227</v>
      </c>
      <c r="BY530" s="81">
        <v>4</v>
      </c>
      <c r="BZ530" s="81">
        <v>3</v>
      </c>
      <c r="CA530" s="81">
        <v>3</v>
      </c>
      <c r="CB530" s="81">
        <v>7</v>
      </c>
      <c r="CC530" s="81">
        <v>19</v>
      </c>
      <c r="CD530" s="81">
        <v>30</v>
      </c>
      <c r="CE530" s="81">
        <v>26</v>
      </c>
      <c r="CF530" s="81">
        <v>28</v>
      </c>
      <c r="CG530" s="81">
        <v>37</v>
      </c>
      <c r="CH530" s="81">
        <v>20</v>
      </c>
      <c r="CI530" s="81">
        <v>13</v>
      </c>
      <c r="CJ530" s="81">
        <v>18</v>
      </c>
      <c r="CK530" s="81">
        <v>9</v>
      </c>
      <c r="CL530" s="81">
        <v>6</v>
      </c>
      <c r="CM530" s="81">
        <v>0</v>
      </c>
      <c r="CN530" s="81">
        <v>1</v>
      </c>
      <c r="CO530" s="81">
        <v>2</v>
      </c>
      <c r="CP530" s="81">
        <v>1</v>
      </c>
      <c r="CQ530" s="81">
        <v>0</v>
      </c>
      <c r="CR530" s="81">
        <v>0</v>
      </c>
      <c r="CS530" s="81">
        <v>0</v>
      </c>
      <c r="CT530" s="81">
        <v>0</v>
      </c>
    </row>
    <row r="531" spans="3:98" x14ac:dyDescent="0.2">
      <c r="C531" s="79"/>
      <c r="F531" s="99" t="s">
        <v>437</v>
      </c>
      <c r="G531" s="81">
        <v>1943</v>
      </c>
      <c r="H531" s="81">
        <v>13</v>
      </c>
      <c r="I531" s="81">
        <v>39</v>
      </c>
      <c r="J531" s="81">
        <v>48</v>
      </c>
      <c r="K531" s="81">
        <v>149</v>
      </c>
      <c r="L531" s="81">
        <v>208</v>
      </c>
      <c r="M531" s="81">
        <v>256</v>
      </c>
      <c r="N531" s="81">
        <v>245</v>
      </c>
      <c r="O531" s="81">
        <v>247</v>
      </c>
      <c r="P531" s="81">
        <v>201</v>
      </c>
      <c r="Q531" s="81">
        <v>172</v>
      </c>
      <c r="R531" s="81">
        <v>154</v>
      </c>
      <c r="S531" s="81">
        <v>82</v>
      </c>
      <c r="T531" s="81">
        <v>61</v>
      </c>
      <c r="U531" s="81">
        <v>29</v>
      </c>
      <c r="V531" s="81">
        <v>24</v>
      </c>
      <c r="W531" s="81">
        <v>5</v>
      </c>
      <c r="X531" s="81">
        <v>5</v>
      </c>
      <c r="Y531" s="81">
        <v>3</v>
      </c>
      <c r="Z531" s="81">
        <v>2</v>
      </c>
      <c r="AA531" s="81">
        <v>0</v>
      </c>
      <c r="AB531" s="81">
        <v>0</v>
      </c>
      <c r="AC531" s="81">
        <v>0</v>
      </c>
      <c r="AD531" s="81">
        <v>1389</v>
      </c>
      <c r="AE531" s="81">
        <v>11</v>
      </c>
      <c r="AF531" s="81">
        <v>26</v>
      </c>
      <c r="AG531" s="81">
        <v>29</v>
      </c>
      <c r="AH531" s="81">
        <v>100</v>
      </c>
      <c r="AI531" s="81">
        <v>143</v>
      </c>
      <c r="AJ531" s="81">
        <v>176</v>
      </c>
      <c r="AK531" s="81">
        <v>169</v>
      </c>
      <c r="AL531" s="81">
        <v>183</v>
      </c>
      <c r="AM531" s="81">
        <v>154</v>
      </c>
      <c r="AN531" s="81">
        <v>134</v>
      </c>
      <c r="AO531" s="81">
        <v>120</v>
      </c>
      <c r="AP531" s="81">
        <v>55</v>
      </c>
      <c r="AQ531" s="81">
        <v>38</v>
      </c>
      <c r="AR531" s="81">
        <v>24</v>
      </c>
      <c r="AS531" s="81">
        <v>15</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545</v>
      </c>
      <c r="BY531" s="81">
        <v>2</v>
      </c>
      <c r="BZ531" s="81">
        <v>13</v>
      </c>
      <c r="CA531" s="81">
        <v>19</v>
      </c>
      <c r="CB531" s="81">
        <v>49</v>
      </c>
      <c r="CC531" s="81">
        <v>65</v>
      </c>
      <c r="CD531" s="81">
        <v>80</v>
      </c>
      <c r="CE531" s="81">
        <v>76</v>
      </c>
      <c r="CF531" s="81">
        <v>64</v>
      </c>
      <c r="CG531" s="81">
        <v>47</v>
      </c>
      <c r="CH531" s="81">
        <v>37</v>
      </c>
      <c r="CI531" s="81">
        <v>32</v>
      </c>
      <c r="CJ531" s="81">
        <v>26</v>
      </c>
      <c r="CK531" s="81">
        <v>21</v>
      </c>
      <c r="CL531" s="81">
        <v>5</v>
      </c>
      <c r="CM531" s="81">
        <v>7</v>
      </c>
      <c r="CN531" s="81">
        <v>0</v>
      </c>
      <c r="CO531" s="81">
        <v>2</v>
      </c>
      <c r="CP531" s="81">
        <v>0</v>
      </c>
      <c r="CQ531" s="81">
        <v>0</v>
      </c>
      <c r="CR531" s="81">
        <v>0</v>
      </c>
      <c r="CS531" s="81">
        <v>0</v>
      </c>
      <c r="CT531" s="81">
        <v>0</v>
      </c>
    </row>
    <row r="532" spans="3:98" x14ac:dyDescent="0.2">
      <c r="C532" s="79"/>
      <c r="F532" s="99" t="s">
        <v>438</v>
      </c>
      <c r="G532" s="81">
        <v>1039</v>
      </c>
      <c r="H532" s="81">
        <v>12</v>
      </c>
      <c r="I532" s="81">
        <v>28</v>
      </c>
      <c r="J532" s="81">
        <v>22</v>
      </c>
      <c r="K532" s="81">
        <v>39</v>
      </c>
      <c r="L532" s="81">
        <v>71</v>
      </c>
      <c r="M532" s="81">
        <v>122</v>
      </c>
      <c r="N532" s="81">
        <v>155</v>
      </c>
      <c r="O532" s="81">
        <v>140</v>
      </c>
      <c r="P532" s="81">
        <v>137</v>
      </c>
      <c r="Q532" s="81">
        <v>112</v>
      </c>
      <c r="R532" s="81">
        <v>77</v>
      </c>
      <c r="S532" s="81">
        <v>51</v>
      </c>
      <c r="T532" s="81">
        <v>26</v>
      </c>
      <c r="U532" s="81">
        <v>15</v>
      </c>
      <c r="V532" s="81">
        <v>10</v>
      </c>
      <c r="W532" s="81">
        <v>6</v>
      </c>
      <c r="X532" s="81">
        <v>6</v>
      </c>
      <c r="Y532" s="81">
        <v>4</v>
      </c>
      <c r="Z532" s="81">
        <v>2</v>
      </c>
      <c r="AA532" s="81">
        <v>3</v>
      </c>
      <c r="AB532" s="81">
        <v>0</v>
      </c>
      <c r="AC532" s="81">
        <v>1</v>
      </c>
      <c r="AD532" s="81">
        <v>888</v>
      </c>
      <c r="AE532" s="81">
        <v>11</v>
      </c>
      <c r="AF532" s="81">
        <v>22</v>
      </c>
      <c r="AG532" s="81">
        <v>18</v>
      </c>
      <c r="AH532" s="81">
        <v>31</v>
      </c>
      <c r="AI532" s="81">
        <v>58</v>
      </c>
      <c r="AJ532" s="81">
        <v>100</v>
      </c>
      <c r="AK532" s="81">
        <v>135</v>
      </c>
      <c r="AL532" s="81">
        <v>131</v>
      </c>
      <c r="AM532" s="81">
        <v>127</v>
      </c>
      <c r="AN532" s="81">
        <v>97</v>
      </c>
      <c r="AO532" s="81">
        <v>60</v>
      </c>
      <c r="AP532" s="81">
        <v>45</v>
      </c>
      <c r="AQ532" s="81">
        <v>23</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139</v>
      </c>
      <c r="BY532" s="81">
        <v>1</v>
      </c>
      <c r="BZ532" s="81">
        <v>6</v>
      </c>
      <c r="CA532" s="81">
        <v>4</v>
      </c>
      <c r="CB532" s="81">
        <v>8</v>
      </c>
      <c r="CC532" s="81">
        <v>13</v>
      </c>
      <c r="CD532" s="81">
        <v>22</v>
      </c>
      <c r="CE532" s="81">
        <v>19</v>
      </c>
      <c r="CF532" s="81">
        <v>9</v>
      </c>
      <c r="CG532" s="81">
        <v>10</v>
      </c>
      <c r="CH532" s="81">
        <v>14</v>
      </c>
      <c r="CI532" s="81">
        <v>16</v>
      </c>
      <c r="CJ532" s="81">
        <v>4</v>
      </c>
      <c r="CK532" s="81">
        <v>3</v>
      </c>
      <c r="CL532" s="81">
        <v>4</v>
      </c>
      <c r="CM532" s="81">
        <v>3</v>
      </c>
      <c r="CN532" s="81">
        <v>2</v>
      </c>
      <c r="CO532" s="81">
        <v>0</v>
      </c>
      <c r="CP532" s="81">
        <v>1</v>
      </c>
      <c r="CQ532" s="81">
        <v>0</v>
      </c>
      <c r="CR532" s="81">
        <v>0</v>
      </c>
      <c r="CS532" s="81">
        <v>0</v>
      </c>
      <c r="CT532" s="81">
        <v>0</v>
      </c>
    </row>
    <row r="533" spans="3:98" x14ac:dyDescent="0.2">
      <c r="C533" s="79"/>
      <c r="F533" s="99" t="s">
        <v>439</v>
      </c>
      <c r="G533" s="81">
        <v>692</v>
      </c>
      <c r="H533" s="81">
        <v>7</v>
      </c>
      <c r="I533" s="81">
        <v>6</v>
      </c>
      <c r="J533" s="81">
        <v>12</v>
      </c>
      <c r="K533" s="81">
        <v>28</v>
      </c>
      <c r="L533" s="81">
        <v>59</v>
      </c>
      <c r="M533" s="81">
        <v>95</v>
      </c>
      <c r="N533" s="81">
        <v>90</v>
      </c>
      <c r="O533" s="81">
        <v>76</v>
      </c>
      <c r="P533" s="81">
        <v>78</v>
      </c>
      <c r="Q533" s="81">
        <v>57</v>
      </c>
      <c r="R533" s="81">
        <v>62</v>
      </c>
      <c r="S533" s="81">
        <v>47</v>
      </c>
      <c r="T533" s="81">
        <v>29</v>
      </c>
      <c r="U533" s="81">
        <v>20</v>
      </c>
      <c r="V533" s="81">
        <v>10</v>
      </c>
      <c r="W533" s="81">
        <v>6</v>
      </c>
      <c r="X533" s="81">
        <v>5</v>
      </c>
      <c r="Y533" s="81">
        <v>3</v>
      </c>
      <c r="Z533" s="81">
        <v>2</v>
      </c>
      <c r="AA533" s="81">
        <v>0</v>
      </c>
      <c r="AB533" s="81">
        <v>0</v>
      </c>
      <c r="AC533" s="81">
        <v>0</v>
      </c>
      <c r="AD533" s="81">
        <v>638</v>
      </c>
      <c r="AE533" s="81">
        <v>6</v>
      </c>
      <c r="AF533" s="81">
        <v>6</v>
      </c>
      <c r="AG533" s="81">
        <v>11</v>
      </c>
      <c r="AH533" s="81">
        <v>25</v>
      </c>
      <c r="AI533" s="81">
        <v>51</v>
      </c>
      <c r="AJ533" s="81">
        <v>87</v>
      </c>
      <c r="AK533" s="81">
        <v>85</v>
      </c>
      <c r="AL533" s="81">
        <v>71</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46</v>
      </c>
      <c r="BY533" s="81">
        <v>1</v>
      </c>
      <c r="BZ533" s="81">
        <v>0</v>
      </c>
      <c r="CA533" s="81">
        <v>1</v>
      </c>
      <c r="CB533" s="81">
        <v>3</v>
      </c>
      <c r="CC533" s="81">
        <v>8</v>
      </c>
      <c r="CD533" s="81">
        <v>8</v>
      </c>
      <c r="CE533" s="81">
        <v>4</v>
      </c>
      <c r="CF533" s="81">
        <v>5</v>
      </c>
      <c r="CG533" s="81">
        <v>3</v>
      </c>
      <c r="CH533" s="81">
        <v>6</v>
      </c>
      <c r="CI533" s="81">
        <v>2</v>
      </c>
      <c r="CJ533" s="81">
        <v>0</v>
      </c>
      <c r="CK533" s="81">
        <v>2</v>
      </c>
      <c r="CL533" s="81">
        <v>1</v>
      </c>
      <c r="CM533" s="81">
        <v>1</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1760</v>
      </c>
      <c r="H535" s="78">
        <v>56</v>
      </c>
      <c r="I535" s="78">
        <v>53</v>
      </c>
      <c r="J535" s="78">
        <v>77</v>
      </c>
      <c r="K535" s="78">
        <v>89</v>
      </c>
      <c r="L535" s="78">
        <v>155</v>
      </c>
      <c r="M535" s="78">
        <v>165</v>
      </c>
      <c r="N535" s="78">
        <v>197</v>
      </c>
      <c r="O535" s="78">
        <v>178</v>
      </c>
      <c r="P535" s="78">
        <v>169</v>
      </c>
      <c r="Q535" s="78">
        <v>145</v>
      </c>
      <c r="R535" s="78">
        <v>124</v>
      </c>
      <c r="S535" s="78">
        <v>118</v>
      </c>
      <c r="T535" s="78">
        <v>67</v>
      </c>
      <c r="U535" s="78">
        <v>61</v>
      </c>
      <c r="V535" s="78">
        <v>38</v>
      </c>
      <c r="W535" s="78">
        <v>22</v>
      </c>
      <c r="X535" s="78">
        <v>24</v>
      </c>
      <c r="Y535" s="78">
        <v>15</v>
      </c>
      <c r="Z535" s="78">
        <v>6</v>
      </c>
      <c r="AA535" s="78">
        <v>1</v>
      </c>
      <c r="AB535" s="78">
        <v>0</v>
      </c>
      <c r="AC535" s="78">
        <v>0</v>
      </c>
      <c r="AD535" s="78">
        <v>1609</v>
      </c>
      <c r="AE535" s="78">
        <v>51</v>
      </c>
      <c r="AF535" s="78">
        <v>51</v>
      </c>
      <c r="AG535" s="78">
        <v>74</v>
      </c>
      <c r="AH535" s="78">
        <v>85</v>
      </c>
      <c r="AI535" s="78">
        <v>144</v>
      </c>
      <c r="AJ535" s="78">
        <v>149</v>
      </c>
      <c r="AK535" s="78">
        <v>175</v>
      </c>
      <c r="AL535" s="78">
        <v>166</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128</v>
      </c>
      <c r="BY535" s="78">
        <v>4</v>
      </c>
      <c r="BZ535" s="78">
        <v>2</v>
      </c>
      <c r="CA535" s="78">
        <v>3</v>
      </c>
      <c r="CB535" s="78">
        <v>4</v>
      </c>
      <c r="CC535" s="78">
        <v>10</v>
      </c>
      <c r="CD535" s="78">
        <v>16</v>
      </c>
      <c r="CE535" s="78">
        <v>22</v>
      </c>
      <c r="CF535" s="78">
        <v>12</v>
      </c>
      <c r="CG535" s="78">
        <v>16</v>
      </c>
      <c r="CH535" s="78">
        <v>9</v>
      </c>
      <c r="CI535" s="78">
        <v>4</v>
      </c>
      <c r="CJ535" s="78">
        <v>10</v>
      </c>
      <c r="CK535" s="78">
        <v>5</v>
      </c>
      <c r="CL535" s="78">
        <v>5</v>
      </c>
      <c r="CM535" s="78">
        <v>4</v>
      </c>
      <c r="CN535" s="78">
        <v>1</v>
      </c>
      <c r="CO535" s="78">
        <v>0</v>
      </c>
      <c r="CP535" s="78">
        <v>0</v>
      </c>
      <c r="CQ535" s="78">
        <v>1</v>
      </c>
      <c r="CR535" s="78">
        <v>0</v>
      </c>
      <c r="CS535" s="78">
        <v>0</v>
      </c>
      <c r="CT535" s="78">
        <v>0</v>
      </c>
    </row>
    <row r="536" spans="3:98" x14ac:dyDescent="0.2">
      <c r="C536" s="79"/>
      <c r="F536" s="99" t="s">
        <v>440</v>
      </c>
      <c r="G536" s="81">
        <v>203</v>
      </c>
      <c r="H536" s="81">
        <v>7</v>
      </c>
      <c r="I536" s="81">
        <v>5</v>
      </c>
      <c r="J536" s="81">
        <v>11</v>
      </c>
      <c r="K536" s="81">
        <v>3</v>
      </c>
      <c r="L536" s="81">
        <v>17</v>
      </c>
      <c r="M536" s="81">
        <v>12</v>
      </c>
      <c r="N536" s="81">
        <v>26</v>
      </c>
      <c r="O536" s="81">
        <v>20</v>
      </c>
      <c r="P536" s="81">
        <v>24</v>
      </c>
      <c r="Q536" s="81">
        <v>16</v>
      </c>
      <c r="R536" s="81">
        <v>10</v>
      </c>
      <c r="S536" s="81">
        <v>14</v>
      </c>
      <c r="T536" s="81">
        <v>10</v>
      </c>
      <c r="U536" s="81">
        <v>14</v>
      </c>
      <c r="V536" s="81">
        <v>7</v>
      </c>
      <c r="W536" s="81">
        <v>2</v>
      </c>
      <c r="X536" s="81">
        <v>4</v>
      </c>
      <c r="Y536" s="81">
        <v>0</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v>
      </c>
      <c r="BY536" s="81">
        <v>0</v>
      </c>
      <c r="BZ536" s="81">
        <v>0</v>
      </c>
      <c r="CA536" s="81">
        <v>1</v>
      </c>
      <c r="CB536" s="81">
        <v>0</v>
      </c>
      <c r="CC536" s="81">
        <v>0</v>
      </c>
      <c r="CD536" s="81">
        <v>0</v>
      </c>
      <c r="CE536" s="81">
        <v>1</v>
      </c>
      <c r="CF536" s="81">
        <v>0</v>
      </c>
      <c r="CG536" s="81">
        <v>0</v>
      </c>
      <c r="CH536" s="81">
        <v>1</v>
      </c>
      <c r="CI536" s="81">
        <v>1</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44</v>
      </c>
      <c r="H537" s="81">
        <v>4</v>
      </c>
      <c r="I537" s="81">
        <v>1</v>
      </c>
      <c r="J537" s="81">
        <v>3</v>
      </c>
      <c r="K537" s="81">
        <v>3</v>
      </c>
      <c r="L537" s="81">
        <v>4</v>
      </c>
      <c r="M537" s="81">
        <v>5</v>
      </c>
      <c r="N537" s="81">
        <v>4</v>
      </c>
      <c r="O537" s="81">
        <v>3</v>
      </c>
      <c r="P537" s="81">
        <v>0</v>
      </c>
      <c r="Q537" s="81">
        <v>2</v>
      </c>
      <c r="R537" s="81">
        <v>4</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0</v>
      </c>
      <c r="BZ537" s="81">
        <v>0</v>
      </c>
      <c r="CA537" s="81">
        <v>0</v>
      </c>
      <c r="CB537" s="81">
        <v>0</v>
      </c>
      <c r="CC537" s="81">
        <v>0</v>
      </c>
      <c r="CD537" s="81">
        <v>1</v>
      </c>
      <c r="CE537" s="81">
        <v>0</v>
      </c>
      <c r="CF537" s="81">
        <v>1</v>
      </c>
      <c r="CG537" s="81">
        <v>0</v>
      </c>
      <c r="CH537" s="81">
        <v>1</v>
      </c>
      <c r="CI537" s="81">
        <v>0</v>
      </c>
      <c r="CJ537" s="81">
        <v>2</v>
      </c>
      <c r="CK537" s="81">
        <v>0</v>
      </c>
      <c r="CL537" s="81">
        <v>0</v>
      </c>
      <c r="CM537" s="81">
        <v>1</v>
      </c>
      <c r="CN537" s="81">
        <v>0</v>
      </c>
      <c r="CO537" s="81">
        <v>0</v>
      </c>
      <c r="CP537" s="81">
        <v>0</v>
      </c>
      <c r="CQ537" s="81">
        <v>0</v>
      </c>
      <c r="CR537" s="81">
        <v>0</v>
      </c>
      <c r="CS537" s="81">
        <v>0</v>
      </c>
      <c r="CT537" s="81">
        <v>0</v>
      </c>
    </row>
    <row r="538" spans="3:98" x14ac:dyDescent="0.2">
      <c r="C538" s="79"/>
      <c r="F538" s="99" t="s">
        <v>442</v>
      </c>
      <c r="G538" s="81">
        <v>197</v>
      </c>
      <c r="H538" s="81">
        <v>4</v>
      </c>
      <c r="I538" s="81">
        <v>3</v>
      </c>
      <c r="J538" s="81">
        <v>5</v>
      </c>
      <c r="K538" s="81">
        <v>8</v>
      </c>
      <c r="L538" s="81">
        <v>25</v>
      </c>
      <c r="M538" s="81">
        <v>13</v>
      </c>
      <c r="N538" s="81">
        <v>19</v>
      </c>
      <c r="O538" s="81">
        <v>24</v>
      </c>
      <c r="P538" s="81">
        <v>15</v>
      </c>
      <c r="Q538" s="81">
        <v>17</v>
      </c>
      <c r="R538" s="81">
        <v>18</v>
      </c>
      <c r="S538" s="81">
        <v>11</v>
      </c>
      <c r="T538" s="81">
        <v>11</v>
      </c>
      <c r="U538" s="81">
        <v>8</v>
      </c>
      <c r="V538" s="81">
        <v>5</v>
      </c>
      <c r="W538" s="81">
        <v>4</v>
      </c>
      <c r="X538" s="81">
        <v>2</v>
      </c>
      <c r="Y538" s="81">
        <v>4</v>
      </c>
      <c r="Z538" s="81">
        <v>1</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15</v>
      </c>
      <c r="BY538" s="81">
        <v>0</v>
      </c>
      <c r="BZ538" s="81">
        <v>0</v>
      </c>
      <c r="CA538" s="81">
        <v>0</v>
      </c>
      <c r="CB538" s="81">
        <v>1</v>
      </c>
      <c r="CC538" s="81">
        <v>1</v>
      </c>
      <c r="CD538" s="81">
        <v>1</v>
      </c>
      <c r="CE538" s="81">
        <v>3</v>
      </c>
      <c r="CF538" s="81">
        <v>1</v>
      </c>
      <c r="CG538" s="81">
        <v>2</v>
      </c>
      <c r="CH538" s="81">
        <v>0</v>
      </c>
      <c r="CI538" s="81">
        <v>0</v>
      </c>
      <c r="CJ538" s="81">
        <v>0</v>
      </c>
      <c r="CK538" s="81">
        <v>2</v>
      </c>
      <c r="CL538" s="81">
        <v>1</v>
      </c>
      <c r="CM538" s="81">
        <v>2</v>
      </c>
      <c r="CN538" s="81">
        <v>1</v>
      </c>
      <c r="CO538" s="81">
        <v>0</v>
      </c>
      <c r="CP538" s="81">
        <v>0</v>
      </c>
      <c r="CQ538" s="81">
        <v>0</v>
      </c>
      <c r="CR538" s="81">
        <v>0</v>
      </c>
      <c r="CS538" s="81">
        <v>0</v>
      </c>
      <c r="CT538" s="81">
        <v>0</v>
      </c>
    </row>
    <row r="539" spans="3:98" x14ac:dyDescent="0.2">
      <c r="C539" s="79"/>
      <c r="F539" s="99" t="s">
        <v>371</v>
      </c>
      <c r="G539" s="81">
        <v>147</v>
      </c>
      <c r="H539" s="81">
        <v>8</v>
      </c>
      <c r="I539" s="81">
        <v>5</v>
      </c>
      <c r="J539" s="81">
        <v>8</v>
      </c>
      <c r="K539" s="81">
        <v>8</v>
      </c>
      <c r="L539" s="81">
        <v>11</v>
      </c>
      <c r="M539" s="81">
        <v>15</v>
      </c>
      <c r="N539" s="81">
        <v>21</v>
      </c>
      <c r="O539" s="81">
        <v>8</v>
      </c>
      <c r="P539" s="81">
        <v>14</v>
      </c>
      <c r="Q539" s="81">
        <v>16</v>
      </c>
      <c r="R539" s="81">
        <v>13</v>
      </c>
      <c r="S539" s="81">
        <v>9</v>
      </c>
      <c r="T539" s="81">
        <v>7</v>
      </c>
      <c r="U539" s="81">
        <v>4</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v>
      </c>
      <c r="BY539" s="81">
        <v>0</v>
      </c>
      <c r="BZ539" s="81">
        <v>0</v>
      </c>
      <c r="CA539" s="81">
        <v>0</v>
      </c>
      <c r="CB539" s="81">
        <v>0</v>
      </c>
      <c r="CC539" s="81">
        <v>0</v>
      </c>
      <c r="CD539" s="81">
        <v>1</v>
      </c>
      <c r="CE539" s="81">
        <v>1</v>
      </c>
      <c r="CF539" s="81">
        <v>0</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x14ac:dyDescent="0.2">
      <c r="C540" s="79"/>
      <c r="F540" s="99" t="s">
        <v>443</v>
      </c>
      <c r="G540" s="81">
        <v>91</v>
      </c>
      <c r="H540" s="81">
        <v>3</v>
      </c>
      <c r="I540" s="81">
        <v>3</v>
      </c>
      <c r="J540" s="81">
        <v>5</v>
      </c>
      <c r="K540" s="81">
        <v>3</v>
      </c>
      <c r="L540" s="81">
        <v>5</v>
      </c>
      <c r="M540" s="81">
        <v>11</v>
      </c>
      <c r="N540" s="81">
        <v>10</v>
      </c>
      <c r="O540" s="81">
        <v>3</v>
      </c>
      <c r="P540" s="81">
        <v>6</v>
      </c>
      <c r="Q540" s="81">
        <v>10</v>
      </c>
      <c r="R540" s="81">
        <v>7</v>
      </c>
      <c r="S540" s="81">
        <v>8</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1</v>
      </c>
      <c r="CE540" s="81">
        <v>2</v>
      </c>
      <c r="CF540" s="81">
        <v>0</v>
      </c>
      <c r="CG540" s="81">
        <v>0</v>
      </c>
      <c r="CH540" s="81">
        <v>0</v>
      </c>
      <c r="CI540" s="81">
        <v>0</v>
      </c>
      <c r="CJ540" s="81">
        <v>1</v>
      </c>
      <c r="CK540" s="81">
        <v>0</v>
      </c>
      <c r="CL540" s="81">
        <v>1</v>
      </c>
      <c r="CM540" s="81">
        <v>0</v>
      </c>
      <c r="CN540" s="81">
        <v>0</v>
      </c>
      <c r="CO540" s="81">
        <v>0</v>
      </c>
      <c r="CP540" s="81">
        <v>0</v>
      </c>
      <c r="CQ540" s="81">
        <v>0</v>
      </c>
      <c r="CR540" s="81">
        <v>0</v>
      </c>
      <c r="CS540" s="81">
        <v>0</v>
      </c>
      <c r="CT540" s="81">
        <v>0</v>
      </c>
    </row>
    <row r="541" spans="3:98" x14ac:dyDescent="0.2">
      <c r="C541" s="79"/>
      <c r="F541" s="99" t="s">
        <v>150</v>
      </c>
      <c r="G541" s="81">
        <v>912</v>
      </c>
      <c r="H541" s="81">
        <v>22</v>
      </c>
      <c r="I541" s="81">
        <v>30</v>
      </c>
      <c r="J541" s="81">
        <v>40</v>
      </c>
      <c r="K541" s="81">
        <v>53</v>
      </c>
      <c r="L541" s="81">
        <v>85</v>
      </c>
      <c r="M541" s="81">
        <v>92</v>
      </c>
      <c r="N541" s="81">
        <v>100</v>
      </c>
      <c r="O541" s="81">
        <v>101</v>
      </c>
      <c r="P541" s="81">
        <v>96</v>
      </c>
      <c r="Q541" s="81">
        <v>71</v>
      </c>
      <c r="R541" s="81">
        <v>63</v>
      </c>
      <c r="S541" s="81">
        <v>61</v>
      </c>
      <c r="T541" s="81">
        <v>18</v>
      </c>
      <c r="U541" s="81">
        <v>22</v>
      </c>
      <c r="V541" s="81">
        <v>19</v>
      </c>
      <c r="W541" s="81">
        <v>13</v>
      </c>
      <c r="X541" s="81">
        <v>15</v>
      </c>
      <c r="Y541" s="81">
        <v>8</v>
      </c>
      <c r="Z541" s="81">
        <v>3</v>
      </c>
      <c r="AA541" s="81">
        <v>0</v>
      </c>
      <c r="AB541" s="81">
        <v>0</v>
      </c>
      <c r="AC541" s="81">
        <v>0</v>
      </c>
      <c r="AD541" s="81">
        <v>814</v>
      </c>
      <c r="AE541" s="81">
        <v>18</v>
      </c>
      <c r="AF541" s="81">
        <v>28</v>
      </c>
      <c r="AG541" s="81">
        <v>38</v>
      </c>
      <c r="AH541" s="81">
        <v>50</v>
      </c>
      <c r="AI541" s="81">
        <v>76</v>
      </c>
      <c r="AJ541" s="81">
        <v>80</v>
      </c>
      <c r="AK541" s="81">
        <v>88</v>
      </c>
      <c r="AL541" s="81">
        <v>91</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86</v>
      </c>
      <c r="BY541" s="81">
        <v>4</v>
      </c>
      <c r="BZ541" s="81">
        <v>2</v>
      </c>
      <c r="CA541" s="81">
        <v>2</v>
      </c>
      <c r="CB541" s="81">
        <v>3</v>
      </c>
      <c r="CC541" s="81">
        <v>8</v>
      </c>
      <c r="CD541" s="81">
        <v>12</v>
      </c>
      <c r="CE541" s="81">
        <v>12</v>
      </c>
      <c r="CF541" s="81">
        <v>10</v>
      </c>
      <c r="CG541" s="81">
        <v>14</v>
      </c>
      <c r="CH541" s="81">
        <v>6</v>
      </c>
      <c r="CI541" s="81">
        <v>2</v>
      </c>
      <c r="CJ541" s="81">
        <v>7</v>
      </c>
      <c r="CK541" s="81">
        <v>2</v>
      </c>
      <c r="CL541" s="81">
        <v>1</v>
      </c>
      <c r="CM541" s="81">
        <v>0</v>
      </c>
      <c r="CN541" s="81">
        <v>0</v>
      </c>
      <c r="CO541" s="81">
        <v>0</v>
      </c>
      <c r="CP541" s="81">
        <v>0</v>
      </c>
      <c r="CQ541" s="81">
        <v>1</v>
      </c>
      <c r="CR541" s="81">
        <v>0</v>
      </c>
      <c r="CS541" s="81">
        <v>0</v>
      </c>
      <c r="CT541" s="81">
        <v>0</v>
      </c>
    </row>
    <row r="542" spans="3:98" x14ac:dyDescent="0.2">
      <c r="C542" s="79"/>
      <c r="F542" s="99" t="s">
        <v>444</v>
      </c>
      <c r="G542" s="81">
        <v>166</v>
      </c>
      <c r="H542" s="81">
        <v>8</v>
      </c>
      <c r="I542" s="81">
        <v>6</v>
      </c>
      <c r="J542" s="81">
        <v>5</v>
      </c>
      <c r="K542" s="81">
        <v>11</v>
      </c>
      <c r="L542" s="81">
        <v>8</v>
      </c>
      <c r="M542" s="81">
        <v>17</v>
      </c>
      <c r="N542" s="81">
        <v>17</v>
      </c>
      <c r="O542" s="81">
        <v>19</v>
      </c>
      <c r="P542" s="81">
        <v>14</v>
      </c>
      <c r="Q542" s="81">
        <v>13</v>
      </c>
      <c r="R542" s="81">
        <v>9</v>
      </c>
      <c r="S542" s="81">
        <v>11</v>
      </c>
      <c r="T542" s="81">
        <v>12</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1</v>
      </c>
      <c r="CD542" s="81">
        <v>0</v>
      </c>
      <c r="CE542" s="81">
        <v>3</v>
      </c>
      <c r="CF542" s="81">
        <v>0</v>
      </c>
      <c r="CG542" s="81">
        <v>0</v>
      </c>
      <c r="CH542" s="81">
        <v>1</v>
      </c>
      <c r="CI542" s="81">
        <v>1</v>
      </c>
      <c r="CJ542" s="81">
        <v>0</v>
      </c>
      <c r="CK542" s="81">
        <v>0</v>
      </c>
      <c r="CL542" s="81">
        <v>1</v>
      </c>
      <c r="CM542" s="81">
        <v>1</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64447</v>
      </c>
      <c r="H545" s="83">
        <v>1876</v>
      </c>
      <c r="I545" s="83">
        <v>2167</v>
      </c>
      <c r="J545" s="83">
        <v>2578</v>
      </c>
      <c r="K545" s="83">
        <v>3721</v>
      </c>
      <c r="L545" s="83">
        <v>6423</v>
      </c>
      <c r="M545" s="83">
        <v>7330</v>
      </c>
      <c r="N545" s="83">
        <v>7742</v>
      </c>
      <c r="O545" s="83">
        <v>7190</v>
      </c>
      <c r="P545" s="83">
        <v>5777</v>
      </c>
      <c r="Q545" s="83">
        <v>4730</v>
      </c>
      <c r="R545" s="83">
        <v>4444</v>
      </c>
      <c r="S545" s="83">
        <v>3486</v>
      </c>
      <c r="T545" s="83">
        <v>2388</v>
      </c>
      <c r="U545" s="83">
        <v>1578</v>
      </c>
      <c r="V545" s="83">
        <v>1097</v>
      </c>
      <c r="W545" s="83">
        <v>821</v>
      </c>
      <c r="X545" s="83">
        <v>535</v>
      </c>
      <c r="Y545" s="83">
        <v>337</v>
      </c>
      <c r="Z545" s="83">
        <v>165</v>
      </c>
      <c r="AA545" s="83">
        <v>50</v>
      </c>
      <c r="AB545" s="83">
        <v>7</v>
      </c>
      <c r="AC545" s="83">
        <v>5</v>
      </c>
      <c r="AD545" s="83">
        <v>57336</v>
      </c>
      <c r="AE545" s="83">
        <v>1724</v>
      </c>
      <c r="AF545" s="83">
        <v>1989</v>
      </c>
      <c r="AG545" s="83">
        <v>2389</v>
      </c>
      <c r="AH545" s="83">
        <v>3447</v>
      </c>
      <c r="AI545" s="83">
        <v>5655</v>
      </c>
      <c r="AJ545" s="83">
        <v>6591</v>
      </c>
      <c r="AK545" s="83">
        <v>6932</v>
      </c>
      <c r="AL545" s="83">
        <v>6427</v>
      </c>
      <c r="AM545" s="83">
        <v>5134</v>
      </c>
      <c r="AN545" s="83">
        <v>4209</v>
      </c>
      <c r="AO545" s="83">
        <v>3952</v>
      </c>
      <c r="AP545" s="83">
        <v>3072</v>
      </c>
      <c r="AQ545" s="83">
        <v>2056</v>
      </c>
      <c r="AR545" s="83">
        <v>1349</v>
      </c>
      <c r="AS545" s="83">
        <v>923</v>
      </c>
      <c r="AT545" s="83">
        <v>674</v>
      </c>
      <c r="AU545" s="83">
        <v>413</v>
      </c>
      <c r="AV545" s="83">
        <v>245</v>
      </c>
      <c r="AW545" s="83">
        <v>115</v>
      </c>
      <c r="AX545" s="83">
        <v>32</v>
      </c>
      <c r="AY545" s="83">
        <v>4</v>
      </c>
      <c r="AZ545" s="83">
        <v>4</v>
      </c>
      <c r="BA545" s="83">
        <v>739</v>
      </c>
      <c r="BB545" s="83">
        <v>0</v>
      </c>
      <c r="BC545" s="83">
        <v>0</v>
      </c>
      <c r="BD545" s="83">
        <v>1</v>
      </c>
      <c r="BE545" s="83">
        <v>1</v>
      </c>
      <c r="BF545" s="83">
        <v>3</v>
      </c>
      <c r="BG545" s="83">
        <v>10</v>
      </c>
      <c r="BH545" s="83">
        <v>15</v>
      </c>
      <c r="BI545" s="83">
        <v>12</v>
      </c>
      <c r="BJ545" s="83">
        <v>16</v>
      </c>
      <c r="BK545" s="83">
        <v>32</v>
      </c>
      <c r="BL545" s="83">
        <v>47</v>
      </c>
      <c r="BM545" s="83">
        <v>62</v>
      </c>
      <c r="BN545" s="83">
        <v>87</v>
      </c>
      <c r="BO545" s="83">
        <v>92</v>
      </c>
      <c r="BP545" s="83">
        <v>83</v>
      </c>
      <c r="BQ545" s="83">
        <v>75</v>
      </c>
      <c r="BR545" s="83">
        <v>80</v>
      </c>
      <c r="BS545" s="83">
        <v>73</v>
      </c>
      <c r="BT545" s="83">
        <v>37</v>
      </c>
      <c r="BU545" s="83">
        <v>12</v>
      </c>
      <c r="BV545" s="83">
        <v>1</v>
      </c>
      <c r="BW545" s="83">
        <v>0</v>
      </c>
      <c r="BX545" s="83">
        <v>6372</v>
      </c>
      <c r="BY545" s="83">
        <v>152</v>
      </c>
      <c r="BZ545" s="83">
        <v>178</v>
      </c>
      <c r="CA545" s="83">
        <v>188</v>
      </c>
      <c r="CB545" s="83">
        <v>273</v>
      </c>
      <c r="CC545" s="83">
        <v>765</v>
      </c>
      <c r="CD545" s="83">
        <v>729</v>
      </c>
      <c r="CE545" s="83">
        <v>795</v>
      </c>
      <c r="CF545" s="83">
        <v>751</v>
      </c>
      <c r="CG545" s="83">
        <v>627</v>
      </c>
      <c r="CH545" s="83">
        <v>489</v>
      </c>
      <c r="CI545" s="83">
        <v>445</v>
      </c>
      <c r="CJ545" s="83">
        <v>352</v>
      </c>
      <c r="CK545" s="83">
        <v>245</v>
      </c>
      <c r="CL545" s="83">
        <v>137</v>
      </c>
      <c r="CM545" s="83">
        <v>91</v>
      </c>
      <c r="CN545" s="83">
        <v>72</v>
      </c>
      <c r="CO545" s="83">
        <v>42</v>
      </c>
      <c r="CP545" s="83">
        <v>19</v>
      </c>
      <c r="CQ545" s="83">
        <v>13</v>
      </c>
      <c r="CR545" s="83">
        <v>6</v>
      </c>
      <c r="CS545" s="83">
        <v>2</v>
      </c>
      <c r="CT545" s="83">
        <v>1</v>
      </c>
    </row>
    <row r="546" spans="3:98" x14ac:dyDescent="0.2">
      <c r="C546" s="75"/>
      <c r="D546" s="82"/>
      <c r="E546" s="82" t="s">
        <v>152</v>
      </c>
      <c r="F546" s="77"/>
      <c r="G546" s="78">
        <v>3394</v>
      </c>
      <c r="H546" s="78">
        <v>121</v>
      </c>
      <c r="I546" s="78">
        <v>105</v>
      </c>
      <c r="J546" s="78">
        <v>142</v>
      </c>
      <c r="K546" s="78">
        <v>232</v>
      </c>
      <c r="L546" s="78">
        <v>364</v>
      </c>
      <c r="M546" s="78">
        <v>439</v>
      </c>
      <c r="N546" s="78">
        <v>432</v>
      </c>
      <c r="O546" s="78">
        <v>365</v>
      </c>
      <c r="P546" s="78">
        <v>284</v>
      </c>
      <c r="Q546" s="78">
        <v>215</v>
      </c>
      <c r="R546" s="78">
        <v>187</v>
      </c>
      <c r="S546" s="78">
        <v>179</v>
      </c>
      <c r="T546" s="78">
        <v>107</v>
      </c>
      <c r="U546" s="78">
        <v>67</v>
      </c>
      <c r="V546" s="78">
        <v>56</v>
      </c>
      <c r="W546" s="78">
        <v>40</v>
      </c>
      <c r="X546" s="78">
        <v>28</v>
      </c>
      <c r="Y546" s="78">
        <v>18</v>
      </c>
      <c r="Z546" s="78">
        <v>8</v>
      </c>
      <c r="AA546" s="78">
        <v>5</v>
      </c>
      <c r="AB546" s="78">
        <v>0</v>
      </c>
      <c r="AC546" s="78">
        <v>0</v>
      </c>
      <c r="AD546" s="78">
        <v>3158</v>
      </c>
      <c r="AE546" s="78">
        <v>114</v>
      </c>
      <c r="AF546" s="78">
        <v>101</v>
      </c>
      <c r="AG546" s="78">
        <v>135</v>
      </c>
      <c r="AH546" s="78">
        <v>226</v>
      </c>
      <c r="AI546" s="78">
        <v>345</v>
      </c>
      <c r="AJ546" s="78">
        <v>423</v>
      </c>
      <c r="AK546" s="78">
        <v>412</v>
      </c>
      <c r="AL546" s="78">
        <v>344</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154</v>
      </c>
      <c r="BY546" s="78">
        <v>7</v>
      </c>
      <c r="BZ546" s="78">
        <v>4</v>
      </c>
      <c r="CA546" s="78">
        <v>7</v>
      </c>
      <c r="CB546" s="78">
        <v>6</v>
      </c>
      <c r="CC546" s="78">
        <v>18</v>
      </c>
      <c r="CD546" s="78">
        <v>15</v>
      </c>
      <c r="CE546" s="78">
        <v>18</v>
      </c>
      <c r="CF546" s="78">
        <v>19</v>
      </c>
      <c r="CG546" s="78">
        <v>16</v>
      </c>
      <c r="CH546" s="78">
        <v>10</v>
      </c>
      <c r="CI546" s="78">
        <v>8</v>
      </c>
      <c r="CJ546" s="78">
        <v>9</v>
      </c>
      <c r="CK546" s="78">
        <v>4</v>
      </c>
      <c r="CL546" s="78">
        <v>7</v>
      </c>
      <c r="CM546" s="78">
        <v>2</v>
      </c>
      <c r="CN546" s="78">
        <v>1</v>
      </c>
      <c r="CO546" s="78">
        <v>2</v>
      </c>
      <c r="CP546" s="78">
        <v>0</v>
      </c>
      <c r="CQ546" s="78">
        <v>1</v>
      </c>
      <c r="CR546" s="78">
        <v>0</v>
      </c>
      <c r="CS546" s="78">
        <v>0</v>
      </c>
      <c r="CT546" s="78">
        <v>0</v>
      </c>
    </row>
    <row r="547" spans="3:98" x14ac:dyDescent="0.2">
      <c r="C547" s="79"/>
      <c r="F547" s="99" t="s">
        <v>445</v>
      </c>
      <c r="G547" s="81">
        <v>54</v>
      </c>
      <c r="H547" s="81">
        <v>0</v>
      </c>
      <c r="I547" s="81">
        <v>3</v>
      </c>
      <c r="J547" s="81">
        <v>1</v>
      </c>
      <c r="K547" s="81">
        <v>1</v>
      </c>
      <c r="L547" s="81">
        <v>5</v>
      </c>
      <c r="M547" s="81">
        <v>12</v>
      </c>
      <c r="N547" s="81">
        <v>5</v>
      </c>
      <c r="O547" s="81">
        <v>5</v>
      </c>
      <c r="P547" s="81">
        <v>4</v>
      </c>
      <c r="Q547" s="81">
        <v>3</v>
      </c>
      <c r="R547" s="81">
        <v>4</v>
      </c>
      <c r="S547" s="81">
        <v>2</v>
      </c>
      <c r="T547" s="81">
        <v>3</v>
      </c>
      <c r="U547" s="81">
        <v>2</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0</v>
      </c>
      <c r="CC547" s="81">
        <v>0</v>
      </c>
      <c r="CD547" s="81">
        <v>0</v>
      </c>
      <c r="CE547" s="81">
        <v>0</v>
      </c>
      <c r="CF547" s="81">
        <v>2</v>
      </c>
      <c r="CG547" s="81">
        <v>0</v>
      </c>
      <c r="CH547" s="81">
        <v>0</v>
      </c>
      <c r="CI547" s="81">
        <v>0</v>
      </c>
      <c r="CJ547" s="81">
        <v>0</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222</v>
      </c>
      <c r="H548" s="81">
        <v>6</v>
      </c>
      <c r="I548" s="81">
        <v>9</v>
      </c>
      <c r="J548" s="81">
        <v>11</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7</v>
      </c>
      <c r="BY548" s="81">
        <v>0</v>
      </c>
      <c r="BZ548" s="81">
        <v>0</v>
      </c>
      <c r="CA548" s="81">
        <v>1</v>
      </c>
      <c r="CB548" s="81">
        <v>0</v>
      </c>
      <c r="CC548" s="81">
        <v>1</v>
      </c>
      <c r="CD548" s="81">
        <v>1</v>
      </c>
      <c r="CE548" s="81">
        <v>1</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357</v>
      </c>
      <c r="H549" s="81">
        <v>15</v>
      </c>
      <c r="I549" s="81">
        <v>12</v>
      </c>
      <c r="J549" s="81">
        <v>14</v>
      </c>
      <c r="K549" s="81">
        <v>29</v>
      </c>
      <c r="L549" s="81">
        <v>37</v>
      </c>
      <c r="M549" s="81">
        <v>41</v>
      </c>
      <c r="N549" s="81">
        <v>53</v>
      </c>
      <c r="O549" s="81">
        <v>34</v>
      </c>
      <c r="P549" s="81">
        <v>32</v>
      </c>
      <c r="Q549" s="81">
        <v>22</v>
      </c>
      <c r="R549" s="81">
        <v>22</v>
      </c>
      <c r="S549" s="81">
        <v>13</v>
      </c>
      <c r="T549" s="81">
        <v>9</v>
      </c>
      <c r="U549" s="81">
        <v>7</v>
      </c>
      <c r="V549" s="81">
        <v>6</v>
      </c>
      <c r="W549" s="81">
        <v>6</v>
      </c>
      <c r="X549" s="81">
        <v>2</v>
      </c>
      <c r="Y549" s="81">
        <v>2</v>
      </c>
      <c r="Z549" s="81">
        <v>1</v>
      </c>
      <c r="AA549" s="81">
        <v>0</v>
      </c>
      <c r="AB549" s="81">
        <v>0</v>
      </c>
      <c r="AC549" s="81">
        <v>0</v>
      </c>
      <c r="AD549" s="81">
        <v>344</v>
      </c>
      <c r="AE549" s="81">
        <v>15</v>
      </c>
      <c r="AF549" s="81">
        <v>12</v>
      </c>
      <c r="AG549" s="81">
        <v>14</v>
      </c>
      <c r="AH549" s="81">
        <v>29</v>
      </c>
      <c r="AI549" s="81">
        <v>37</v>
      </c>
      <c r="AJ549" s="81">
        <v>41</v>
      </c>
      <c r="AK549" s="81">
        <v>52</v>
      </c>
      <c r="AL549" s="81">
        <v>33</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3</v>
      </c>
      <c r="BY549" s="81">
        <v>0</v>
      </c>
      <c r="BZ549" s="81">
        <v>0</v>
      </c>
      <c r="CA549" s="81">
        <v>0</v>
      </c>
      <c r="CB549" s="81">
        <v>0</v>
      </c>
      <c r="CC549" s="81">
        <v>0</v>
      </c>
      <c r="CD549" s="81">
        <v>0</v>
      </c>
      <c r="CE549" s="81">
        <v>1</v>
      </c>
      <c r="CF549" s="81">
        <v>1</v>
      </c>
      <c r="CG549" s="81">
        <v>0</v>
      </c>
      <c r="CH549" s="81">
        <v>0</v>
      </c>
      <c r="CI549" s="81">
        <v>1</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1932</v>
      </c>
      <c r="H550" s="81">
        <v>71</v>
      </c>
      <c r="I550" s="81">
        <v>52</v>
      </c>
      <c r="J550" s="81">
        <v>84</v>
      </c>
      <c r="K550" s="81">
        <v>129</v>
      </c>
      <c r="L550" s="81">
        <v>197</v>
      </c>
      <c r="M550" s="81">
        <v>240</v>
      </c>
      <c r="N550" s="81">
        <v>250</v>
      </c>
      <c r="O550" s="81">
        <v>223</v>
      </c>
      <c r="P550" s="81">
        <v>152</v>
      </c>
      <c r="Q550" s="81">
        <v>121</v>
      </c>
      <c r="R550" s="81">
        <v>110</v>
      </c>
      <c r="S550" s="81">
        <v>114</v>
      </c>
      <c r="T550" s="81">
        <v>67</v>
      </c>
      <c r="U550" s="81">
        <v>34</v>
      </c>
      <c r="V550" s="81">
        <v>34</v>
      </c>
      <c r="W550" s="81">
        <v>23</v>
      </c>
      <c r="X550" s="81">
        <v>14</v>
      </c>
      <c r="Y550" s="81">
        <v>10</v>
      </c>
      <c r="Z550" s="81">
        <v>5</v>
      </c>
      <c r="AA550" s="81">
        <v>2</v>
      </c>
      <c r="AB550" s="81">
        <v>0</v>
      </c>
      <c r="AC550" s="81">
        <v>0</v>
      </c>
      <c r="AD550" s="81">
        <v>1783</v>
      </c>
      <c r="AE550" s="81">
        <v>68</v>
      </c>
      <c r="AF550" s="81">
        <v>51</v>
      </c>
      <c r="AG550" s="81">
        <v>79</v>
      </c>
      <c r="AH550" s="81">
        <v>125</v>
      </c>
      <c r="AI550" s="81">
        <v>181</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97</v>
      </c>
      <c r="BY550" s="81">
        <v>3</v>
      </c>
      <c r="BZ550" s="81">
        <v>1</v>
      </c>
      <c r="CA550" s="81">
        <v>5</v>
      </c>
      <c r="CB550" s="81">
        <v>4</v>
      </c>
      <c r="CC550" s="81">
        <v>16</v>
      </c>
      <c r="CD550" s="81">
        <v>9</v>
      </c>
      <c r="CE550" s="81">
        <v>10</v>
      </c>
      <c r="CF550" s="81">
        <v>12</v>
      </c>
      <c r="CG550" s="81">
        <v>8</v>
      </c>
      <c r="CH550" s="81">
        <v>6</v>
      </c>
      <c r="CI550" s="81">
        <v>5</v>
      </c>
      <c r="CJ550" s="81">
        <v>7</v>
      </c>
      <c r="CK550" s="81">
        <v>3</v>
      </c>
      <c r="CL550" s="81">
        <v>3</v>
      </c>
      <c r="CM550" s="81">
        <v>2</v>
      </c>
      <c r="CN550" s="81">
        <v>1</v>
      </c>
      <c r="CO550" s="81">
        <v>1</v>
      </c>
      <c r="CP550" s="81">
        <v>0</v>
      </c>
      <c r="CQ550" s="81">
        <v>1</v>
      </c>
      <c r="CR550" s="81">
        <v>0</v>
      </c>
      <c r="CS550" s="81">
        <v>0</v>
      </c>
      <c r="CT550" s="81">
        <v>0</v>
      </c>
    </row>
    <row r="551" spans="3:98" x14ac:dyDescent="0.2">
      <c r="C551" s="79"/>
      <c r="F551" s="99" t="s">
        <v>448</v>
      </c>
      <c r="G551" s="81">
        <v>53</v>
      </c>
      <c r="H551" s="81">
        <v>1</v>
      </c>
      <c r="I551" s="81">
        <v>3</v>
      </c>
      <c r="J551" s="81">
        <v>5</v>
      </c>
      <c r="K551" s="81">
        <v>2</v>
      </c>
      <c r="L551" s="81">
        <v>8</v>
      </c>
      <c r="M551" s="81">
        <v>6</v>
      </c>
      <c r="N551" s="81">
        <v>10</v>
      </c>
      <c r="O551" s="81">
        <v>3</v>
      </c>
      <c r="P551" s="81">
        <v>2</v>
      </c>
      <c r="Q551" s="81">
        <v>2</v>
      </c>
      <c r="R551" s="81">
        <v>1</v>
      </c>
      <c r="S551" s="81">
        <v>2</v>
      </c>
      <c r="T551" s="81">
        <v>0</v>
      </c>
      <c r="U551" s="81">
        <v>3</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5</v>
      </c>
      <c r="BY551" s="81">
        <v>0</v>
      </c>
      <c r="BZ551" s="81">
        <v>1</v>
      </c>
      <c r="CA551" s="81">
        <v>0</v>
      </c>
      <c r="CB551" s="81">
        <v>0</v>
      </c>
      <c r="CC551" s="81">
        <v>0</v>
      </c>
      <c r="CD551" s="81">
        <v>1</v>
      </c>
      <c r="CE551" s="81">
        <v>1</v>
      </c>
      <c r="CF551" s="81">
        <v>0</v>
      </c>
      <c r="CG551" s="81">
        <v>0</v>
      </c>
      <c r="CH551" s="81">
        <v>0</v>
      </c>
      <c r="CI551" s="81">
        <v>0</v>
      </c>
      <c r="CJ551" s="81">
        <v>1</v>
      </c>
      <c r="CK551" s="81">
        <v>0</v>
      </c>
      <c r="CL551" s="81">
        <v>1</v>
      </c>
      <c r="CM551" s="81">
        <v>0</v>
      </c>
      <c r="CN551" s="81">
        <v>0</v>
      </c>
      <c r="CO551" s="81">
        <v>0</v>
      </c>
      <c r="CP551" s="81">
        <v>0</v>
      </c>
      <c r="CQ551" s="81">
        <v>0</v>
      </c>
      <c r="CR551" s="81">
        <v>0</v>
      </c>
      <c r="CS551" s="81">
        <v>0</v>
      </c>
      <c r="CT551" s="81">
        <v>0</v>
      </c>
    </row>
    <row r="552" spans="3:98" x14ac:dyDescent="0.2">
      <c r="C552" s="79"/>
      <c r="F552" s="99" t="s">
        <v>449</v>
      </c>
      <c r="G552" s="81">
        <v>25</v>
      </c>
      <c r="H552" s="81">
        <v>1</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65</v>
      </c>
      <c r="H553" s="81">
        <v>4</v>
      </c>
      <c r="I553" s="81">
        <v>4</v>
      </c>
      <c r="J553" s="81">
        <v>5</v>
      </c>
      <c r="K553" s="81">
        <v>5</v>
      </c>
      <c r="L553" s="81">
        <v>8</v>
      </c>
      <c r="M553" s="81">
        <v>9</v>
      </c>
      <c r="N553" s="81">
        <v>8</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1</v>
      </c>
      <c r="CE553" s="81">
        <v>2</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277</v>
      </c>
      <c r="H554" s="81">
        <v>10</v>
      </c>
      <c r="I554" s="81">
        <v>9</v>
      </c>
      <c r="J554" s="81">
        <v>11</v>
      </c>
      <c r="K554" s="81">
        <v>28</v>
      </c>
      <c r="L554" s="81">
        <v>19</v>
      </c>
      <c r="M554" s="81">
        <v>34</v>
      </c>
      <c r="N554" s="81">
        <v>33</v>
      </c>
      <c r="O554" s="81">
        <v>24</v>
      </c>
      <c r="P554" s="81">
        <v>28</v>
      </c>
      <c r="Q554" s="81">
        <v>16</v>
      </c>
      <c r="R554" s="81">
        <v>14</v>
      </c>
      <c r="S554" s="81">
        <v>18</v>
      </c>
      <c r="T554" s="81">
        <v>7</v>
      </c>
      <c r="U554" s="81">
        <v>7</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v>
      </c>
      <c r="BY554" s="81">
        <v>2</v>
      </c>
      <c r="BZ554" s="81">
        <v>1</v>
      </c>
      <c r="CA554" s="81">
        <v>0</v>
      </c>
      <c r="CB554" s="81">
        <v>1</v>
      </c>
      <c r="CC554" s="81">
        <v>0</v>
      </c>
      <c r="CD554" s="81">
        <v>0</v>
      </c>
      <c r="CE554" s="81">
        <v>0</v>
      </c>
      <c r="CF554" s="81">
        <v>0</v>
      </c>
      <c r="CG554" s="81">
        <v>1</v>
      </c>
      <c r="CH554" s="81">
        <v>0</v>
      </c>
      <c r="CI554" s="81">
        <v>1</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409</v>
      </c>
      <c r="H555" s="81">
        <v>13</v>
      </c>
      <c r="I555" s="81">
        <v>13</v>
      </c>
      <c r="J555" s="81">
        <v>10</v>
      </c>
      <c r="K555" s="81">
        <v>27</v>
      </c>
      <c r="L555" s="81">
        <v>55</v>
      </c>
      <c r="M555" s="81">
        <v>68</v>
      </c>
      <c r="N555" s="81">
        <v>45</v>
      </c>
      <c r="O555" s="81">
        <v>37</v>
      </c>
      <c r="P555" s="81">
        <v>36</v>
      </c>
      <c r="Q555" s="81">
        <v>35</v>
      </c>
      <c r="R555" s="81">
        <v>20</v>
      </c>
      <c r="S555" s="81">
        <v>18</v>
      </c>
      <c r="T555" s="81">
        <v>11</v>
      </c>
      <c r="U555" s="81">
        <v>10</v>
      </c>
      <c r="V555" s="81">
        <v>5</v>
      </c>
      <c r="W555" s="81">
        <v>2</v>
      </c>
      <c r="X555" s="81">
        <v>3</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28</v>
      </c>
      <c r="BY555" s="81">
        <v>1</v>
      </c>
      <c r="BZ555" s="81">
        <v>1</v>
      </c>
      <c r="CA555" s="81">
        <v>0</v>
      </c>
      <c r="CB555" s="81">
        <v>1</v>
      </c>
      <c r="CC555" s="81">
        <v>1</v>
      </c>
      <c r="CD555" s="81">
        <v>3</v>
      </c>
      <c r="CE555" s="81">
        <v>3</v>
      </c>
      <c r="CF555" s="81">
        <v>3</v>
      </c>
      <c r="CG555" s="81">
        <v>6</v>
      </c>
      <c r="CH555" s="81">
        <v>4</v>
      </c>
      <c r="CI555" s="81">
        <v>1</v>
      </c>
      <c r="CJ555" s="81">
        <v>1</v>
      </c>
      <c r="CK555" s="81">
        <v>1</v>
      </c>
      <c r="CL555" s="81">
        <v>1</v>
      </c>
      <c r="CM555" s="81">
        <v>0</v>
      </c>
      <c r="CN555" s="81">
        <v>0</v>
      </c>
      <c r="CO555" s="81">
        <v>1</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6360</v>
      </c>
      <c r="H557" s="78">
        <v>180</v>
      </c>
      <c r="I557" s="78">
        <v>268</v>
      </c>
      <c r="J557" s="78">
        <v>338</v>
      </c>
      <c r="K557" s="78">
        <v>416</v>
      </c>
      <c r="L557" s="78">
        <v>583</v>
      </c>
      <c r="M557" s="78">
        <v>675</v>
      </c>
      <c r="N557" s="78">
        <v>724</v>
      </c>
      <c r="O557" s="78">
        <v>651</v>
      </c>
      <c r="P557" s="78">
        <v>486</v>
      </c>
      <c r="Q557" s="78">
        <v>461</v>
      </c>
      <c r="R557" s="78">
        <v>414</v>
      </c>
      <c r="S557" s="78">
        <v>362</v>
      </c>
      <c r="T557" s="78">
        <v>272</v>
      </c>
      <c r="U557" s="78">
        <v>167</v>
      </c>
      <c r="V557" s="78">
        <v>121</v>
      </c>
      <c r="W557" s="78">
        <v>102</v>
      </c>
      <c r="X557" s="78">
        <v>60</v>
      </c>
      <c r="Y557" s="78">
        <v>47</v>
      </c>
      <c r="Z557" s="78">
        <v>26</v>
      </c>
      <c r="AA557" s="78">
        <v>6</v>
      </c>
      <c r="AB557" s="78">
        <v>1</v>
      </c>
      <c r="AC557" s="78">
        <v>0</v>
      </c>
      <c r="AD557" s="78">
        <v>6106</v>
      </c>
      <c r="AE557" s="78">
        <v>170</v>
      </c>
      <c r="AF557" s="78">
        <v>258</v>
      </c>
      <c r="AG557" s="78">
        <v>330</v>
      </c>
      <c r="AH557" s="78">
        <v>411</v>
      </c>
      <c r="AI557" s="78">
        <v>569</v>
      </c>
      <c r="AJ557" s="78">
        <v>657</v>
      </c>
      <c r="AK557" s="78">
        <v>703</v>
      </c>
      <c r="AL557" s="78">
        <v>634</v>
      </c>
      <c r="AM557" s="78">
        <v>473</v>
      </c>
      <c r="AN557" s="78">
        <v>444</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159</v>
      </c>
      <c r="BY557" s="78">
        <v>10</v>
      </c>
      <c r="BZ557" s="78">
        <v>10</v>
      </c>
      <c r="CA557" s="78">
        <v>8</v>
      </c>
      <c r="CB557" s="78">
        <v>4</v>
      </c>
      <c r="CC557" s="78">
        <v>13</v>
      </c>
      <c r="CD557" s="78">
        <v>16</v>
      </c>
      <c r="CE557" s="78">
        <v>21</v>
      </c>
      <c r="CF557" s="78">
        <v>15</v>
      </c>
      <c r="CG557" s="78">
        <v>12</v>
      </c>
      <c r="CH557" s="78">
        <v>14</v>
      </c>
      <c r="CI557" s="78">
        <v>8</v>
      </c>
      <c r="CJ557" s="78">
        <v>8</v>
      </c>
      <c r="CK557" s="78">
        <v>6</v>
      </c>
      <c r="CL557" s="78">
        <v>5</v>
      </c>
      <c r="CM557" s="78">
        <v>3</v>
      </c>
      <c r="CN557" s="78">
        <v>3</v>
      </c>
      <c r="CO557" s="78">
        <v>2</v>
      </c>
      <c r="CP557" s="78">
        <v>1</v>
      </c>
      <c r="CQ557" s="78">
        <v>0</v>
      </c>
      <c r="CR557" s="78">
        <v>0</v>
      </c>
      <c r="CS557" s="78">
        <v>0</v>
      </c>
      <c r="CT557" s="78">
        <v>0</v>
      </c>
    </row>
    <row r="558" spans="3:98" x14ac:dyDescent="0.2">
      <c r="C558" s="79"/>
      <c r="F558" s="99" t="s">
        <v>453</v>
      </c>
      <c r="G558" s="81">
        <v>1666</v>
      </c>
      <c r="H558" s="81">
        <v>63</v>
      </c>
      <c r="I558" s="81">
        <v>79</v>
      </c>
      <c r="J558" s="81">
        <v>95</v>
      </c>
      <c r="K558" s="81">
        <v>115</v>
      </c>
      <c r="L558" s="81">
        <v>144</v>
      </c>
      <c r="M558" s="81">
        <v>174</v>
      </c>
      <c r="N558" s="81">
        <v>196</v>
      </c>
      <c r="O558" s="81">
        <v>153</v>
      </c>
      <c r="P558" s="81">
        <v>118</v>
      </c>
      <c r="Q558" s="81">
        <v>112</v>
      </c>
      <c r="R558" s="81">
        <v>94</v>
      </c>
      <c r="S558" s="81">
        <v>101</v>
      </c>
      <c r="T558" s="81">
        <v>83</v>
      </c>
      <c r="U558" s="81">
        <v>49</v>
      </c>
      <c r="V558" s="81">
        <v>27</v>
      </c>
      <c r="W558" s="81">
        <v>30</v>
      </c>
      <c r="X558" s="81">
        <v>18</v>
      </c>
      <c r="Y558" s="81">
        <v>10</v>
      </c>
      <c r="Z558" s="81">
        <v>4</v>
      </c>
      <c r="AA558" s="81">
        <v>1</v>
      </c>
      <c r="AB558" s="81">
        <v>0</v>
      </c>
      <c r="AC558" s="81">
        <v>0</v>
      </c>
      <c r="AD558" s="81">
        <v>1606</v>
      </c>
      <c r="AE558" s="81">
        <v>61</v>
      </c>
      <c r="AF558" s="81">
        <v>77</v>
      </c>
      <c r="AG558" s="81">
        <v>91</v>
      </c>
      <c r="AH558" s="81">
        <v>113</v>
      </c>
      <c r="AI558" s="81">
        <v>141</v>
      </c>
      <c r="AJ558" s="81">
        <v>173</v>
      </c>
      <c r="AK558" s="81">
        <v>190</v>
      </c>
      <c r="AL558" s="81">
        <v>148</v>
      </c>
      <c r="AM558" s="81">
        <v>115</v>
      </c>
      <c r="AN558" s="81">
        <v>108</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38</v>
      </c>
      <c r="BY558" s="81">
        <v>2</v>
      </c>
      <c r="BZ558" s="81">
        <v>2</v>
      </c>
      <c r="CA558" s="81">
        <v>4</v>
      </c>
      <c r="CB558" s="81">
        <v>1</v>
      </c>
      <c r="CC558" s="81">
        <v>3</v>
      </c>
      <c r="CD558" s="81">
        <v>1</v>
      </c>
      <c r="CE558" s="81">
        <v>6</v>
      </c>
      <c r="CF558" s="81">
        <v>5</v>
      </c>
      <c r="CG558" s="81">
        <v>3</v>
      </c>
      <c r="CH558" s="81">
        <v>4</v>
      </c>
      <c r="CI558" s="81">
        <v>2</v>
      </c>
      <c r="CJ558" s="81">
        <v>2</v>
      </c>
      <c r="CK558" s="81">
        <v>1</v>
      </c>
      <c r="CL558" s="81">
        <v>0</v>
      </c>
      <c r="CM558" s="81">
        <v>0</v>
      </c>
      <c r="CN558" s="81">
        <v>1</v>
      </c>
      <c r="CO558" s="81">
        <v>1</v>
      </c>
      <c r="CP558" s="81">
        <v>0</v>
      </c>
      <c r="CQ558" s="81">
        <v>0</v>
      </c>
      <c r="CR558" s="81">
        <v>0</v>
      </c>
      <c r="CS558" s="81">
        <v>0</v>
      </c>
      <c r="CT558" s="81">
        <v>0</v>
      </c>
    </row>
    <row r="559" spans="3:98" x14ac:dyDescent="0.2">
      <c r="C559" s="79"/>
      <c r="F559" s="99" t="s">
        <v>454</v>
      </c>
      <c r="G559" s="81">
        <v>2680</v>
      </c>
      <c r="H559" s="81">
        <v>62</v>
      </c>
      <c r="I559" s="81">
        <v>97</v>
      </c>
      <c r="J559" s="81">
        <v>119</v>
      </c>
      <c r="K559" s="81">
        <v>169</v>
      </c>
      <c r="L559" s="81">
        <v>226</v>
      </c>
      <c r="M559" s="81">
        <v>293</v>
      </c>
      <c r="N559" s="81">
        <v>315</v>
      </c>
      <c r="O559" s="81">
        <v>291</v>
      </c>
      <c r="P559" s="81">
        <v>205</v>
      </c>
      <c r="Q559" s="81">
        <v>209</v>
      </c>
      <c r="R559" s="81">
        <v>188</v>
      </c>
      <c r="S559" s="81">
        <v>151</v>
      </c>
      <c r="T559" s="81">
        <v>109</v>
      </c>
      <c r="U559" s="81">
        <v>70</v>
      </c>
      <c r="V559" s="81">
        <v>58</v>
      </c>
      <c r="W559" s="81">
        <v>47</v>
      </c>
      <c r="X559" s="81">
        <v>27</v>
      </c>
      <c r="Y559" s="81">
        <v>24</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77</v>
      </c>
      <c r="BY559" s="81">
        <v>3</v>
      </c>
      <c r="BZ559" s="81">
        <v>4</v>
      </c>
      <c r="CA559" s="81">
        <v>2</v>
      </c>
      <c r="CB559" s="81">
        <v>2</v>
      </c>
      <c r="CC559" s="81">
        <v>8</v>
      </c>
      <c r="CD559" s="81">
        <v>11</v>
      </c>
      <c r="CE559" s="81">
        <v>7</v>
      </c>
      <c r="CF559" s="81">
        <v>7</v>
      </c>
      <c r="CG559" s="81">
        <v>6</v>
      </c>
      <c r="CH559" s="81">
        <v>7</v>
      </c>
      <c r="CI559" s="81">
        <v>5</v>
      </c>
      <c r="CJ559" s="81">
        <v>5</v>
      </c>
      <c r="CK559" s="81">
        <v>2</v>
      </c>
      <c r="CL559" s="81">
        <v>3</v>
      </c>
      <c r="CM559" s="81">
        <v>2</v>
      </c>
      <c r="CN559" s="81">
        <v>1</v>
      </c>
      <c r="CO559" s="81">
        <v>1</v>
      </c>
      <c r="CP559" s="81">
        <v>1</v>
      </c>
      <c r="CQ559" s="81">
        <v>0</v>
      </c>
      <c r="CR559" s="81">
        <v>0</v>
      </c>
      <c r="CS559" s="81">
        <v>0</v>
      </c>
      <c r="CT559" s="81">
        <v>0</v>
      </c>
    </row>
    <row r="560" spans="3:98" x14ac:dyDescent="0.2">
      <c r="C560" s="79"/>
      <c r="F560" s="99" t="s">
        <v>455</v>
      </c>
      <c r="G560" s="81">
        <v>663</v>
      </c>
      <c r="H560" s="81">
        <v>19</v>
      </c>
      <c r="I560" s="81">
        <v>26</v>
      </c>
      <c r="J560" s="81">
        <v>28</v>
      </c>
      <c r="K560" s="81">
        <v>40</v>
      </c>
      <c r="L560" s="81">
        <v>74</v>
      </c>
      <c r="M560" s="81">
        <v>72</v>
      </c>
      <c r="N560" s="81">
        <v>71</v>
      </c>
      <c r="O560" s="81">
        <v>69</v>
      </c>
      <c r="P560" s="81">
        <v>61</v>
      </c>
      <c r="Q560" s="81">
        <v>48</v>
      </c>
      <c r="R560" s="81">
        <v>41</v>
      </c>
      <c r="S560" s="81">
        <v>43</v>
      </c>
      <c r="T560" s="81">
        <v>29</v>
      </c>
      <c r="U560" s="81">
        <v>12</v>
      </c>
      <c r="V560" s="81">
        <v>12</v>
      </c>
      <c r="W560" s="81">
        <v>7</v>
      </c>
      <c r="X560" s="81">
        <v>4</v>
      </c>
      <c r="Y560" s="81">
        <v>4</v>
      </c>
      <c r="Z560" s="81">
        <v>3</v>
      </c>
      <c r="AA560" s="81">
        <v>0</v>
      </c>
      <c r="AB560" s="81">
        <v>0</v>
      </c>
      <c r="AC560" s="81">
        <v>0</v>
      </c>
      <c r="AD560" s="81">
        <v>628</v>
      </c>
      <c r="AE560" s="81">
        <v>16</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22</v>
      </c>
      <c r="BY560" s="81">
        <v>3</v>
      </c>
      <c r="BZ560" s="81">
        <v>0</v>
      </c>
      <c r="CA560" s="81">
        <v>2</v>
      </c>
      <c r="CB560" s="81">
        <v>1</v>
      </c>
      <c r="CC560" s="81">
        <v>1</v>
      </c>
      <c r="CD560" s="81">
        <v>2</v>
      </c>
      <c r="CE560" s="81">
        <v>5</v>
      </c>
      <c r="CF560" s="81">
        <v>1</v>
      </c>
      <c r="CG560" s="81">
        <v>1</v>
      </c>
      <c r="CH560" s="81">
        <v>2</v>
      </c>
      <c r="CI560" s="81">
        <v>0</v>
      </c>
      <c r="CJ560" s="81">
        <v>1</v>
      </c>
      <c r="CK560" s="81">
        <v>1</v>
      </c>
      <c r="CL560" s="81">
        <v>1</v>
      </c>
      <c r="CM560" s="81">
        <v>1</v>
      </c>
      <c r="CN560" s="81">
        <v>0</v>
      </c>
      <c r="CO560" s="81">
        <v>0</v>
      </c>
      <c r="CP560" s="81">
        <v>0</v>
      </c>
      <c r="CQ560" s="81">
        <v>0</v>
      </c>
      <c r="CR560" s="81">
        <v>0</v>
      </c>
      <c r="CS560" s="81">
        <v>0</v>
      </c>
      <c r="CT560" s="81">
        <v>0</v>
      </c>
    </row>
    <row r="561" spans="3:98" x14ac:dyDescent="0.2">
      <c r="C561" s="79"/>
      <c r="F561" s="99" t="s">
        <v>456</v>
      </c>
      <c r="G561" s="81">
        <v>1349</v>
      </c>
      <c r="H561" s="81">
        <v>36</v>
      </c>
      <c r="I561" s="81">
        <v>66</v>
      </c>
      <c r="J561" s="81">
        <v>96</v>
      </c>
      <c r="K561" s="81">
        <v>92</v>
      </c>
      <c r="L561" s="81">
        <v>139</v>
      </c>
      <c r="M561" s="81">
        <v>135</v>
      </c>
      <c r="N561" s="81">
        <v>142</v>
      </c>
      <c r="O561" s="81">
        <v>138</v>
      </c>
      <c r="P561" s="81">
        <v>102</v>
      </c>
      <c r="Q561" s="81">
        <v>92</v>
      </c>
      <c r="R561" s="81">
        <v>91</v>
      </c>
      <c r="S561" s="81">
        <v>67</v>
      </c>
      <c r="T561" s="81">
        <v>51</v>
      </c>
      <c r="U561" s="81">
        <v>35</v>
      </c>
      <c r="V561" s="81">
        <v>24</v>
      </c>
      <c r="W561" s="81">
        <v>18</v>
      </c>
      <c r="X561" s="81">
        <v>11</v>
      </c>
      <c r="Y561" s="81">
        <v>9</v>
      </c>
      <c r="Z561" s="81">
        <v>4</v>
      </c>
      <c r="AA561" s="81">
        <v>1</v>
      </c>
      <c r="AB561" s="81">
        <v>0</v>
      </c>
      <c r="AC561" s="81">
        <v>0</v>
      </c>
      <c r="AD561" s="81">
        <v>1306</v>
      </c>
      <c r="AE561" s="81">
        <v>34</v>
      </c>
      <c r="AF561" s="81">
        <v>62</v>
      </c>
      <c r="AG561" s="81">
        <v>96</v>
      </c>
      <c r="AH561" s="81">
        <v>92</v>
      </c>
      <c r="AI561" s="81">
        <v>137</v>
      </c>
      <c r="AJ561" s="81">
        <v>132</v>
      </c>
      <c r="AK561" s="81">
        <v>139</v>
      </c>
      <c r="AL561" s="81">
        <v>136</v>
      </c>
      <c r="AM561" s="81">
        <v>100</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22</v>
      </c>
      <c r="BY561" s="81">
        <v>2</v>
      </c>
      <c r="BZ561" s="81">
        <v>4</v>
      </c>
      <c r="CA561" s="81">
        <v>0</v>
      </c>
      <c r="CB561" s="81">
        <v>0</v>
      </c>
      <c r="CC561" s="81">
        <v>1</v>
      </c>
      <c r="CD561" s="81">
        <v>2</v>
      </c>
      <c r="CE561" s="81">
        <v>3</v>
      </c>
      <c r="CF561" s="81">
        <v>2</v>
      </c>
      <c r="CG561" s="81">
        <v>2</v>
      </c>
      <c r="CH561" s="81">
        <v>1</v>
      </c>
      <c r="CI561" s="81">
        <v>1</v>
      </c>
      <c r="CJ561" s="81">
        <v>0</v>
      </c>
      <c r="CK561" s="81">
        <v>2</v>
      </c>
      <c r="CL561" s="81">
        <v>1</v>
      </c>
      <c r="CM561" s="81">
        <v>0</v>
      </c>
      <c r="CN561" s="81">
        <v>1</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3591</v>
      </c>
      <c r="H563" s="78">
        <v>128</v>
      </c>
      <c r="I563" s="78">
        <v>154</v>
      </c>
      <c r="J563" s="78">
        <v>165</v>
      </c>
      <c r="K563" s="78">
        <v>265</v>
      </c>
      <c r="L563" s="78">
        <v>348</v>
      </c>
      <c r="M563" s="78">
        <v>387</v>
      </c>
      <c r="N563" s="78">
        <v>418</v>
      </c>
      <c r="O563" s="78">
        <v>403</v>
      </c>
      <c r="P563" s="78">
        <v>313</v>
      </c>
      <c r="Q563" s="78">
        <v>223</v>
      </c>
      <c r="R563" s="78">
        <v>240</v>
      </c>
      <c r="S563" s="78">
        <v>178</v>
      </c>
      <c r="T563" s="78">
        <v>135</v>
      </c>
      <c r="U563" s="78">
        <v>89</v>
      </c>
      <c r="V563" s="78">
        <v>48</v>
      </c>
      <c r="W563" s="78">
        <v>42</v>
      </c>
      <c r="X563" s="78">
        <v>31</v>
      </c>
      <c r="Y563" s="78">
        <v>7</v>
      </c>
      <c r="Z563" s="78">
        <v>11</v>
      </c>
      <c r="AA563" s="78">
        <v>6</v>
      </c>
      <c r="AB563" s="78">
        <v>0</v>
      </c>
      <c r="AC563" s="78">
        <v>0</v>
      </c>
      <c r="AD563" s="78">
        <v>3192</v>
      </c>
      <c r="AE563" s="78">
        <v>116</v>
      </c>
      <c r="AF563" s="78">
        <v>141</v>
      </c>
      <c r="AG563" s="78">
        <v>156</v>
      </c>
      <c r="AH563" s="78">
        <v>243</v>
      </c>
      <c r="AI563" s="78">
        <v>313</v>
      </c>
      <c r="AJ563" s="78">
        <v>355</v>
      </c>
      <c r="AK563" s="78">
        <v>358</v>
      </c>
      <c r="AL563" s="78">
        <v>352</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32</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1</v>
      </c>
      <c r="BV563" s="78">
        <v>0</v>
      </c>
      <c r="BW563" s="78">
        <v>0</v>
      </c>
      <c r="BX563" s="78">
        <v>367</v>
      </c>
      <c r="BY563" s="78">
        <v>12</v>
      </c>
      <c r="BZ563" s="78">
        <v>13</v>
      </c>
      <c r="CA563" s="78">
        <v>9</v>
      </c>
      <c r="CB563" s="78">
        <v>22</v>
      </c>
      <c r="CC563" s="78">
        <v>35</v>
      </c>
      <c r="CD563" s="78">
        <v>31</v>
      </c>
      <c r="CE563" s="78">
        <v>59</v>
      </c>
      <c r="CF563" s="78">
        <v>51</v>
      </c>
      <c r="CG563" s="78">
        <v>43</v>
      </c>
      <c r="CH563" s="78">
        <v>26</v>
      </c>
      <c r="CI563" s="78">
        <v>30</v>
      </c>
      <c r="CJ563" s="78">
        <v>14</v>
      </c>
      <c r="CK563" s="78">
        <v>11</v>
      </c>
      <c r="CL563" s="78">
        <v>2</v>
      </c>
      <c r="CM563" s="78">
        <v>2</v>
      </c>
      <c r="CN563" s="78">
        <v>2</v>
      </c>
      <c r="CO563" s="78">
        <v>3</v>
      </c>
      <c r="CP563" s="78">
        <v>0</v>
      </c>
      <c r="CQ563" s="78">
        <v>0</v>
      </c>
      <c r="CR563" s="78">
        <v>2</v>
      </c>
      <c r="CS563" s="78">
        <v>0</v>
      </c>
      <c r="CT563" s="78">
        <v>0</v>
      </c>
    </row>
    <row r="564" spans="3:98" x14ac:dyDescent="0.2">
      <c r="C564" s="79"/>
      <c r="F564" s="99" t="s">
        <v>457</v>
      </c>
      <c r="G564" s="81">
        <v>669</v>
      </c>
      <c r="H564" s="81">
        <v>18</v>
      </c>
      <c r="I564" s="81">
        <v>32</v>
      </c>
      <c r="J564" s="81">
        <v>27</v>
      </c>
      <c r="K564" s="81">
        <v>43</v>
      </c>
      <c r="L564" s="81">
        <v>54</v>
      </c>
      <c r="M564" s="81">
        <v>76</v>
      </c>
      <c r="N564" s="81">
        <v>80</v>
      </c>
      <c r="O564" s="81">
        <v>81</v>
      </c>
      <c r="P564" s="81">
        <v>52</v>
      </c>
      <c r="Q564" s="81">
        <v>47</v>
      </c>
      <c r="R564" s="81">
        <v>51</v>
      </c>
      <c r="S564" s="81">
        <v>32</v>
      </c>
      <c r="T564" s="81">
        <v>21</v>
      </c>
      <c r="U564" s="81">
        <v>19</v>
      </c>
      <c r="V564" s="81">
        <v>7</v>
      </c>
      <c r="W564" s="81">
        <v>16</v>
      </c>
      <c r="X564" s="81">
        <v>7</v>
      </c>
      <c r="Y564" s="81">
        <v>1</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59</v>
      </c>
      <c r="BY564" s="81">
        <v>1</v>
      </c>
      <c r="BZ564" s="81">
        <v>0</v>
      </c>
      <c r="CA564" s="81">
        <v>2</v>
      </c>
      <c r="CB564" s="81">
        <v>3</v>
      </c>
      <c r="CC564" s="81">
        <v>5</v>
      </c>
      <c r="CD564" s="81">
        <v>6</v>
      </c>
      <c r="CE564" s="81">
        <v>13</v>
      </c>
      <c r="CF564" s="81">
        <v>11</v>
      </c>
      <c r="CG564" s="81">
        <v>9</v>
      </c>
      <c r="CH564" s="81">
        <v>4</v>
      </c>
      <c r="CI564" s="81">
        <v>2</v>
      </c>
      <c r="CJ564" s="81">
        <v>2</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292</v>
      </c>
      <c r="H565" s="81">
        <v>6</v>
      </c>
      <c r="I565" s="81">
        <v>15</v>
      </c>
      <c r="J565" s="81">
        <v>11</v>
      </c>
      <c r="K565" s="81">
        <v>22</v>
      </c>
      <c r="L565" s="81">
        <v>32</v>
      </c>
      <c r="M565" s="81">
        <v>30</v>
      </c>
      <c r="N565" s="81">
        <v>30</v>
      </c>
      <c r="O565" s="81">
        <v>35</v>
      </c>
      <c r="P565" s="81">
        <v>32</v>
      </c>
      <c r="Q565" s="81">
        <v>20</v>
      </c>
      <c r="R565" s="81">
        <v>18</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24</v>
      </c>
      <c r="BY565" s="81">
        <v>1</v>
      </c>
      <c r="BZ565" s="81">
        <v>0</v>
      </c>
      <c r="CA565" s="81">
        <v>0</v>
      </c>
      <c r="CB565" s="81">
        <v>0</v>
      </c>
      <c r="CC565" s="81">
        <v>2</v>
      </c>
      <c r="CD565" s="81">
        <v>3</v>
      </c>
      <c r="CE565" s="81">
        <v>6</v>
      </c>
      <c r="CF565" s="81">
        <v>3</v>
      </c>
      <c r="CG565" s="81">
        <v>4</v>
      </c>
      <c r="CH565" s="81">
        <v>1</v>
      </c>
      <c r="CI565" s="81">
        <v>3</v>
      </c>
      <c r="CJ565" s="81">
        <v>0</v>
      </c>
      <c r="CK565" s="81">
        <v>1</v>
      </c>
      <c r="CL565" s="81">
        <v>0</v>
      </c>
      <c r="CM565" s="81">
        <v>0</v>
      </c>
      <c r="CN565" s="81">
        <v>0</v>
      </c>
      <c r="CO565" s="81">
        <v>0</v>
      </c>
      <c r="CP565" s="81">
        <v>0</v>
      </c>
      <c r="CQ565" s="81">
        <v>0</v>
      </c>
      <c r="CR565" s="81">
        <v>0</v>
      </c>
      <c r="CS565" s="81">
        <v>0</v>
      </c>
      <c r="CT565" s="81">
        <v>0</v>
      </c>
    </row>
    <row r="566" spans="3:98" x14ac:dyDescent="0.2">
      <c r="C566" s="79"/>
      <c r="F566" s="99" t="s">
        <v>459</v>
      </c>
      <c r="G566" s="81">
        <v>435</v>
      </c>
      <c r="H566" s="81">
        <v>28</v>
      </c>
      <c r="I566" s="81">
        <v>31</v>
      </c>
      <c r="J566" s="81">
        <v>31</v>
      </c>
      <c r="K566" s="81">
        <v>41</v>
      </c>
      <c r="L566" s="81">
        <v>45</v>
      </c>
      <c r="M566" s="81">
        <v>37</v>
      </c>
      <c r="N566" s="81">
        <v>48</v>
      </c>
      <c r="O566" s="81">
        <v>45</v>
      </c>
      <c r="P566" s="81">
        <v>35</v>
      </c>
      <c r="Q566" s="81">
        <v>15</v>
      </c>
      <c r="R566" s="81">
        <v>21</v>
      </c>
      <c r="S566" s="81">
        <v>18</v>
      </c>
      <c r="T566" s="81">
        <v>14</v>
      </c>
      <c r="U566" s="81">
        <v>10</v>
      </c>
      <c r="V566" s="81">
        <v>5</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28</v>
      </c>
      <c r="BY566" s="81">
        <v>2</v>
      </c>
      <c r="BZ566" s="81">
        <v>2</v>
      </c>
      <c r="CA566" s="81">
        <v>0</v>
      </c>
      <c r="CB566" s="81">
        <v>2</v>
      </c>
      <c r="CC566" s="81">
        <v>4</v>
      </c>
      <c r="CD566" s="81">
        <v>1</v>
      </c>
      <c r="CE566" s="81">
        <v>4</v>
      </c>
      <c r="CF566" s="81">
        <v>1</v>
      </c>
      <c r="CG566" s="81">
        <v>4</v>
      </c>
      <c r="CH566" s="81">
        <v>1</v>
      </c>
      <c r="CI566" s="81">
        <v>1</v>
      </c>
      <c r="CJ566" s="81">
        <v>0</v>
      </c>
      <c r="CK566" s="81">
        <v>2</v>
      </c>
      <c r="CL566" s="81">
        <v>0</v>
      </c>
      <c r="CM566" s="81">
        <v>1</v>
      </c>
      <c r="CN566" s="81">
        <v>1</v>
      </c>
      <c r="CO566" s="81">
        <v>1</v>
      </c>
      <c r="CP566" s="81">
        <v>0</v>
      </c>
      <c r="CQ566" s="81">
        <v>0</v>
      </c>
      <c r="CR566" s="81">
        <v>1</v>
      </c>
      <c r="CS566" s="81">
        <v>0</v>
      </c>
      <c r="CT566" s="81">
        <v>0</v>
      </c>
    </row>
    <row r="567" spans="3:98" x14ac:dyDescent="0.2">
      <c r="C567" s="79"/>
      <c r="F567" s="99" t="s">
        <v>460</v>
      </c>
      <c r="G567" s="81">
        <v>150</v>
      </c>
      <c r="H567" s="81">
        <v>5</v>
      </c>
      <c r="I567" s="81">
        <v>6</v>
      </c>
      <c r="J567" s="81">
        <v>8</v>
      </c>
      <c r="K567" s="81">
        <v>12</v>
      </c>
      <c r="L567" s="81">
        <v>13</v>
      </c>
      <c r="M567" s="81">
        <v>13</v>
      </c>
      <c r="N567" s="81">
        <v>12</v>
      </c>
      <c r="O567" s="81">
        <v>16</v>
      </c>
      <c r="P567" s="81">
        <v>18</v>
      </c>
      <c r="Q567" s="81">
        <v>8</v>
      </c>
      <c r="R567" s="81">
        <v>9</v>
      </c>
      <c r="S567" s="81">
        <v>7</v>
      </c>
      <c r="T567" s="81">
        <v>10</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12</v>
      </c>
      <c r="BY567" s="81">
        <v>1</v>
      </c>
      <c r="BZ567" s="81">
        <v>2</v>
      </c>
      <c r="CA567" s="81">
        <v>0</v>
      </c>
      <c r="CB567" s="81">
        <v>1</v>
      </c>
      <c r="CC567" s="81">
        <v>0</v>
      </c>
      <c r="CD567" s="81">
        <v>0</v>
      </c>
      <c r="CE567" s="81">
        <v>2</v>
      </c>
      <c r="CF567" s="81">
        <v>4</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743</v>
      </c>
      <c r="H568" s="81">
        <v>29</v>
      </c>
      <c r="I568" s="81">
        <v>30</v>
      </c>
      <c r="J568" s="81">
        <v>30</v>
      </c>
      <c r="K568" s="81">
        <v>50</v>
      </c>
      <c r="L568" s="81">
        <v>83</v>
      </c>
      <c r="M568" s="81">
        <v>85</v>
      </c>
      <c r="N568" s="81">
        <v>96</v>
      </c>
      <c r="O568" s="81">
        <v>90</v>
      </c>
      <c r="P568" s="81">
        <v>48</v>
      </c>
      <c r="Q568" s="81">
        <v>44</v>
      </c>
      <c r="R568" s="81">
        <v>54</v>
      </c>
      <c r="S568" s="81">
        <v>40</v>
      </c>
      <c r="T568" s="81">
        <v>31</v>
      </c>
      <c r="U568" s="81">
        <v>12</v>
      </c>
      <c r="V568" s="81">
        <v>10</v>
      </c>
      <c r="W568" s="81">
        <v>7</v>
      </c>
      <c r="X568" s="81">
        <v>1</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75</v>
      </c>
      <c r="BY568" s="81">
        <v>4</v>
      </c>
      <c r="BZ568" s="81">
        <v>4</v>
      </c>
      <c r="CA568" s="81">
        <v>4</v>
      </c>
      <c r="CB568" s="81">
        <v>1</v>
      </c>
      <c r="CC568" s="81">
        <v>9</v>
      </c>
      <c r="CD568" s="81">
        <v>7</v>
      </c>
      <c r="CE568" s="81">
        <v>13</v>
      </c>
      <c r="CF568" s="81">
        <v>8</v>
      </c>
      <c r="CG568" s="81">
        <v>6</v>
      </c>
      <c r="CH568" s="81">
        <v>4</v>
      </c>
      <c r="CI568" s="81">
        <v>7</v>
      </c>
      <c r="CJ568" s="81">
        <v>5</v>
      </c>
      <c r="CK568" s="81">
        <v>2</v>
      </c>
      <c r="CL568" s="81">
        <v>0</v>
      </c>
      <c r="CM568" s="81">
        <v>0</v>
      </c>
      <c r="CN568" s="81">
        <v>1</v>
      </c>
      <c r="CO568" s="81">
        <v>0</v>
      </c>
      <c r="CP568" s="81">
        <v>0</v>
      </c>
      <c r="CQ568" s="81">
        <v>0</v>
      </c>
      <c r="CR568" s="81">
        <v>0</v>
      </c>
      <c r="CS568" s="81">
        <v>0</v>
      </c>
      <c r="CT568" s="81">
        <v>0</v>
      </c>
    </row>
    <row r="569" spans="3:98" x14ac:dyDescent="0.2">
      <c r="C569" s="79"/>
      <c r="F569" s="99" t="s">
        <v>462</v>
      </c>
      <c r="G569" s="81">
        <v>1287</v>
      </c>
      <c r="H569" s="81">
        <v>41</v>
      </c>
      <c r="I569" s="81">
        <v>40</v>
      </c>
      <c r="J569" s="81">
        <v>58</v>
      </c>
      <c r="K569" s="81">
        <v>93</v>
      </c>
      <c r="L569" s="81">
        <v>119</v>
      </c>
      <c r="M569" s="81">
        <v>142</v>
      </c>
      <c r="N569" s="81">
        <v>152</v>
      </c>
      <c r="O569" s="81">
        <v>135</v>
      </c>
      <c r="P569" s="81">
        <v>127</v>
      </c>
      <c r="Q569" s="81">
        <v>89</v>
      </c>
      <c r="R569" s="81">
        <v>87</v>
      </c>
      <c r="S569" s="81">
        <v>70</v>
      </c>
      <c r="T569" s="81">
        <v>48</v>
      </c>
      <c r="U569" s="81">
        <v>37</v>
      </c>
      <c r="V569" s="81">
        <v>18</v>
      </c>
      <c r="W569" s="81">
        <v>8</v>
      </c>
      <c r="X569" s="81">
        <v>15</v>
      </c>
      <c r="Y569" s="81">
        <v>4</v>
      </c>
      <c r="Z569" s="81">
        <v>4</v>
      </c>
      <c r="AA569" s="81">
        <v>0</v>
      </c>
      <c r="AB569" s="81">
        <v>0</v>
      </c>
      <c r="AC569" s="81">
        <v>0</v>
      </c>
      <c r="AD569" s="81">
        <v>1109</v>
      </c>
      <c r="AE569" s="81">
        <v>38</v>
      </c>
      <c r="AF569" s="81">
        <v>35</v>
      </c>
      <c r="AG569" s="81">
        <v>55</v>
      </c>
      <c r="AH569" s="81">
        <v>78</v>
      </c>
      <c r="AI569" s="81">
        <v>104</v>
      </c>
      <c r="AJ569" s="81">
        <v>128</v>
      </c>
      <c r="AK569" s="81">
        <v>131</v>
      </c>
      <c r="AL569" s="81">
        <v>111</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168</v>
      </c>
      <c r="BY569" s="81">
        <v>3</v>
      </c>
      <c r="BZ569" s="81">
        <v>5</v>
      </c>
      <c r="CA569" s="81">
        <v>3</v>
      </c>
      <c r="CB569" s="81">
        <v>15</v>
      </c>
      <c r="CC569" s="81">
        <v>15</v>
      </c>
      <c r="CD569" s="81">
        <v>14</v>
      </c>
      <c r="CE569" s="81">
        <v>21</v>
      </c>
      <c r="CF569" s="81">
        <v>24</v>
      </c>
      <c r="CG569" s="81">
        <v>19</v>
      </c>
      <c r="CH569" s="81">
        <v>16</v>
      </c>
      <c r="CI569" s="81">
        <v>16</v>
      </c>
      <c r="CJ569" s="81">
        <v>7</v>
      </c>
      <c r="CK569" s="81">
        <v>5</v>
      </c>
      <c r="CL569" s="81">
        <v>2</v>
      </c>
      <c r="CM569" s="81">
        <v>1</v>
      </c>
      <c r="CN569" s="81">
        <v>0</v>
      </c>
      <c r="CO569" s="81">
        <v>2</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5418</v>
      </c>
      <c r="H571" s="78">
        <v>239</v>
      </c>
      <c r="I571" s="78">
        <v>204</v>
      </c>
      <c r="J571" s="78">
        <v>243</v>
      </c>
      <c r="K571" s="78">
        <v>259</v>
      </c>
      <c r="L571" s="78">
        <v>499</v>
      </c>
      <c r="M571" s="78">
        <v>588</v>
      </c>
      <c r="N571" s="78">
        <v>566</v>
      </c>
      <c r="O571" s="78">
        <v>555</v>
      </c>
      <c r="P571" s="78">
        <v>511</v>
      </c>
      <c r="Q571" s="78">
        <v>412</v>
      </c>
      <c r="R571" s="78">
        <v>394</v>
      </c>
      <c r="S571" s="78">
        <v>316</v>
      </c>
      <c r="T571" s="78">
        <v>224</v>
      </c>
      <c r="U571" s="78">
        <v>128</v>
      </c>
      <c r="V571" s="78">
        <v>115</v>
      </c>
      <c r="W571" s="78">
        <v>75</v>
      </c>
      <c r="X571" s="78">
        <v>46</v>
      </c>
      <c r="Y571" s="78">
        <v>24</v>
      </c>
      <c r="Z571" s="78">
        <v>17</v>
      </c>
      <c r="AA571" s="78">
        <v>3</v>
      </c>
      <c r="AB571" s="78">
        <v>0</v>
      </c>
      <c r="AC571" s="78">
        <v>0</v>
      </c>
      <c r="AD571" s="78">
        <v>5013</v>
      </c>
      <c r="AE571" s="78">
        <v>221</v>
      </c>
      <c r="AF571" s="78">
        <v>191</v>
      </c>
      <c r="AG571" s="78">
        <v>233</v>
      </c>
      <c r="AH571" s="78">
        <v>245</v>
      </c>
      <c r="AI571" s="78">
        <v>469</v>
      </c>
      <c r="AJ571" s="78">
        <v>551</v>
      </c>
      <c r="AK571" s="78">
        <v>527</v>
      </c>
      <c r="AL571" s="78">
        <v>520</v>
      </c>
      <c r="AM571" s="78">
        <v>469</v>
      </c>
      <c r="AN571" s="78">
        <v>378</v>
      </c>
      <c r="AO571" s="78">
        <v>370</v>
      </c>
      <c r="AP571" s="78">
        <v>286</v>
      </c>
      <c r="AQ571" s="78">
        <v>203</v>
      </c>
      <c r="AR571" s="78">
        <v>116</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347</v>
      </c>
      <c r="BY571" s="78">
        <v>18</v>
      </c>
      <c r="BZ571" s="78">
        <v>13</v>
      </c>
      <c r="CA571" s="78">
        <v>10</v>
      </c>
      <c r="CB571" s="78">
        <v>14</v>
      </c>
      <c r="CC571" s="78">
        <v>29</v>
      </c>
      <c r="CD571" s="78">
        <v>37</v>
      </c>
      <c r="CE571" s="78">
        <v>39</v>
      </c>
      <c r="CF571" s="78">
        <v>33</v>
      </c>
      <c r="CG571" s="78">
        <v>40</v>
      </c>
      <c r="CH571" s="78">
        <v>31</v>
      </c>
      <c r="CI571" s="78">
        <v>24</v>
      </c>
      <c r="CJ571" s="78">
        <v>23</v>
      </c>
      <c r="CK571" s="78">
        <v>17</v>
      </c>
      <c r="CL571" s="78">
        <v>5</v>
      </c>
      <c r="CM571" s="78">
        <v>8</v>
      </c>
      <c r="CN571" s="78">
        <v>1</v>
      </c>
      <c r="CO571" s="78">
        <v>4</v>
      </c>
      <c r="CP571" s="78">
        <v>1</v>
      </c>
      <c r="CQ571" s="78">
        <v>0</v>
      </c>
      <c r="CR571" s="78">
        <v>0</v>
      </c>
      <c r="CS571" s="78">
        <v>0</v>
      </c>
      <c r="CT571" s="78">
        <v>0</v>
      </c>
    </row>
    <row r="572" spans="3:98" x14ac:dyDescent="0.2">
      <c r="C572" s="79"/>
      <c r="F572" s="99" t="s">
        <v>463</v>
      </c>
      <c r="G572" s="81">
        <v>276</v>
      </c>
      <c r="H572" s="81">
        <v>20</v>
      </c>
      <c r="I572" s="81">
        <v>15</v>
      </c>
      <c r="J572" s="81">
        <v>8</v>
      </c>
      <c r="K572" s="81">
        <v>16</v>
      </c>
      <c r="L572" s="81">
        <v>21</v>
      </c>
      <c r="M572" s="81">
        <v>32</v>
      </c>
      <c r="N572" s="81">
        <v>22</v>
      </c>
      <c r="O572" s="81">
        <v>19</v>
      </c>
      <c r="P572" s="81">
        <v>28</v>
      </c>
      <c r="Q572" s="81">
        <v>29</v>
      </c>
      <c r="R572" s="81">
        <v>16</v>
      </c>
      <c r="S572" s="81">
        <v>20</v>
      </c>
      <c r="T572" s="81">
        <v>15</v>
      </c>
      <c r="U572" s="81">
        <v>3</v>
      </c>
      <c r="V572" s="81">
        <v>5</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19</v>
      </c>
      <c r="BY572" s="81">
        <v>0</v>
      </c>
      <c r="BZ572" s="81">
        <v>1</v>
      </c>
      <c r="CA572" s="81">
        <v>0</v>
      </c>
      <c r="CB572" s="81">
        <v>1</v>
      </c>
      <c r="CC572" s="81">
        <v>0</v>
      </c>
      <c r="CD572" s="81">
        <v>3</v>
      </c>
      <c r="CE572" s="81">
        <v>1</v>
      </c>
      <c r="CF572" s="81">
        <v>3</v>
      </c>
      <c r="CG572" s="81">
        <v>3</v>
      </c>
      <c r="CH572" s="81">
        <v>1</v>
      </c>
      <c r="CI572" s="81">
        <v>3</v>
      </c>
      <c r="CJ572" s="81">
        <v>2</v>
      </c>
      <c r="CK572" s="81">
        <v>0</v>
      </c>
      <c r="CL572" s="81">
        <v>0</v>
      </c>
      <c r="CM572" s="81">
        <v>1</v>
      </c>
      <c r="CN572" s="81">
        <v>0</v>
      </c>
      <c r="CO572" s="81">
        <v>0</v>
      </c>
      <c r="CP572" s="81">
        <v>0</v>
      </c>
      <c r="CQ572" s="81">
        <v>0</v>
      </c>
      <c r="CR572" s="81">
        <v>0</v>
      </c>
      <c r="CS572" s="81">
        <v>0</v>
      </c>
      <c r="CT572" s="81">
        <v>0</v>
      </c>
    </row>
    <row r="573" spans="3:98" x14ac:dyDescent="0.2">
      <c r="C573" s="79"/>
      <c r="F573" s="99" t="s">
        <v>464</v>
      </c>
      <c r="G573" s="81">
        <v>2881</v>
      </c>
      <c r="H573" s="81">
        <v>113</v>
      </c>
      <c r="I573" s="81">
        <v>108</v>
      </c>
      <c r="J573" s="81">
        <v>122</v>
      </c>
      <c r="K573" s="81">
        <v>130</v>
      </c>
      <c r="L573" s="81">
        <v>272</v>
      </c>
      <c r="M573" s="81">
        <v>328</v>
      </c>
      <c r="N573" s="81">
        <v>286</v>
      </c>
      <c r="O573" s="81">
        <v>298</v>
      </c>
      <c r="P573" s="81">
        <v>266</v>
      </c>
      <c r="Q573" s="81">
        <v>199</v>
      </c>
      <c r="R573" s="81">
        <v>211</v>
      </c>
      <c r="S573" s="81">
        <v>176</v>
      </c>
      <c r="T573" s="81">
        <v>123</v>
      </c>
      <c r="U573" s="81">
        <v>79</v>
      </c>
      <c r="V573" s="81">
        <v>74</v>
      </c>
      <c r="W573" s="81">
        <v>44</v>
      </c>
      <c r="X573" s="81">
        <v>25</v>
      </c>
      <c r="Y573" s="81">
        <v>18</v>
      </c>
      <c r="Z573" s="81">
        <v>7</v>
      </c>
      <c r="AA573" s="81">
        <v>2</v>
      </c>
      <c r="AB573" s="81">
        <v>0</v>
      </c>
      <c r="AC573" s="81">
        <v>0</v>
      </c>
      <c r="AD573" s="81">
        <v>2675</v>
      </c>
      <c r="AE573" s="81">
        <v>108</v>
      </c>
      <c r="AF573" s="81">
        <v>100</v>
      </c>
      <c r="AG573" s="81">
        <v>114</v>
      </c>
      <c r="AH573" s="81">
        <v>123</v>
      </c>
      <c r="AI573" s="81">
        <v>256</v>
      </c>
      <c r="AJ573" s="81">
        <v>305</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172</v>
      </c>
      <c r="BY573" s="81">
        <v>5</v>
      </c>
      <c r="BZ573" s="81">
        <v>8</v>
      </c>
      <c r="CA573" s="81">
        <v>8</v>
      </c>
      <c r="CB573" s="81">
        <v>7</v>
      </c>
      <c r="CC573" s="81">
        <v>16</v>
      </c>
      <c r="CD573" s="81">
        <v>23</v>
      </c>
      <c r="CE573" s="81">
        <v>14</v>
      </c>
      <c r="CF573" s="81">
        <v>10</v>
      </c>
      <c r="CG573" s="81">
        <v>20</v>
      </c>
      <c r="CH573" s="81">
        <v>20</v>
      </c>
      <c r="CI573" s="81">
        <v>11</v>
      </c>
      <c r="CJ573" s="81">
        <v>11</v>
      </c>
      <c r="CK573" s="81">
        <v>9</v>
      </c>
      <c r="CL573" s="81">
        <v>2</v>
      </c>
      <c r="CM573" s="81">
        <v>6</v>
      </c>
      <c r="CN573" s="81">
        <v>1</v>
      </c>
      <c r="CO573" s="81">
        <v>0</v>
      </c>
      <c r="CP573" s="81">
        <v>1</v>
      </c>
      <c r="CQ573" s="81">
        <v>0</v>
      </c>
      <c r="CR573" s="81">
        <v>0</v>
      </c>
      <c r="CS573" s="81">
        <v>0</v>
      </c>
      <c r="CT573" s="81">
        <v>0</v>
      </c>
    </row>
    <row r="574" spans="3:98" x14ac:dyDescent="0.2">
      <c r="C574" s="79"/>
      <c r="F574" s="99" t="s">
        <v>465</v>
      </c>
      <c r="G574" s="81">
        <v>1033</v>
      </c>
      <c r="H574" s="81">
        <v>52</v>
      </c>
      <c r="I574" s="81">
        <v>31</v>
      </c>
      <c r="J574" s="81">
        <v>59</v>
      </c>
      <c r="K574" s="81">
        <v>58</v>
      </c>
      <c r="L574" s="81">
        <v>99</v>
      </c>
      <c r="M574" s="81">
        <v>96</v>
      </c>
      <c r="N574" s="81">
        <v>123</v>
      </c>
      <c r="O574" s="81">
        <v>107</v>
      </c>
      <c r="P574" s="81">
        <v>106</v>
      </c>
      <c r="Q574" s="81">
        <v>81</v>
      </c>
      <c r="R574" s="81">
        <v>75</v>
      </c>
      <c r="S574" s="81">
        <v>47</v>
      </c>
      <c r="T574" s="81">
        <v>32</v>
      </c>
      <c r="U574" s="81">
        <v>22</v>
      </c>
      <c r="V574" s="81">
        <v>20</v>
      </c>
      <c r="W574" s="81">
        <v>10</v>
      </c>
      <c r="X574" s="81">
        <v>7</v>
      </c>
      <c r="Y574" s="81">
        <v>1</v>
      </c>
      <c r="Z574" s="81">
        <v>7</v>
      </c>
      <c r="AA574" s="81">
        <v>0</v>
      </c>
      <c r="AB574" s="81">
        <v>0</v>
      </c>
      <c r="AC574" s="81">
        <v>0</v>
      </c>
      <c r="AD574" s="81">
        <v>946</v>
      </c>
      <c r="AE574" s="81">
        <v>44</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74</v>
      </c>
      <c r="BY574" s="81">
        <v>8</v>
      </c>
      <c r="BZ574" s="81">
        <v>1</v>
      </c>
      <c r="CA574" s="81">
        <v>0</v>
      </c>
      <c r="CB574" s="81">
        <v>4</v>
      </c>
      <c r="CC574" s="81">
        <v>5</v>
      </c>
      <c r="CD574" s="81">
        <v>5</v>
      </c>
      <c r="CE574" s="81">
        <v>11</v>
      </c>
      <c r="CF574" s="81">
        <v>11</v>
      </c>
      <c r="CG574" s="81">
        <v>9</v>
      </c>
      <c r="CH574" s="81">
        <v>5</v>
      </c>
      <c r="CI574" s="81">
        <v>3</v>
      </c>
      <c r="CJ574" s="81">
        <v>5</v>
      </c>
      <c r="CK574" s="81">
        <v>3</v>
      </c>
      <c r="CL574" s="81">
        <v>2</v>
      </c>
      <c r="CM574" s="81">
        <v>0</v>
      </c>
      <c r="CN574" s="81">
        <v>0</v>
      </c>
      <c r="CO574" s="81">
        <v>2</v>
      </c>
      <c r="CP574" s="81">
        <v>0</v>
      </c>
      <c r="CQ574" s="81">
        <v>0</v>
      </c>
      <c r="CR574" s="81">
        <v>0</v>
      </c>
      <c r="CS574" s="81">
        <v>0</v>
      </c>
      <c r="CT574" s="81">
        <v>0</v>
      </c>
    </row>
    <row r="575" spans="3:98" x14ac:dyDescent="0.2">
      <c r="C575" s="79"/>
      <c r="F575" s="99" t="s">
        <v>227</v>
      </c>
      <c r="G575" s="81">
        <v>114</v>
      </c>
      <c r="H575" s="81">
        <v>2</v>
      </c>
      <c r="I575" s="81">
        <v>6</v>
      </c>
      <c r="J575" s="81">
        <v>3</v>
      </c>
      <c r="K575" s="81">
        <v>6</v>
      </c>
      <c r="L575" s="81">
        <v>11</v>
      </c>
      <c r="M575" s="81">
        <v>8</v>
      </c>
      <c r="N575" s="81">
        <v>11</v>
      </c>
      <c r="O575" s="81">
        <v>8</v>
      </c>
      <c r="P575" s="81">
        <v>13</v>
      </c>
      <c r="Q575" s="81">
        <v>11</v>
      </c>
      <c r="R575" s="81">
        <v>6</v>
      </c>
      <c r="S575" s="81">
        <v>8</v>
      </c>
      <c r="T575" s="81">
        <v>10</v>
      </c>
      <c r="U575" s="81">
        <v>3</v>
      </c>
      <c r="V575" s="81">
        <v>3</v>
      </c>
      <c r="W575" s="81">
        <v>3</v>
      </c>
      <c r="X575" s="81">
        <v>0</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1</v>
      </c>
      <c r="CD575" s="81">
        <v>0</v>
      </c>
      <c r="CE575" s="81">
        <v>1</v>
      </c>
      <c r="CF575" s="81">
        <v>2</v>
      </c>
      <c r="CG575" s="81">
        <v>1</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890</v>
      </c>
      <c r="H576" s="81">
        <v>46</v>
      </c>
      <c r="I576" s="81">
        <v>34</v>
      </c>
      <c r="J576" s="81">
        <v>47</v>
      </c>
      <c r="K576" s="81">
        <v>36</v>
      </c>
      <c r="L576" s="81">
        <v>77</v>
      </c>
      <c r="M576" s="81">
        <v>100</v>
      </c>
      <c r="N576" s="81">
        <v>100</v>
      </c>
      <c r="O576" s="81">
        <v>93</v>
      </c>
      <c r="P576" s="81">
        <v>77</v>
      </c>
      <c r="Q576" s="81">
        <v>77</v>
      </c>
      <c r="R576" s="81">
        <v>69</v>
      </c>
      <c r="S576" s="81">
        <v>46</v>
      </c>
      <c r="T576" s="81">
        <v>35</v>
      </c>
      <c r="U576" s="81">
        <v>16</v>
      </c>
      <c r="V576" s="81">
        <v>10</v>
      </c>
      <c r="W576" s="81">
        <v>13</v>
      </c>
      <c r="X576" s="81">
        <v>9</v>
      </c>
      <c r="Y576" s="81">
        <v>2</v>
      </c>
      <c r="Z576" s="81">
        <v>2</v>
      </c>
      <c r="AA576" s="81">
        <v>1</v>
      </c>
      <c r="AB576" s="81">
        <v>0</v>
      </c>
      <c r="AC576" s="81">
        <v>0</v>
      </c>
      <c r="AD576" s="81">
        <v>816</v>
      </c>
      <c r="AE576" s="81">
        <v>41</v>
      </c>
      <c r="AF576" s="81">
        <v>32</v>
      </c>
      <c r="AG576" s="81">
        <v>45</v>
      </c>
      <c r="AH576" s="81">
        <v>35</v>
      </c>
      <c r="AI576" s="81">
        <v>70</v>
      </c>
      <c r="AJ576" s="81">
        <v>95</v>
      </c>
      <c r="AK576" s="81">
        <v>90</v>
      </c>
      <c r="AL576" s="81">
        <v>86</v>
      </c>
      <c r="AM576" s="81">
        <v>70</v>
      </c>
      <c r="AN576" s="81">
        <v>72</v>
      </c>
      <c r="AO576" s="81">
        <v>63</v>
      </c>
      <c r="AP576" s="81">
        <v>43</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67</v>
      </c>
      <c r="BY576" s="81">
        <v>5</v>
      </c>
      <c r="BZ576" s="81">
        <v>2</v>
      </c>
      <c r="CA576" s="81">
        <v>2</v>
      </c>
      <c r="CB576" s="81">
        <v>1</v>
      </c>
      <c r="CC576" s="81">
        <v>7</v>
      </c>
      <c r="CD576" s="81">
        <v>5</v>
      </c>
      <c r="CE576" s="81">
        <v>10</v>
      </c>
      <c r="CF576" s="81">
        <v>6</v>
      </c>
      <c r="CG576" s="81">
        <v>7</v>
      </c>
      <c r="CH576" s="81">
        <v>5</v>
      </c>
      <c r="CI576" s="81">
        <v>6</v>
      </c>
      <c r="CJ576" s="81">
        <v>3</v>
      </c>
      <c r="CK576" s="81">
        <v>4</v>
      </c>
      <c r="CL576" s="81">
        <v>1</v>
      </c>
      <c r="CM576" s="81">
        <v>1</v>
      </c>
      <c r="CN576" s="81">
        <v>0</v>
      </c>
      <c r="CO576" s="81">
        <v>2</v>
      </c>
      <c r="CP576" s="81">
        <v>0</v>
      </c>
      <c r="CQ576" s="81">
        <v>0</v>
      </c>
      <c r="CR576" s="81">
        <v>0</v>
      </c>
      <c r="CS576" s="81">
        <v>0</v>
      </c>
      <c r="CT576" s="81">
        <v>0</v>
      </c>
    </row>
    <row r="577" spans="3:98" x14ac:dyDescent="0.2">
      <c r="C577" s="79"/>
      <c r="F577" s="99" t="s">
        <v>135</v>
      </c>
      <c r="G577" s="81">
        <v>218</v>
      </c>
      <c r="H577" s="81">
        <v>6</v>
      </c>
      <c r="I577" s="81">
        <v>9</v>
      </c>
      <c r="J577" s="81">
        <v>4</v>
      </c>
      <c r="K577" s="81">
        <v>13</v>
      </c>
      <c r="L577" s="81">
        <v>18</v>
      </c>
      <c r="M577" s="81">
        <v>24</v>
      </c>
      <c r="N577" s="81">
        <v>23</v>
      </c>
      <c r="O577" s="81">
        <v>30</v>
      </c>
      <c r="P577" s="81">
        <v>21</v>
      </c>
      <c r="Q577" s="81">
        <v>15</v>
      </c>
      <c r="R577" s="81">
        <v>17</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1</v>
      </c>
      <c r="CA577" s="81">
        <v>0</v>
      </c>
      <c r="CB577" s="81">
        <v>1</v>
      </c>
      <c r="CC577" s="81">
        <v>0</v>
      </c>
      <c r="CD577" s="81">
        <v>1</v>
      </c>
      <c r="CE577" s="81">
        <v>2</v>
      </c>
      <c r="CF577" s="81">
        <v>1</v>
      </c>
      <c r="CG577" s="81">
        <v>0</v>
      </c>
      <c r="CH577" s="81">
        <v>0</v>
      </c>
      <c r="CI577" s="81">
        <v>1</v>
      </c>
      <c r="CJ577" s="81">
        <v>2</v>
      </c>
      <c r="CK577" s="81">
        <v>1</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5236</v>
      </c>
      <c r="H579" s="78">
        <v>158</v>
      </c>
      <c r="I579" s="78">
        <v>150</v>
      </c>
      <c r="J579" s="78">
        <v>187</v>
      </c>
      <c r="K579" s="78">
        <v>264</v>
      </c>
      <c r="L579" s="78">
        <v>578</v>
      </c>
      <c r="M579" s="78">
        <v>621</v>
      </c>
      <c r="N579" s="78">
        <v>679</v>
      </c>
      <c r="O579" s="78">
        <v>663</v>
      </c>
      <c r="P579" s="78">
        <v>527</v>
      </c>
      <c r="Q579" s="78">
        <v>383</v>
      </c>
      <c r="R579" s="78">
        <v>333</v>
      </c>
      <c r="S579" s="78">
        <v>251</v>
      </c>
      <c r="T579" s="78">
        <v>152</v>
      </c>
      <c r="U579" s="78">
        <v>123</v>
      </c>
      <c r="V579" s="78">
        <v>77</v>
      </c>
      <c r="W579" s="78">
        <v>50</v>
      </c>
      <c r="X579" s="78">
        <v>26</v>
      </c>
      <c r="Y579" s="78">
        <v>11</v>
      </c>
      <c r="Z579" s="78">
        <v>1</v>
      </c>
      <c r="AA579" s="78">
        <v>0</v>
      </c>
      <c r="AB579" s="78">
        <v>0</v>
      </c>
      <c r="AC579" s="78">
        <v>2</v>
      </c>
      <c r="AD579" s="78">
        <v>4357</v>
      </c>
      <c r="AE579" s="78">
        <v>148</v>
      </c>
      <c r="AF579" s="78">
        <v>126</v>
      </c>
      <c r="AG579" s="78">
        <v>167</v>
      </c>
      <c r="AH579" s="78">
        <v>220</v>
      </c>
      <c r="AI579" s="78">
        <v>470</v>
      </c>
      <c r="AJ579" s="78">
        <v>516</v>
      </c>
      <c r="AK579" s="78">
        <v>589</v>
      </c>
      <c r="AL579" s="78">
        <v>556</v>
      </c>
      <c r="AM579" s="78">
        <v>445</v>
      </c>
      <c r="AN579" s="78">
        <v>320</v>
      </c>
      <c r="AO579" s="78">
        <v>262</v>
      </c>
      <c r="AP579" s="78">
        <v>202</v>
      </c>
      <c r="AQ579" s="78">
        <v>117</v>
      </c>
      <c r="AR579" s="78">
        <v>92</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847</v>
      </c>
      <c r="BY579" s="78">
        <v>10</v>
      </c>
      <c r="BZ579" s="78">
        <v>24</v>
      </c>
      <c r="CA579" s="78">
        <v>19</v>
      </c>
      <c r="CB579" s="78">
        <v>44</v>
      </c>
      <c r="CC579" s="78">
        <v>108</v>
      </c>
      <c r="CD579" s="78">
        <v>105</v>
      </c>
      <c r="CE579" s="78">
        <v>89</v>
      </c>
      <c r="CF579" s="78">
        <v>107</v>
      </c>
      <c r="CG579" s="78">
        <v>81</v>
      </c>
      <c r="CH579" s="78">
        <v>63</v>
      </c>
      <c r="CI579" s="78">
        <v>67</v>
      </c>
      <c r="CJ579" s="78">
        <v>47</v>
      </c>
      <c r="CK579" s="78">
        <v>29</v>
      </c>
      <c r="CL579" s="78">
        <v>27</v>
      </c>
      <c r="CM579" s="78">
        <v>13</v>
      </c>
      <c r="CN579" s="78">
        <v>7</v>
      </c>
      <c r="CO579" s="78">
        <v>7</v>
      </c>
      <c r="CP579" s="78">
        <v>0</v>
      </c>
      <c r="CQ579" s="78">
        <v>0</v>
      </c>
      <c r="CR579" s="78">
        <v>0</v>
      </c>
      <c r="CS579" s="78">
        <v>0</v>
      </c>
      <c r="CT579" s="78">
        <v>0</v>
      </c>
    </row>
    <row r="580" spans="3:98" x14ac:dyDescent="0.2">
      <c r="C580" s="79"/>
      <c r="F580" s="99" t="s">
        <v>467</v>
      </c>
      <c r="G580" s="81">
        <v>4131</v>
      </c>
      <c r="H580" s="81">
        <v>121</v>
      </c>
      <c r="I580" s="81">
        <v>109</v>
      </c>
      <c r="J580" s="81">
        <v>139</v>
      </c>
      <c r="K580" s="81">
        <v>227</v>
      </c>
      <c r="L580" s="81">
        <v>472</v>
      </c>
      <c r="M580" s="81">
        <v>495</v>
      </c>
      <c r="N580" s="81">
        <v>541</v>
      </c>
      <c r="O580" s="81">
        <v>519</v>
      </c>
      <c r="P580" s="81">
        <v>425</v>
      </c>
      <c r="Q580" s="81">
        <v>304</v>
      </c>
      <c r="R580" s="81">
        <v>266</v>
      </c>
      <c r="S580" s="81">
        <v>200</v>
      </c>
      <c r="T580" s="81">
        <v>121</v>
      </c>
      <c r="U580" s="81">
        <v>80</v>
      </c>
      <c r="V580" s="81">
        <v>57</v>
      </c>
      <c r="W580" s="81">
        <v>28</v>
      </c>
      <c r="X580" s="81">
        <v>17</v>
      </c>
      <c r="Y580" s="81">
        <v>8</v>
      </c>
      <c r="Z580" s="81">
        <v>0</v>
      </c>
      <c r="AA580" s="81">
        <v>0</v>
      </c>
      <c r="AB580" s="81">
        <v>0</v>
      </c>
      <c r="AC580" s="81">
        <v>2</v>
      </c>
      <c r="AD580" s="81">
        <v>3353</v>
      </c>
      <c r="AE580" s="81">
        <v>114</v>
      </c>
      <c r="AF580" s="81">
        <v>89</v>
      </c>
      <c r="AG580" s="81">
        <v>121</v>
      </c>
      <c r="AH580" s="81">
        <v>185</v>
      </c>
      <c r="AI580" s="81">
        <v>369</v>
      </c>
      <c r="AJ580" s="81">
        <v>402</v>
      </c>
      <c r="AK580" s="81">
        <v>459</v>
      </c>
      <c r="AL580" s="81">
        <v>434</v>
      </c>
      <c r="AM580" s="81">
        <v>353</v>
      </c>
      <c r="AN580" s="81">
        <v>249</v>
      </c>
      <c r="AO580" s="81">
        <v>197</v>
      </c>
      <c r="AP580" s="81">
        <v>155</v>
      </c>
      <c r="AQ580" s="81">
        <v>92</v>
      </c>
      <c r="AR580" s="81">
        <v>55</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755</v>
      </c>
      <c r="BY580" s="81">
        <v>7</v>
      </c>
      <c r="BZ580" s="81">
        <v>20</v>
      </c>
      <c r="CA580" s="81">
        <v>17</v>
      </c>
      <c r="CB580" s="81">
        <v>42</v>
      </c>
      <c r="CC580" s="81">
        <v>103</v>
      </c>
      <c r="CD580" s="81">
        <v>93</v>
      </c>
      <c r="CE580" s="81">
        <v>81</v>
      </c>
      <c r="CF580" s="81">
        <v>85</v>
      </c>
      <c r="CG580" s="81">
        <v>71</v>
      </c>
      <c r="CH580" s="81">
        <v>55</v>
      </c>
      <c r="CI580" s="81">
        <v>65</v>
      </c>
      <c r="CJ580" s="81">
        <v>44</v>
      </c>
      <c r="CK580" s="81">
        <v>26</v>
      </c>
      <c r="CL580" s="81">
        <v>22</v>
      </c>
      <c r="CM580" s="81">
        <v>11</v>
      </c>
      <c r="CN580" s="81">
        <v>6</v>
      </c>
      <c r="CO580" s="81">
        <v>7</v>
      </c>
      <c r="CP580" s="81">
        <v>0</v>
      </c>
      <c r="CQ580" s="81">
        <v>0</v>
      </c>
      <c r="CR580" s="81">
        <v>0</v>
      </c>
      <c r="CS580" s="81">
        <v>0</v>
      </c>
      <c r="CT580" s="81">
        <v>0</v>
      </c>
    </row>
    <row r="581" spans="3:98" x14ac:dyDescent="0.2">
      <c r="C581" s="79"/>
      <c r="F581" s="99" t="s">
        <v>468</v>
      </c>
      <c r="G581" s="81">
        <v>1097</v>
      </c>
      <c r="H581" s="81">
        <v>37</v>
      </c>
      <c r="I581" s="81">
        <v>41</v>
      </c>
      <c r="J581" s="81">
        <v>48</v>
      </c>
      <c r="K581" s="81">
        <v>37</v>
      </c>
      <c r="L581" s="81">
        <v>104</v>
      </c>
      <c r="M581" s="81">
        <v>124</v>
      </c>
      <c r="N581" s="81">
        <v>137</v>
      </c>
      <c r="O581" s="81">
        <v>142</v>
      </c>
      <c r="P581" s="81">
        <v>102</v>
      </c>
      <c r="Q581" s="81">
        <v>79</v>
      </c>
      <c r="R581" s="81">
        <v>67</v>
      </c>
      <c r="S581" s="81">
        <v>51</v>
      </c>
      <c r="T581" s="81">
        <v>30</v>
      </c>
      <c r="U581" s="81">
        <v>43</v>
      </c>
      <c r="V581" s="81">
        <v>20</v>
      </c>
      <c r="W581" s="81">
        <v>22</v>
      </c>
      <c r="X581" s="81">
        <v>9</v>
      </c>
      <c r="Y581" s="81">
        <v>3</v>
      </c>
      <c r="Z581" s="81">
        <v>1</v>
      </c>
      <c r="AA581" s="81">
        <v>0</v>
      </c>
      <c r="AB581" s="81">
        <v>0</v>
      </c>
      <c r="AC581" s="81">
        <v>0</v>
      </c>
      <c r="AD581" s="81">
        <v>996</v>
      </c>
      <c r="AE581" s="81">
        <v>34</v>
      </c>
      <c r="AF581" s="81">
        <v>37</v>
      </c>
      <c r="AG581" s="81">
        <v>46</v>
      </c>
      <c r="AH581" s="81">
        <v>35</v>
      </c>
      <c r="AI581" s="81">
        <v>99</v>
      </c>
      <c r="AJ581" s="81">
        <v>112</v>
      </c>
      <c r="AK581" s="81">
        <v>129</v>
      </c>
      <c r="AL581" s="81">
        <v>120</v>
      </c>
      <c r="AM581" s="81">
        <v>92</v>
      </c>
      <c r="AN581" s="81">
        <v>71</v>
      </c>
      <c r="AO581" s="81">
        <v>65</v>
      </c>
      <c r="AP581" s="81">
        <v>47</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92</v>
      </c>
      <c r="BY581" s="81">
        <v>3</v>
      </c>
      <c r="BZ581" s="81">
        <v>4</v>
      </c>
      <c r="CA581" s="81">
        <v>2</v>
      </c>
      <c r="CB581" s="81">
        <v>2</v>
      </c>
      <c r="CC581" s="81">
        <v>5</v>
      </c>
      <c r="CD581" s="81">
        <v>12</v>
      </c>
      <c r="CE581" s="81">
        <v>8</v>
      </c>
      <c r="CF581" s="81">
        <v>22</v>
      </c>
      <c r="CG581" s="81">
        <v>10</v>
      </c>
      <c r="CH581" s="81">
        <v>8</v>
      </c>
      <c r="CI581" s="81">
        <v>2</v>
      </c>
      <c r="CJ581" s="81">
        <v>3</v>
      </c>
      <c r="CK581" s="81">
        <v>3</v>
      </c>
      <c r="CL581" s="81">
        <v>5</v>
      </c>
      <c r="CM581" s="81">
        <v>2</v>
      </c>
      <c r="CN581" s="81">
        <v>1</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4531</v>
      </c>
      <c r="H583" s="78">
        <v>81</v>
      </c>
      <c r="I583" s="78">
        <v>188</v>
      </c>
      <c r="J583" s="78">
        <v>191</v>
      </c>
      <c r="K583" s="78">
        <v>231</v>
      </c>
      <c r="L583" s="78">
        <v>418</v>
      </c>
      <c r="M583" s="78">
        <v>522</v>
      </c>
      <c r="N583" s="78">
        <v>555</v>
      </c>
      <c r="O583" s="78">
        <v>511</v>
      </c>
      <c r="P583" s="78">
        <v>397</v>
      </c>
      <c r="Q583" s="78">
        <v>348</v>
      </c>
      <c r="R583" s="78">
        <v>338</v>
      </c>
      <c r="S583" s="78">
        <v>225</v>
      </c>
      <c r="T583" s="78">
        <v>169</v>
      </c>
      <c r="U583" s="78">
        <v>122</v>
      </c>
      <c r="V583" s="78">
        <v>66</v>
      </c>
      <c r="W583" s="78">
        <v>69</v>
      </c>
      <c r="X583" s="78">
        <v>50</v>
      </c>
      <c r="Y583" s="78">
        <v>26</v>
      </c>
      <c r="Z583" s="78">
        <v>15</v>
      </c>
      <c r="AA583" s="78">
        <v>6</v>
      </c>
      <c r="AB583" s="78">
        <v>3</v>
      </c>
      <c r="AC583" s="78">
        <v>0</v>
      </c>
      <c r="AD583" s="78">
        <v>4212</v>
      </c>
      <c r="AE583" s="78">
        <v>75</v>
      </c>
      <c r="AF583" s="78">
        <v>177</v>
      </c>
      <c r="AG583" s="78">
        <v>182</v>
      </c>
      <c r="AH583" s="78">
        <v>220</v>
      </c>
      <c r="AI583" s="78">
        <v>394</v>
      </c>
      <c r="AJ583" s="78">
        <v>495</v>
      </c>
      <c r="AK583" s="78">
        <v>529</v>
      </c>
      <c r="AL583" s="78">
        <v>485</v>
      </c>
      <c r="AM583" s="78">
        <v>362</v>
      </c>
      <c r="AN583" s="78">
        <v>324</v>
      </c>
      <c r="AO583" s="78">
        <v>312</v>
      </c>
      <c r="AP583" s="78">
        <v>204</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267</v>
      </c>
      <c r="BY583" s="78">
        <v>6</v>
      </c>
      <c r="BZ583" s="78">
        <v>11</v>
      </c>
      <c r="CA583" s="78">
        <v>9</v>
      </c>
      <c r="CB583" s="78">
        <v>11</v>
      </c>
      <c r="CC583" s="78">
        <v>24</v>
      </c>
      <c r="CD583" s="78">
        <v>25</v>
      </c>
      <c r="CE583" s="78">
        <v>26</v>
      </c>
      <c r="CF583" s="78">
        <v>25</v>
      </c>
      <c r="CG583" s="78">
        <v>34</v>
      </c>
      <c r="CH583" s="78">
        <v>22</v>
      </c>
      <c r="CI583" s="78">
        <v>24</v>
      </c>
      <c r="CJ583" s="78">
        <v>14</v>
      </c>
      <c r="CK583" s="78">
        <v>10</v>
      </c>
      <c r="CL583" s="78">
        <v>11</v>
      </c>
      <c r="CM583" s="78">
        <v>8</v>
      </c>
      <c r="CN583" s="78">
        <v>3</v>
      </c>
      <c r="CO583" s="78">
        <v>1</v>
      </c>
      <c r="CP583" s="78">
        <v>0</v>
      </c>
      <c r="CQ583" s="78">
        <v>1</v>
      </c>
      <c r="CR583" s="78">
        <v>1</v>
      </c>
      <c r="CS583" s="78">
        <v>1</v>
      </c>
      <c r="CT583" s="78">
        <v>0</v>
      </c>
    </row>
    <row r="584" spans="3:98" x14ac:dyDescent="0.2">
      <c r="C584" s="79"/>
      <c r="F584" s="99" t="s">
        <v>157</v>
      </c>
      <c r="G584" s="81">
        <v>1232</v>
      </c>
      <c r="H584" s="81">
        <v>21</v>
      </c>
      <c r="I584" s="81">
        <v>36</v>
      </c>
      <c r="J584" s="81">
        <v>36</v>
      </c>
      <c r="K584" s="81">
        <v>64</v>
      </c>
      <c r="L584" s="81">
        <v>120</v>
      </c>
      <c r="M584" s="81">
        <v>140</v>
      </c>
      <c r="N584" s="81">
        <v>142</v>
      </c>
      <c r="O584" s="81">
        <v>145</v>
      </c>
      <c r="P584" s="81">
        <v>107</v>
      </c>
      <c r="Q584" s="81">
        <v>91</v>
      </c>
      <c r="R584" s="81">
        <v>71</v>
      </c>
      <c r="S584" s="81">
        <v>76</v>
      </c>
      <c r="T584" s="81">
        <v>54</v>
      </c>
      <c r="U584" s="81">
        <v>44</v>
      </c>
      <c r="V584" s="81">
        <v>19</v>
      </c>
      <c r="W584" s="81">
        <v>21</v>
      </c>
      <c r="X584" s="81">
        <v>17</v>
      </c>
      <c r="Y584" s="81">
        <v>14</v>
      </c>
      <c r="Z584" s="81">
        <v>9</v>
      </c>
      <c r="AA584" s="81">
        <v>4</v>
      </c>
      <c r="AB584" s="81">
        <v>1</v>
      </c>
      <c r="AC584" s="81">
        <v>0</v>
      </c>
      <c r="AD584" s="81">
        <v>1125</v>
      </c>
      <c r="AE584" s="81">
        <v>19</v>
      </c>
      <c r="AF584" s="81">
        <v>30</v>
      </c>
      <c r="AG584" s="81">
        <v>33</v>
      </c>
      <c r="AH584" s="81">
        <v>62</v>
      </c>
      <c r="AI584" s="81">
        <v>112</v>
      </c>
      <c r="AJ584" s="81">
        <v>130</v>
      </c>
      <c r="AK584" s="81">
        <v>134</v>
      </c>
      <c r="AL584" s="81">
        <v>136</v>
      </c>
      <c r="AM584" s="81">
        <v>100</v>
      </c>
      <c r="AN584" s="81">
        <v>81</v>
      </c>
      <c r="AO584" s="81">
        <v>64</v>
      </c>
      <c r="AP584" s="81">
        <v>64</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92</v>
      </c>
      <c r="BY584" s="81">
        <v>2</v>
      </c>
      <c r="BZ584" s="81">
        <v>6</v>
      </c>
      <c r="CA584" s="81">
        <v>3</v>
      </c>
      <c r="CB584" s="81">
        <v>2</v>
      </c>
      <c r="CC584" s="81">
        <v>8</v>
      </c>
      <c r="CD584" s="81">
        <v>10</v>
      </c>
      <c r="CE584" s="81">
        <v>8</v>
      </c>
      <c r="CF584" s="81">
        <v>9</v>
      </c>
      <c r="CG584" s="81">
        <v>7</v>
      </c>
      <c r="CH584" s="81">
        <v>10</v>
      </c>
      <c r="CI584" s="81">
        <v>7</v>
      </c>
      <c r="CJ584" s="81">
        <v>9</v>
      </c>
      <c r="CK584" s="81">
        <v>5</v>
      </c>
      <c r="CL584" s="81">
        <v>3</v>
      </c>
      <c r="CM584" s="81">
        <v>0</v>
      </c>
      <c r="CN584" s="81">
        <v>1</v>
      </c>
      <c r="CO584" s="81">
        <v>0</v>
      </c>
      <c r="CP584" s="81">
        <v>0</v>
      </c>
      <c r="CQ584" s="81">
        <v>0</v>
      </c>
      <c r="CR584" s="81">
        <v>1</v>
      </c>
      <c r="CS584" s="81">
        <v>1</v>
      </c>
      <c r="CT584" s="81">
        <v>0</v>
      </c>
    </row>
    <row r="585" spans="3:98" x14ac:dyDescent="0.2">
      <c r="C585" s="79"/>
      <c r="F585" s="99" t="s">
        <v>469</v>
      </c>
      <c r="G585" s="81">
        <v>1698</v>
      </c>
      <c r="H585" s="81">
        <v>29</v>
      </c>
      <c r="I585" s="81">
        <v>63</v>
      </c>
      <c r="J585" s="81">
        <v>66</v>
      </c>
      <c r="K585" s="81">
        <v>82</v>
      </c>
      <c r="L585" s="81">
        <v>153</v>
      </c>
      <c r="M585" s="81">
        <v>197</v>
      </c>
      <c r="N585" s="81">
        <v>208</v>
      </c>
      <c r="O585" s="81">
        <v>180</v>
      </c>
      <c r="P585" s="81">
        <v>172</v>
      </c>
      <c r="Q585" s="81">
        <v>128</v>
      </c>
      <c r="R585" s="81">
        <v>141</v>
      </c>
      <c r="S585" s="81">
        <v>81</v>
      </c>
      <c r="T585" s="81">
        <v>69</v>
      </c>
      <c r="U585" s="81">
        <v>47</v>
      </c>
      <c r="V585" s="81">
        <v>31</v>
      </c>
      <c r="W585" s="81">
        <v>26</v>
      </c>
      <c r="X585" s="81">
        <v>15</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84</v>
      </c>
      <c r="BY585" s="81">
        <v>3</v>
      </c>
      <c r="BZ585" s="81">
        <v>2</v>
      </c>
      <c r="CA585" s="81">
        <v>2</v>
      </c>
      <c r="CB585" s="81">
        <v>7</v>
      </c>
      <c r="CC585" s="81">
        <v>7</v>
      </c>
      <c r="CD585" s="81">
        <v>4</v>
      </c>
      <c r="CE585" s="81">
        <v>9</v>
      </c>
      <c r="CF585" s="81">
        <v>8</v>
      </c>
      <c r="CG585" s="81">
        <v>16</v>
      </c>
      <c r="CH585" s="81">
        <v>6</v>
      </c>
      <c r="CI585" s="81">
        <v>9</v>
      </c>
      <c r="CJ585" s="81">
        <v>0</v>
      </c>
      <c r="CK585" s="81">
        <v>2</v>
      </c>
      <c r="CL585" s="81">
        <v>2</v>
      </c>
      <c r="CM585" s="81">
        <v>6</v>
      </c>
      <c r="CN585" s="81">
        <v>1</v>
      </c>
      <c r="CO585" s="81">
        <v>0</v>
      </c>
      <c r="CP585" s="81">
        <v>0</v>
      </c>
      <c r="CQ585" s="81">
        <v>0</v>
      </c>
      <c r="CR585" s="81">
        <v>0</v>
      </c>
      <c r="CS585" s="81">
        <v>0</v>
      </c>
      <c r="CT585" s="81">
        <v>0</v>
      </c>
    </row>
    <row r="586" spans="3:98" x14ac:dyDescent="0.2">
      <c r="C586" s="79"/>
      <c r="F586" s="99" t="s">
        <v>470</v>
      </c>
      <c r="G586" s="81">
        <v>525</v>
      </c>
      <c r="H586" s="81">
        <v>8</v>
      </c>
      <c r="I586" s="81">
        <v>34</v>
      </c>
      <c r="J586" s="81">
        <v>29</v>
      </c>
      <c r="K586" s="81">
        <v>34</v>
      </c>
      <c r="L586" s="81">
        <v>39</v>
      </c>
      <c r="M586" s="81">
        <v>58</v>
      </c>
      <c r="N586" s="81">
        <v>70</v>
      </c>
      <c r="O586" s="81">
        <v>59</v>
      </c>
      <c r="P586" s="81">
        <v>36</v>
      </c>
      <c r="Q586" s="81">
        <v>41</v>
      </c>
      <c r="R586" s="81">
        <v>44</v>
      </c>
      <c r="S586" s="81">
        <v>24</v>
      </c>
      <c r="T586" s="81">
        <v>10</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17</v>
      </c>
      <c r="BY586" s="81">
        <v>0</v>
      </c>
      <c r="BZ586" s="81">
        <v>2</v>
      </c>
      <c r="CA586" s="81">
        <v>2</v>
      </c>
      <c r="CB586" s="81">
        <v>0</v>
      </c>
      <c r="CC586" s="81">
        <v>2</v>
      </c>
      <c r="CD586" s="81">
        <v>3</v>
      </c>
      <c r="CE586" s="81">
        <v>1</v>
      </c>
      <c r="CF586" s="81">
        <v>1</v>
      </c>
      <c r="CG586" s="81">
        <v>1</v>
      </c>
      <c r="CH586" s="81">
        <v>0</v>
      </c>
      <c r="CI586" s="81">
        <v>2</v>
      </c>
      <c r="CJ586" s="81">
        <v>0</v>
      </c>
      <c r="CK586" s="81">
        <v>0</v>
      </c>
      <c r="CL586" s="81">
        <v>2</v>
      </c>
      <c r="CM586" s="81">
        <v>0</v>
      </c>
      <c r="CN586" s="81">
        <v>1</v>
      </c>
      <c r="CO586" s="81">
        <v>0</v>
      </c>
      <c r="CP586" s="81">
        <v>0</v>
      </c>
      <c r="CQ586" s="81">
        <v>0</v>
      </c>
      <c r="CR586" s="81">
        <v>0</v>
      </c>
      <c r="CS586" s="81">
        <v>0</v>
      </c>
      <c r="CT586" s="81">
        <v>0</v>
      </c>
    </row>
    <row r="587" spans="3:98" x14ac:dyDescent="0.2">
      <c r="C587" s="79"/>
      <c r="F587" s="99" t="s">
        <v>471</v>
      </c>
      <c r="G587" s="81">
        <v>1072</v>
      </c>
      <c r="H587" s="81">
        <v>23</v>
      </c>
      <c r="I587" s="81">
        <v>55</v>
      </c>
      <c r="J587" s="81">
        <v>60</v>
      </c>
      <c r="K587" s="81">
        <v>51</v>
      </c>
      <c r="L587" s="81">
        <v>106</v>
      </c>
      <c r="M587" s="81">
        <v>126</v>
      </c>
      <c r="N587" s="81">
        <v>134</v>
      </c>
      <c r="O587" s="81">
        <v>126</v>
      </c>
      <c r="P587" s="81">
        <v>82</v>
      </c>
      <c r="Q587" s="81">
        <v>87</v>
      </c>
      <c r="R587" s="81">
        <v>82</v>
      </c>
      <c r="S587" s="81">
        <v>44</v>
      </c>
      <c r="T587" s="81">
        <v>36</v>
      </c>
      <c r="U587" s="81">
        <v>20</v>
      </c>
      <c r="V587" s="81">
        <v>9</v>
      </c>
      <c r="W587" s="81">
        <v>11</v>
      </c>
      <c r="X587" s="81">
        <v>10</v>
      </c>
      <c r="Y587" s="81">
        <v>6</v>
      </c>
      <c r="Z587" s="81">
        <v>3</v>
      </c>
      <c r="AA587" s="81">
        <v>1</v>
      </c>
      <c r="AB587" s="81">
        <v>0</v>
      </c>
      <c r="AC587" s="81">
        <v>0</v>
      </c>
      <c r="AD587" s="81">
        <v>989</v>
      </c>
      <c r="AE587" s="81">
        <v>22</v>
      </c>
      <c r="AF587" s="81">
        <v>54</v>
      </c>
      <c r="AG587" s="81">
        <v>58</v>
      </c>
      <c r="AH587" s="81">
        <v>49</v>
      </c>
      <c r="AI587" s="81">
        <v>99</v>
      </c>
      <c r="AJ587" s="81">
        <v>118</v>
      </c>
      <c r="AK587" s="81">
        <v>126</v>
      </c>
      <c r="AL587" s="81">
        <v>119</v>
      </c>
      <c r="AM587" s="81">
        <v>72</v>
      </c>
      <c r="AN587" s="81">
        <v>80</v>
      </c>
      <c r="AO587" s="81">
        <v>76</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74</v>
      </c>
      <c r="BY587" s="81">
        <v>1</v>
      </c>
      <c r="BZ587" s="81">
        <v>1</v>
      </c>
      <c r="CA587" s="81">
        <v>2</v>
      </c>
      <c r="CB587" s="81">
        <v>2</v>
      </c>
      <c r="CC587" s="81">
        <v>7</v>
      </c>
      <c r="CD587" s="81">
        <v>8</v>
      </c>
      <c r="CE587" s="81">
        <v>8</v>
      </c>
      <c r="CF587" s="81">
        <v>7</v>
      </c>
      <c r="CG587" s="81">
        <v>10</v>
      </c>
      <c r="CH587" s="81">
        <v>6</v>
      </c>
      <c r="CI587" s="81">
        <v>6</v>
      </c>
      <c r="CJ587" s="81">
        <v>5</v>
      </c>
      <c r="CK587" s="81">
        <v>3</v>
      </c>
      <c r="CL587" s="81">
        <v>4</v>
      </c>
      <c r="CM587" s="81">
        <v>2</v>
      </c>
      <c r="CN587" s="81">
        <v>0</v>
      </c>
      <c r="CO587" s="81">
        <v>1</v>
      </c>
      <c r="CP587" s="81">
        <v>0</v>
      </c>
      <c r="CQ587" s="81">
        <v>1</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2115</v>
      </c>
      <c r="H589" s="78">
        <v>60</v>
      </c>
      <c r="I589" s="78">
        <v>78</v>
      </c>
      <c r="J589" s="78">
        <v>92</v>
      </c>
      <c r="K589" s="78">
        <v>104</v>
      </c>
      <c r="L589" s="78">
        <v>178</v>
      </c>
      <c r="M589" s="78">
        <v>226</v>
      </c>
      <c r="N589" s="78">
        <v>240</v>
      </c>
      <c r="O589" s="78">
        <v>229</v>
      </c>
      <c r="P589" s="78">
        <v>165</v>
      </c>
      <c r="Q589" s="78">
        <v>187</v>
      </c>
      <c r="R589" s="78">
        <v>151</v>
      </c>
      <c r="S589" s="78">
        <v>143</v>
      </c>
      <c r="T589" s="78">
        <v>104</v>
      </c>
      <c r="U589" s="78">
        <v>53</v>
      </c>
      <c r="V589" s="78">
        <v>36</v>
      </c>
      <c r="W589" s="78">
        <v>28</v>
      </c>
      <c r="X589" s="78">
        <v>14</v>
      </c>
      <c r="Y589" s="78">
        <v>18</v>
      </c>
      <c r="Z589" s="78">
        <v>7</v>
      </c>
      <c r="AA589" s="78">
        <v>2</v>
      </c>
      <c r="AB589" s="78">
        <v>0</v>
      </c>
      <c r="AC589" s="78">
        <v>0</v>
      </c>
      <c r="AD589" s="78">
        <v>1917</v>
      </c>
      <c r="AE589" s="78">
        <v>56</v>
      </c>
      <c r="AF589" s="78">
        <v>74</v>
      </c>
      <c r="AG589" s="78">
        <v>86</v>
      </c>
      <c r="AH589" s="78">
        <v>96</v>
      </c>
      <c r="AI589" s="78">
        <v>164</v>
      </c>
      <c r="AJ589" s="78">
        <v>209</v>
      </c>
      <c r="AK589" s="78">
        <v>220</v>
      </c>
      <c r="AL589" s="78">
        <v>211</v>
      </c>
      <c r="AM589" s="78">
        <v>144</v>
      </c>
      <c r="AN589" s="78">
        <v>162</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172</v>
      </c>
      <c r="BY589" s="78">
        <v>4</v>
      </c>
      <c r="BZ589" s="78">
        <v>4</v>
      </c>
      <c r="CA589" s="78">
        <v>6</v>
      </c>
      <c r="CB589" s="78">
        <v>8</v>
      </c>
      <c r="CC589" s="78">
        <v>14</v>
      </c>
      <c r="CD589" s="78">
        <v>16</v>
      </c>
      <c r="CE589" s="78">
        <v>19</v>
      </c>
      <c r="CF589" s="78">
        <v>18</v>
      </c>
      <c r="CG589" s="78">
        <v>20</v>
      </c>
      <c r="CH589" s="78">
        <v>23</v>
      </c>
      <c r="CI589" s="78">
        <v>7</v>
      </c>
      <c r="CJ589" s="78">
        <v>15</v>
      </c>
      <c r="CK589" s="78">
        <v>7</v>
      </c>
      <c r="CL589" s="78">
        <v>2</v>
      </c>
      <c r="CM589" s="78">
        <v>3</v>
      </c>
      <c r="CN589" s="78">
        <v>1</v>
      </c>
      <c r="CO589" s="78">
        <v>2</v>
      </c>
      <c r="CP589" s="78">
        <v>1</v>
      </c>
      <c r="CQ589" s="78">
        <v>2</v>
      </c>
      <c r="CR589" s="78">
        <v>0</v>
      </c>
      <c r="CS589" s="78">
        <v>0</v>
      </c>
      <c r="CT589" s="78">
        <v>0</v>
      </c>
    </row>
    <row r="590" spans="3:98" x14ac:dyDescent="0.2">
      <c r="C590" s="79"/>
      <c r="F590" s="99" t="s">
        <v>125</v>
      </c>
      <c r="G590" s="81">
        <v>113</v>
      </c>
      <c r="H590" s="81">
        <v>3</v>
      </c>
      <c r="I590" s="81">
        <v>4</v>
      </c>
      <c r="J590" s="81">
        <v>7</v>
      </c>
      <c r="K590" s="81">
        <v>3</v>
      </c>
      <c r="L590" s="81">
        <v>11</v>
      </c>
      <c r="M590" s="81">
        <v>11</v>
      </c>
      <c r="N590" s="81">
        <v>13</v>
      </c>
      <c r="O590" s="81">
        <v>6</v>
      </c>
      <c r="P590" s="81">
        <v>6</v>
      </c>
      <c r="Q590" s="81">
        <v>9</v>
      </c>
      <c r="R590" s="81">
        <v>10</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1</v>
      </c>
      <c r="CA590" s="81">
        <v>0</v>
      </c>
      <c r="CB590" s="81">
        <v>0</v>
      </c>
      <c r="CC590" s="81">
        <v>1</v>
      </c>
      <c r="CD590" s="81">
        <v>2</v>
      </c>
      <c r="CE590" s="81">
        <v>2</v>
      </c>
      <c r="CF590" s="81">
        <v>0</v>
      </c>
      <c r="CG590" s="81">
        <v>1</v>
      </c>
      <c r="CH590" s="81">
        <v>0</v>
      </c>
      <c r="CI590" s="81">
        <v>0</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1472</v>
      </c>
      <c r="H591" s="81">
        <v>38</v>
      </c>
      <c r="I591" s="81">
        <v>53</v>
      </c>
      <c r="J591" s="81">
        <v>59</v>
      </c>
      <c r="K591" s="81">
        <v>80</v>
      </c>
      <c r="L591" s="81">
        <v>114</v>
      </c>
      <c r="M591" s="81">
        <v>157</v>
      </c>
      <c r="N591" s="81">
        <v>172</v>
      </c>
      <c r="O591" s="81">
        <v>167</v>
      </c>
      <c r="P591" s="81">
        <v>107</v>
      </c>
      <c r="Q591" s="81">
        <v>134</v>
      </c>
      <c r="R591" s="81">
        <v>104</v>
      </c>
      <c r="S591" s="81">
        <v>103</v>
      </c>
      <c r="T591" s="81">
        <v>74</v>
      </c>
      <c r="U591" s="81">
        <v>39</v>
      </c>
      <c r="V591" s="81">
        <v>21</v>
      </c>
      <c r="W591" s="81">
        <v>20</v>
      </c>
      <c r="X591" s="81">
        <v>10</v>
      </c>
      <c r="Y591" s="81">
        <v>14</v>
      </c>
      <c r="Z591" s="81">
        <v>5</v>
      </c>
      <c r="AA591" s="81">
        <v>1</v>
      </c>
      <c r="AB591" s="81">
        <v>0</v>
      </c>
      <c r="AC591" s="81">
        <v>0</v>
      </c>
      <c r="AD591" s="81">
        <v>1316</v>
      </c>
      <c r="AE591" s="81">
        <v>34</v>
      </c>
      <c r="AF591" s="81">
        <v>51</v>
      </c>
      <c r="AG591" s="81">
        <v>55</v>
      </c>
      <c r="AH591" s="81">
        <v>72</v>
      </c>
      <c r="AI591" s="81">
        <v>104</v>
      </c>
      <c r="AJ591" s="81">
        <v>143</v>
      </c>
      <c r="AK591" s="81">
        <v>159</v>
      </c>
      <c r="AL591" s="81">
        <v>152</v>
      </c>
      <c r="AM591" s="81">
        <v>93</v>
      </c>
      <c r="AN591" s="81">
        <v>110</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134</v>
      </c>
      <c r="BY591" s="81">
        <v>4</v>
      </c>
      <c r="BZ591" s="81">
        <v>2</v>
      </c>
      <c r="CA591" s="81">
        <v>4</v>
      </c>
      <c r="CB591" s="81">
        <v>8</v>
      </c>
      <c r="CC591" s="81">
        <v>10</v>
      </c>
      <c r="CD591" s="81">
        <v>13</v>
      </c>
      <c r="CE591" s="81">
        <v>12</v>
      </c>
      <c r="CF591" s="81">
        <v>15</v>
      </c>
      <c r="CG591" s="81">
        <v>13</v>
      </c>
      <c r="CH591" s="81">
        <v>22</v>
      </c>
      <c r="CI591" s="81">
        <v>6</v>
      </c>
      <c r="CJ591" s="81">
        <v>12</v>
      </c>
      <c r="CK591" s="81">
        <v>4</v>
      </c>
      <c r="CL591" s="81">
        <v>1</v>
      </c>
      <c r="CM591" s="81">
        <v>3</v>
      </c>
      <c r="CN591" s="81">
        <v>1</v>
      </c>
      <c r="CO591" s="81">
        <v>2</v>
      </c>
      <c r="CP591" s="81">
        <v>0</v>
      </c>
      <c r="CQ591" s="81">
        <v>2</v>
      </c>
      <c r="CR591" s="81">
        <v>0</v>
      </c>
      <c r="CS591" s="81">
        <v>0</v>
      </c>
      <c r="CT591" s="81">
        <v>0</v>
      </c>
    </row>
    <row r="592" spans="3:98" x14ac:dyDescent="0.2">
      <c r="C592" s="79"/>
      <c r="F592" s="99" t="s">
        <v>133</v>
      </c>
      <c r="G592" s="81">
        <v>529</v>
      </c>
      <c r="H592" s="81">
        <v>19</v>
      </c>
      <c r="I592" s="81">
        <v>21</v>
      </c>
      <c r="J592" s="81">
        <v>26</v>
      </c>
      <c r="K592" s="81">
        <v>21</v>
      </c>
      <c r="L592" s="81">
        <v>53</v>
      </c>
      <c r="M592" s="81">
        <v>58</v>
      </c>
      <c r="N592" s="81">
        <v>54</v>
      </c>
      <c r="O592" s="81">
        <v>56</v>
      </c>
      <c r="P592" s="81">
        <v>52</v>
      </c>
      <c r="Q592" s="81">
        <v>44</v>
      </c>
      <c r="R592" s="81">
        <v>37</v>
      </c>
      <c r="S592" s="81">
        <v>29</v>
      </c>
      <c r="T592" s="81">
        <v>23</v>
      </c>
      <c r="U592" s="81">
        <v>12</v>
      </c>
      <c r="V592" s="81">
        <v>11</v>
      </c>
      <c r="W592" s="81">
        <v>7</v>
      </c>
      <c r="X592" s="81">
        <v>3</v>
      </c>
      <c r="Y592" s="81">
        <v>3</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30</v>
      </c>
      <c r="BY592" s="81">
        <v>0</v>
      </c>
      <c r="BZ592" s="81">
        <v>1</v>
      </c>
      <c r="CA592" s="81">
        <v>2</v>
      </c>
      <c r="CB592" s="81">
        <v>0</v>
      </c>
      <c r="CC592" s="81">
        <v>3</v>
      </c>
      <c r="CD592" s="81">
        <v>1</v>
      </c>
      <c r="CE592" s="81">
        <v>5</v>
      </c>
      <c r="CF592" s="81">
        <v>3</v>
      </c>
      <c r="CG592" s="81">
        <v>6</v>
      </c>
      <c r="CH592" s="81">
        <v>1</v>
      </c>
      <c r="CI592" s="81">
        <v>1</v>
      </c>
      <c r="CJ592" s="81">
        <v>2</v>
      </c>
      <c r="CK592" s="81">
        <v>3</v>
      </c>
      <c r="CL592" s="81">
        <v>1</v>
      </c>
      <c r="CM592" s="81">
        <v>0</v>
      </c>
      <c r="CN592" s="81">
        <v>0</v>
      </c>
      <c r="CO592" s="81">
        <v>0</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3921</v>
      </c>
      <c r="H594" s="78">
        <v>121</v>
      </c>
      <c r="I594" s="78">
        <v>152</v>
      </c>
      <c r="J594" s="78">
        <v>148</v>
      </c>
      <c r="K594" s="78">
        <v>222</v>
      </c>
      <c r="L594" s="78">
        <v>351</v>
      </c>
      <c r="M594" s="78">
        <v>424</v>
      </c>
      <c r="N594" s="78">
        <v>476</v>
      </c>
      <c r="O594" s="78">
        <v>457</v>
      </c>
      <c r="P594" s="78">
        <v>323</v>
      </c>
      <c r="Q594" s="78">
        <v>302</v>
      </c>
      <c r="R594" s="78">
        <v>232</v>
      </c>
      <c r="S594" s="78">
        <v>209</v>
      </c>
      <c r="T594" s="78">
        <v>144</v>
      </c>
      <c r="U594" s="78">
        <v>112</v>
      </c>
      <c r="V594" s="78">
        <v>80</v>
      </c>
      <c r="W594" s="78">
        <v>60</v>
      </c>
      <c r="X594" s="78">
        <v>48</v>
      </c>
      <c r="Y594" s="78">
        <v>35</v>
      </c>
      <c r="Z594" s="78">
        <v>20</v>
      </c>
      <c r="AA594" s="78">
        <v>5</v>
      </c>
      <c r="AB594" s="78">
        <v>0</v>
      </c>
      <c r="AC594" s="78">
        <v>0</v>
      </c>
      <c r="AD594" s="78">
        <v>3612</v>
      </c>
      <c r="AE594" s="78">
        <v>109</v>
      </c>
      <c r="AF594" s="78">
        <v>139</v>
      </c>
      <c r="AG594" s="78">
        <v>137</v>
      </c>
      <c r="AH594" s="78">
        <v>214</v>
      </c>
      <c r="AI594" s="78">
        <v>326</v>
      </c>
      <c r="AJ594" s="78">
        <v>399</v>
      </c>
      <c r="AK594" s="78">
        <v>445</v>
      </c>
      <c r="AL594" s="78">
        <v>427</v>
      </c>
      <c r="AM594" s="78">
        <v>298</v>
      </c>
      <c r="AN594" s="78">
        <v>278</v>
      </c>
      <c r="AO594" s="78">
        <v>213</v>
      </c>
      <c r="AP594" s="78">
        <v>192</v>
      </c>
      <c r="AQ594" s="78">
        <v>130</v>
      </c>
      <c r="AR594" s="78">
        <v>95</v>
      </c>
      <c r="AS594" s="78">
        <v>69</v>
      </c>
      <c r="AT594" s="78">
        <v>52</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259</v>
      </c>
      <c r="BY594" s="78">
        <v>12</v>
      </c>
      <c r="BZ594" s="78">
        <v>13</v>
      </c>
      <c r="CA594" s="78">
        <v>11</v>
      </c>
      <c r="CB594" s="78">
        <v>8</v>
      </c>
      <c r="CC594" s="78">
        <v>25</v>
      </c>
      <c r="CD594" s="78">
        <v>24</v>
      </c>
      <c r="CE594" s="78">
        <v>31</v>
      </c>
      <c r="CF594" s="78">
        <v>29</v>
      </c>
      <c r="CG594" s="78">
        <v>24</v>
      </c>
      <c r="CH594" s="78">
        <v>21</v>
      </c>
      <c r="CI594" s="78">
        <v>18</v>
      </c>
      <c r="CJ594" s="78">
        <v>14</v>
      </c>
      <c r="CK594" s="78">
        <v>11</v>
      </c>
      <c r="CL594" s="78">
        <v>8</v>
      </c>
      <c r="CM594" s="78">
        <v>6</v>
      </c>
      <c r="CN594" s="78">
        <v>2</v>
      </c>
      <c r="CO594" s="78">
        <v>0</v>
      </c>
      <c r="CP594" s="78">
        <v>1</v>
      </c>
      <c r="CQ594" s="78">
        <v>1</v>
      </c>
      <c r="CR594" s="78">
        <v>0</v>
      </c>
      <c r="CS594" s="78">
        <v>0</v>
      </c>
      <c r="CT594" s="78">
        <v>0</v>
      </c>
    </row>
    <row r="595" spans="3:98" x14ac:dyDescent="0.2">
      <c r="C595" s="79"/>
      <c r="F595" s="99" t="s">
        <v>473</v>
      </c>
      <c r="G595" s="81">
        <v>864</v>
      </c>
      <c r="H595" s="81">
        <v>21</v>
      </c>
      <c r="I595" s="81">
        <v>31</v>
      </c>
      <c r="J595" s="81">
        <v>32</v>
      </c>
      <c r="K595" s="81">
        <v>60</v>
      </c>
      <c r="L595" s="81">
        <v>76</v>
      </c>
      <c r="M595" s="81">
        <v>97</v>
      </c>
      <c r="N595" s="81">
        <v>127</v>
      </c>
      <c r="O595" s="81">
        <v>109</v>
      </c>
      <c r="P595" s="81">
        <v>82</v>
      </c>
      <c r="Q595" s="81">
        <v>63</v>
      </c>
      <c r="R595" s="81">
        <v>52</v>
      </c>
      <c r="S595" s="81">
        <v>39</v>
      </c>
      <c r="T595" s="81">
        <v>32</v>
      </c>
      <c r="U595" s="81">
        <v>15</v>
      </c>
      <c r="V595" s="81">
        <v>18</v>
      </c>
      <c r="W595" s="81">
        <v>6</v>
      </c>
      <c r="X595" s="81">
        <v>3</v>
      </c>
      <c r="Y595" s="81">
        <v>1</v>
      </c>
      <c r="Z595" s="81">
        <v>0</v>
      </c>
      <c r="AA595" s="81">
        <v>0</v>
      </c>
      <c r="AB595" s="81">
        <v>0</v>
      </c>
      <c r="AC595" s="81">
        <v>0</v>
      </c>
      <c r="AD595" s="81">
        <v>759</v>
      </c>
      <c r="AE595" s="81">
        <v>19</v>
      </c>
      <c r="AF595" s="81">
        <v>28</v>
      </c>
      <c r="AG595" s="81">
        <v>30</v>
      </c>
      <c r="AH595" s="81">
        <v>57</v>
      </c>
      <c r="AI595" s="81">
        <v>64</v>
      </c>
      <c r="AJ595" s="81">
        <v>88</v>
      </c>
      <c r="AK595" s="81">
        <v>118</v>
      </c>
      <c r="AL595" s="81">
        <v>95</v>
      </c>
      <c r="AM595" s="81">
        <v>74</v>
      </c>
      <c r="AN595" s="81">
        <v>55</v>
      </c>
      <c r="AO595" s="81">
        <v>41</v>
      </c>
      <c r="AP595" s="81">
        <v>34</v>
      </c>
      <c r="AQ595" s="81">
        <v>24</v>
      </c>
      <c r="AR595" s="81">
        <v>12</v>
      </c>
      <c r="AS595" s="81">
        <v>13</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99</v>
      </c>
      <c r="BY595" s="81">
        <v>2</v>
      </c>
      <c r="BZ595" s="81">
        <v>3</v>
      </c>
      <c r="CA595" s="81">
        <v>2</v>
      </c>
      <c r="CB595" s="81">
        <v>3</v>
      </c>
      <c r="CC595" s="81">
        <v>12</v>
      </c>
      <c r="CD595" s="81">
        <v>9</v>
      </c>
      <c r="CE595" s="81">
        <v>9</v>
      </c>
      <c r="CF595" s="81">
        <v>14</v>
      </c>
      <c r="CG595" s="81">
        <v>8</v>
      </c>
      <c r="CH595" s="81">
        <v>8</v>
      </c>
      <c r="CI595" s="81">
        <v>10</v>
      </c>
      <c r="CJ595" s="81">
        <v>5</v>
      </c>
      <c r="CK595" s="81">
        <v>7</v>
      </c>
      <c r="CL595" s="81">
        <v>2</v>
      </c>
      <c r="CM595" s="81">
        <v>4</v>
      </c>
      <c r="CN595" s="81">
        <v>1</v>
      </c>
      <c r="CO595" s="81">
        <v>0</v>
      </c>
      <c r="CP595" s="81">
        <v>0</v>
      </c>
      <c r="CQ595" s="81">
        <v>0</v>
      </c>
      <c r="CR595" s="81">
        <v>0</v>
      </c>
      <c r="CS595" s="81">
        <v>0</v>
      </c>
      <c r="CT595" s="81">
        <v>0</v>
      </c>
    </row>
    <row r="596" spans="3:98" x14ac:dyDescent="0.2">
      <c r="C596" s="79"/>
      <c r="F596" s="99" t="s">
        <v>474</v>
      </c>
      <c r="G596" s="81">
        <v>130</v>
      </c>
      <c r="H596" s="81">
        <v>2</v>
      </c>
      <c r="I596" s="81">
        <v>3</v>
      </c>
      <c r="J596" s="81">
        <v>2</v>
      </c>
      <c r="K596" s="81">
        <v>5</v>
      </c>
      <c r="L596" s="81">
        <v>11</v>
      </c>
      <c r="M596" s="81">
        <v>18</v>
      </c>
      <c r="N596" s="81">
        <v>16</v>
      </c>
      <c r="O596" s="81">
        <v>18</v>
      </c>
      <c r="P596" s="81">
        <v>13</v>
      </c>
      <c r="Q596" s="81">
        <v>11</v>
      </c>
      <c r="R596" s="81">
        <v>11</v>
      </c>
      <c r="S596" s="81">
        <v>9</v>
      </c>
      <c r="T596" s="81">
        <v>4</v>
      </c>
      <c r="U596" s="81">
        <v>2</v>
      </c>
      <c r="V596" s="81">
        <v>1</v>
      </c>
      <c r="W596" s="81">
        <v>1</v>
      </c>
      <c r="X596" s="81">
        <v>1</v>
      </c>
      <c r="Y596" s="81">
        <v>2</v>
      </c>
      <c r="Z596" s="81">
        <v>0</v>
      </c>
      <c r="AA596" s="81">
        <v>0</v>
      </c>
      <c r="AB596" s="81">
        <v>0</v>
      </c>
      <c r="AC596" s="81">
        <v>0</v>
      </c>
      <c r="AD596" s="81">
        <v>118</v>
      </c>
      <c r="AE596" s="81">
        <v>1</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12</v>
      </c>
      <c r="BY596" s="81">
        <v>1</v>
      </c>
      <c r="BZ596" s="81">
        <v>0</v>
      </c>
      <c r="CA596" s="81">
        <v>0</v>
      </c>
      <c r="CB596" s="81">
        <v>0</v>
      </c>
      <c r="CC596" s="81">
        <v>1</v>
      </c>
      <c r="CD596" s="81">
        <v>2</v>
      </c>
      <c r="CE596" s="81">
        <v>3</v>
      </c>
      <c r="CF596" s="81">
        <v>1</v>
      </c>
      <c r="CG596" s="81">
        <v>2</v>
      </c>
      <c r="CH596" s="81">
        <v>1</v>
      </c>
      <c r="CI596" s="81">
        <v>0</v>
      </c>
      <c r="CJ596" s="81">
        <v>1</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1254</v>
      </c>
      <c r="H597" s="81">
        <v>40</v>
      </c>
      <c r="I597" s="81">
        <v>39</v>
      </c>
      <c r="J597" s="81">
        <v>53</v>
      </c>
      <c r="K597" s="81">
        <v>69</v>
      </c>
      <c r="L597" s="81">
        <v>104</v>
      </c>
      <c r="M597" s="81">
        <v>128</v>
      </c>
      <c r="N597" s="81">
        <v>149</v>
      </c>
      <c r="O597" s="81">
        <v>147</v>
      </c>
      <c r="P597" s="81">
        <v>103</v>
      </c>
      <c r="Q597" s="81">
        <v>91</v>
      </c>
      <c r="R597" s="81">
        <v>70</v>
      </c>
      <c r="S597" s="81">
        <v>67</v>
      </c>
      <c r="T597" s="81">
        <v>42</v>
      </c>
      <c r="U597" s="81">
        <v>38</v>
      </c>
      <c r="V597" s="81">
        <v>33</v>
      </c>
      <c r="W597" s="81">
        <v>20</v>
      </c>
      <c r="X597" s="81">
        <v>24</v>
      </c>
      <c r="Y597" s="81">
        <v>20</v>
      </c>
      <c r="Z597" s="81">
        <v>13</v>
      </c>
      <c r="AA597" s="81">
        <v>4</v>
      </c>
      <c r="AB597" s="81">
        <v>0</v>
      </c>
      <c r="AC597" s="81">
        <v>0</v>
      </c>
      <c r="AD597" s="81">
        <v>1183</v>
      </c>
      <c r="AE597" s="81">
        <v>38</v>
      </c>
      <c r="AF597" s="81">
        <v>36</v>
      </c>
      <c r="AG597" s="81">
        <v>47</v>
      </c>
      <c r="AH597" s="81">
        <v>67</v>
      </c>
      <c r="AI597" s="81">
        <v>100</v>
      </c>
      <c r="AJ597" s="81">
        <v>122</v>
      </c>
      <c r="AK597" s="81">
        <v>145</v>
      </c>
      <c r="AL597" s="81">
        <v>143</v>
      </c>
      <c r="AM597" s="81">
        <v>97</v>
      </c>
      <c r="AN597" s="81">
        <v>89</v>
      </c>
      <c r="AO597" s="81">
        <v>68</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46</v>
      </c>
      <c r="BY597" s="81">
        <v>2</v>
      </c>
      <c r="BZ597" s="81">
        <v>3</v>
      </c>
      <c r="CA597" s="81">
        <v>6</v>
      </c>
      <c r="CB597" s="81">
        <v>2</v>
      </c>
      <c r="CC597" s="81">
        <v>4</v>
      </c>
      <c r="CD597" s="81">
        <v>5</v>
      </c>
      <c r="CE597" s="81">
        <v>4</v>
      </c>
      <c r="CF597" s="81">
        <v>4</v>
      </c>
      <c r="CG597" s="81">
        <v>5</v>
      </c>
      <c r="CH597" s="81">
        <v>1</v>
      </c>
      <c r="CI597" s="81">
        <v>2</v>
      </c>
      <c r="CJ597" s="81">
        <v>4</v>
      </c>
      <c r="CK597" s="81">
        <v>1</v>
      </c>
      <c r="CL597" s="81">
        <v>1</v>
      </c>
      <c r="CM597" s="81">
        <v>1</v>
      </c>
      <c r="CN597" s="81">
        <v>0</v>
      </c>
      <c r="CO597" s="81">
        <v>0</v>
      </c>
      <c r="CP597" s="81">
        <v>1</v>
      </c>
      <c r="CQ597" s="81">
        <v>0</v>
      </c>
      <c r="CR597" s="81">
        <v>0</v>
      </c>
      <c r="CS597" s="81">
        <v>0</v>
      </c>
      <c r="CT597" s="81">
        <v>0</v>
      </c>
    </row>
    <row r="598" spans="3:98" x14ac:dyDescent="0.2">
      <c r="C598" s="79"/>
      <c r="F598" s="99" t="s">
        <v>476</v>
      </c>
      <c r="G598" s="81">
        <v>334</v>
      </c>
      <c r="H598" s="81">
        <v>12</v>
      </c>
      <c r="I598" s="81">
        <v>16</v>
      </c>
      <c r="J598" s="81">
        <v>10</v>
      </c>
      <c r="K598" s="81">
        <v>17</v>
      </c>
      <c r="L598" s="81">
        <v>32</v>
      </c>
      <c r="M598" s="81">
        <v>43</v>
      </c>
      <c r="N598" s="81">
        <v>32</v>
      </c>
      <c r="O598" s="81">
        <v>37</v>
      </c>
      <c r="P598" s="81">
        <v>19</v>
      </c>
      <c r="Q598" s="81">
        <v>31</v>
      </c>
      <c r="R598" s="81">
        <v>23</v>
      </c>
      <c r="S598" s="81">
        <v>13</v>
      </c>
      <c r="T598" s="81">
        <v>11</v>
      </c>
      <c r="U598" s="81">
        <v>11</v>
      </c>
      <c r="V598" s="81">
        <v>7</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6</v>
      </c>
      <c r="BY598" s="81">
        <v>0</v>
      </c>
      <c r="BZ598" s="81">
        <v>1</v>
      </c>
      <c r="CA598" s="81">
        <v>1</v>
      </c>
      <c r="CB598" s="81">
        <v>0</v>
      </c>
      <c r="CC598" s="81">
        <v>0</v>
      </c>
      <c r="CD598" s="81">
        <v>0</v>
      </c>
      <c r="CE598" s="81">
        <v>3</v>
      </c>
      <c r="CF598" s="81">
        <v>0</v>
      </c>
      <c r="CG598" s="81">
        <v>0</v>
      </c>
      <c r="CH598" s="81">
        <v>1</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1144</v>
      </c>
      <c r="H599" s="81">
        <v>36</v>
      </c>
      <c r="I599" s="81">
        <v>50</v>
      </c>
      <c r="J599" s="81">
        <v>42</v>
      </c>
      <c r="K599" s="81">
        <v>64</v>
      </c>
      <c r="L599" s="81">
        <v>111</v>
      </c>
      <c r="M599" s="81">
        <v>113</v>
      </c>
      <c r="N599" s="81">
        <v>134</v>
      </c>
      <c r="O599" s="81">
        <v>125</v>
      </c>
      <c r="P599" s="81">
        <v>100</v>
      </c>
      <c r="Q599" s="81">
        <v>89</v>
      </c>
      <c r="R599" s="81">
        <v>64</v>
      </c>
      <c r="S599" s="81">
        <v>68</v>
      </c>
      <c r="T599" s="81">
        <v>52</v>
      </c>
      <c r="U599" s="81">
        <v>38</v>
      </c>
      <c r="V599" s="81">
        <v>18</v>
      </c>
      <c r="W599" s="81">
        <v>21</v>
      </c>
      <c r="X599" s="81">
        <v>13</v>
      </c>
      <c r="Y599" s="81">
        <v>4</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84</v>
      </c>
      <c r="BY599" s="81">
        <v>6</v>
      </c>
      <c r="BZ599" s="81">
        <v>5</v>
      </c>
      <c r="CA599" s="81">
        <v>2</v>
      </c>
      <c r="CB599" s="81">
        <v>3</v>
      </c>
      <c r="CC599" s="81">
        <v>6</v>
      </c>
      <c r="CD599" s="81">
        <v>6</v>
      </c>
      <c r="CE599" s="81">
        <v>11</v>
      </c>
      <c r="CF599" s="81">
        <v>9</v>
      </c>
      <c r="CG599" s="81">
        <v>9</v>
      </c>
      <c r="CH599" s="81">
        <v>9</v>
      </c>
      <c r="CI599" s="81">
        <v>5</v>
      </c>
      <c r="CJ599" s="81">
        <v>3</v>
      </c>
      <c r="CK599" s="81">
        <v>3</v>
      </c>
      <c r="CL599" s="81">
        <v>4</v>
      </c>
      <c r="CM599" s="81">
        <v>1</v>
      </c>
      <c r="CN599" s="81">
        <v>1</v>
      </c>
      <c r="CO599" s="81">
        <v>0</v>
      </c>
      <c r="CP599" s="81">
        <v>0</v>
      </c>
      <c r="CQ599" s="81">
        <v>1</v>
      </c>
      <c r="CR599" s="81">
        <v>0</v>
      </c>
      <c r="CS599" s="81">
        <v>0</v>
      </c>
      <c r="CT599" s="81">
        <v>0</v>
      </c>
    </row>
    <row r="600" spans="3:98" x14ac:dyDescent="0.2">
      <c r="C600" s="79"/>
      <c r="F600" s="99" t="s">
        <v>478</v>
      </c>
      <c r="G600" s="81">
        <v>190</v>
      </c>
      <c r="H600" s="81">
        <v>9</v>
      </c>
      <c r="I600" s="81">
        <v>13</v>
      </c>
      <c r="J600" s="81">
        <v>9</v>
      </c>
      <c r="K600" s="81">
        <v>7</v>
      </c>
      <c r="L600" s="81">
        <v>17</v>
      </c>
      <c r="M600" s="81">
        <v>24</v>
      </c>
      <c r="N600" s="81">
        <v>18</v>
      </c>
      <c r="O600" s="81">
        <v>20</v>
      </c>
      <c r="P600" s="81">
        <v>6</v>
      </c>
      <c r="Q600" s="81">
        <v>17</v>
      </c>
      <c r="R600" s="81">
        <v>11</v>
      </c>
      <c r="S600" s="81">
        <v>13</v>
      </c>
      <c r="T600" s="81">
        <v>3</v>
      </c>
      <c r="U600" s="81">
        <v>8</v>
      </c>
      <c r="V600" s="81">
        <v>3</v>
      </c>
      <c r="W600" s="81">
        <v>4</v>
      </c>
      <c r="X600" s="81">
        <v>1</v>
      </c>
      <c r="Y600" s="81">
        <v>4</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12</v>
      </c>
      <c r="BY600" s="81">
        <v>1</v>
      </c>
      <c r="BZ600" s="81">
        <v>1</v>
      </c>
      <c r="CA600" s="81">
        <v>0</v>
      </c>
      <c r="CB600" s="81">
        <v>0</v>
      </c>
      <c r="CC600" s="81">
        <v>2</v>
      </c>
      <c r="CD600" s="81">
        <v>2</v>
      </c>
      <c r="CE600" s="81">
        <v>1</v>
      </c>
      <c r="CF600" s="81">
        <v>1</v>
      </c>
      <c r="CG600" s="81">
        <v>0</v>
      </c>
      <c r="CH600" s="81">
        <v>1</v>
      </c>
      <c r="CI600" s="81">
        <v>1</v>
      </c>
      <c r="CJ600" s="81">
        <v>1</v>
      </c>
      <c r="CK600" s="81">
        <v>0</v>
      </c>
      <c r="CL600" s="81">
        <v>1</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2591</v>
      </c>
      <c r="H602" s="78">
        <v>67</v>
      </c>
      <c r="I602" s="78">
        <v>66</v>
      </c>
      <c r="J602" s="78">
        <v>92</v>
      </c>
      <c r="K602" s="78">
        <v>142</v>
      </c>
      <c r="L602" s="78">
        <v>279</v>
      </c>
      <c r="M602" s="78">
        <v>276</v>
      </c>
      <c r="N602" s="78">
        <v>338</v>
      </c>
      <c r="O602" s="78">
        <v>313</v>
      </c>
      <c r="P602" s="78">
        <v>238</v>
      </c>
      <c r="Q602" s="78">
        <v>198</v>
      </c>
      <c r="R602" s="78">
        <v>190</v>
      </c>
      <c r="S602" s="78">
        <v>143</v>
      </c>
      <c r="T602" s="78">
        <v>75</v>
      </c>
      <c r="U602" s="78">
        <v>52</v>
      </c>
      <c r="V602" s="78">
        <v>37</v>
      </c>
      <c r="W602" s="78">
        <v>38</v>
      </c>
      <c r="X602" s="78">
        <v>18</v>
      </c>
      <c r="Y602" s="78">
        <v>20</v>
      </c>
      <c r="Z602" s="78">
        <v>6</v>
      </c>
      <c r="AA602" s="78">
        <v>2</v>
      </c>
      <c r="AB602" s="78">
        <v>1</v>
      </c>
      <c r="AC602" s="78">
        <v>0</v>
      </c>
      <c r="AD602" s="78">
        <v>2295</v>
      </c>
      <c r="AE602" s="78">
        <v>61</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266</v>
      </c>
      <c r="BY602" s="78">
        <v>6</v>
      </c>
      <c r="BZ602" s="78">
        <v>7</v>
      </c>
      <c r="CA602" s="78">
        <v>10</v>
      </c>
      <c r="CB602" s="78">
        <v>7</v>
      </c>
      <c r="CC602" s="78">
        <v>30</v>
      </c>
      <c r="CD602" s="78">
        <v>27</v>
      </c>
      <c r="CE602" s="78">
        <v>36</v>
      </c>
      <c r="CF602" s="78">
        <v>36</v>
      </c>
      <c r="CG602" s="78">
        <v>23</v>
      </c>
      <c r="CH602" s="78">
        <v>18</v>
      </c>
      <c r="CI602" s="78">
        <v>15</v>
      </c>
      <c r="CJ602" s="78">
        <v>14</v>
      </c>
      <c r="CK602" s="78">
        <v>10</v>
      </c>
      <c r="CL602" s="78">
        <v>3</v>
      </c>
      <c r="CM602" s="78">
        <v>5</v>
      </c>
      <c r="CN602" s="78">
        <v>6</v>
      </c>
      <c r="CO602" s="78">
        <v>5</v>
      </c>
      <c r="CP602" s="78">
        <v>5</v>
      </c>
      <c r="CQ602" s="78">
        <v>2</v>
      </c>
      <c r="CR602" s="78">
        <v>0</v>
      </c>
      <c r="CS602" s="78">
        <v>1</v>
      </c>
      <c r="CT602" s="78">
        <v>0</v>
      </c>
    </row>
    <row r="603" spans="3:98" x14ac:dyDescent="0.2">
      <c r="C603" s="79"/>
      <c r="F603" s="99" t="s">
        <v>160</v>
      </c>
      <c r="G603" s="81">
        <v>2589</v>
      </c>
      <c r="H603" s="81">
        <v>67</v>
      </c>
      <c r="I603" s="81">
        <v>66</v>
      </c>
      <c r="J603" s="81">
        <v>91</v>
      </c>
      <c r="K603" s="81">
        <v>142</v>
      </c>
      <c r="L603" s="81">
        <v>279</v>
      </c>
      <c r="M603" s="81">
        <v>276</v>
      </c>
      <c r="N603" s="81">
        <v>338</v>
      </c>
      <c r="O603" s="81">
        <v>313</v>
      </c>
      <c r="P603" s="81">
        <v>238</v>
      </c>
      <c r="Q603" s="81">
        <v>198</v>
      </c>
      <c r="R603" s="81">
        <v>190</v>
      </c>
      <c r="S603" s="81">
        <v>142</v>
      </c>
      <c r="T603" s="81">
        <v>75</v>
      </c>
      <c r="U603" s="81">
        <v>52</v>
      </c>
      <c r="V603" s="81">
        <v>37</v>
      </c>
      <c r="W603" s="81">
        <v>38</v>
      </c>
      <c r="X603" s="81">
        <v>18</v>
      </c>
      <c r="Y603" s="81">
        <v>20</v>
      </c>
      <c r="Z603" s="81">
        <v>6</v>
      </c>
      <c r="AA603" s="81">
        <v>2</v>
      </c>
      <c r="AB603" s="81">
        <v>1</v>
      </c>
      <c r="AC603" s="81">
        <v>0</v>
      </c>
      <c r="AD603" s="81">
        <v>2293</v>
      </c>
      <c r="AE603" s="81">
        <v>61</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266</v>
      </c>
      <c r="BY603" s="81">
        <v>6</v>
      </c>
      <c r="BZ603" s="81">
        <v>7</v>
      </c>
      <c r="CA603" s="81">
        <v>10</v>
      </c>
      <c r="CB603" s="81">
        <v>7</v>
      </c>
      <c r="CC603" s="81">
        <v>30</v>
      </c>
      <c r="CD603" s="81">
        <v>27</v>
      </c>
      <c r="CE603" s="81">
        <v>36</v>
      </c>
      <c r="CF603" s="81">
        <v>36</v>
      </c>
      <c r="CG603" s="81">
        <v>23</v>
      </c>
      <c r="CH603" s="81">
        <v>18</v>
      </c>
      <c r="CI603" s="81">
        <v>15</v>
      </c>
      <c r="CJ603" s="81">
        <v>14</v>
      </c>
      <c r="CK603" s="81">
        <v>10</v>
      </c>
      <c r="CL603" s="81">
        <v>3</v>
      </c>
      <c r="CM603" s="81">
        <v>5</v>
      </c>
      <c r="CN603" s="81">
        <v>6</v>
      </c>
      <c r="CO603" s="81">
        <v>5</v>
      </c>
      <c r="CP603" s="81">
        <v>5</v>
      </c>
      <c r="CQ603" s="81">
        <v>2</v>
      </c>
      <c r="CR603" s="81">
        <v>0</v>
      </c>
      <c r="CS603" s="81">
        <v>1</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21642</v>
      </c>
      <c r="H605" s="78">
        <v>563</v>
      </c>
      <c r="I605" s="78">
        <v>643</v>
      </c>
      <c r="J605" s="78">
        <v>780</v>
      </c>
      <c r="K605" s="78">
        <v>1249</v>
      </c>
      <c r="L605" s="78">
        <v>2267</v>
      </c>
      <c r="M605" s="78">
        <v>2509</v>
      </c>
      <c r="N605" s="78">
        <v>2537</v>
      </c>
      <c r="O605" s="78">
        <v>2398</v>
      </c>
      <c r="P605" s="78">
        <v>2019</v>
      </c>
      <c r="Q605" s="78">
        <v>1583</v>
      </c>
      <c r="R605" s="78">
        <v>1537</v>
      </c>
      <c r="S605" s="78">
        <v>1190</v>
      </c>
      <c r="T605" s="78">
        <v>812</v>
      </c>
      <c r="U605" s="78">
        <v>558</v>
      </c>
      <c r="V605" s="78">
        <v>381</v>
      </c>
      <c r="W605" s="78">
        <v>257</v>
      </c>
      <c r="X605" s="78">
        <v>185</v>
      </c>
      <c r="Y605" s="78">
        <v>111</v>
      </c>
      <c r="Z605" s="78">
        <v>47</v>
      </c>
      <c r="AA605" s="78">
        <v>11</v>
      </c>
      <c r="AB605" s="78">
        <v>2</v>
      </c>
      <c r="AC605" s="78">
        <v>3</v>
      </c>
      <c r="AD605" s="78">
        <v>18966</v>
      </c>
      <c r="AE605" s="78">
        <v>510</v>
      </c>
      <c r="AF605" s="78">
        <v>592</v>
      </c>
      <c r="AG605" s="78">
        <v>718</v>
      </c>
      <c r="AH605" s="78">
        <v>1146</v>
      </c>
      <c r="AI605" s="78">
        <v>1941</v>
      </c>
      <c r="AJ605" s="78">
        <v>2201</v>
      </c>
      <c r="AK605" s="78">
        <v>2215</v>
      </c>
      <c r="AL605" s="78">
        <v>2095</v>
      </c>
      <c r="AM605" s="78">
        <v>1787</v>
      </c>
      <c r="AN605" s="78">
        <v>1404</v>
      </c>
      <c r="AO605" s="78">
        <v>1361</v>
      </c>
      <c r="AP605" s="78">
        <v>1037</v>
      </c>
      <c r="AQ605" s="78">
        <v>685</v>
      </c>
      <c r="AR605" s="78">
        <v>484</v>
      </c>
      <c r="AS605" s="78">
        <v>325</v>
      </c>
      <c r="AT605" s="78">
        <v>209</v>
      </c>
      <c r="AU605" s="78">
        <v>144</v>
      </c>
      <c r="AV605" s="78">
        <v>72</v>
      </c>
      <c r="AW605" s="78">
        <v>31</v>
      </c>
      <c r="AX605" s="78">
        <v>6</v>
      </c>
      <c r="AY605" s="78">
        <v>1</v>
      </c>
      <c r="AZ605" s="78">
        <v>2</v>
      </c>
      <c r="BA605" s="78">
        <v>235</v>
      </c>
      <c r="BB605" s="78">
        <v>0</v>
      </c>
      <c r="BC605" s="78">
        <v>0</v>
      </c>
      <c r="BD605" s="78">
        <v>0</v>
      </c>
      <c r="BE605" s="78">
        <v>0</v>
      </c>
      <c r="BF605" s="78">
        <v>0</v>
      </c>
      <c r="BG605" s="78">
        <v>1</v>
      </c>
      <c r="BH605" s="78">
        <v>9</v>
      </c>
      <c r="BI605" s="78">
        <v>4</v>
      </c>
      <c r="BJ605" s="78">
        <v>3</v>
      </c>
      <c r="BK605" s="78">
        <v>9</v>
      </c>
      <c r="BL605" s="78">
        <v>16</v>
      </c>
      <c r="BM605" s="78">
        <v>17</v>
      </c>
      <c r="BN605" s="78">
        <v>26</v>
      </c>
      <c r="BO605" s="78">
        <v>26</v>
      </c>
      <c r="BP605" s="78">
        <v>26</v>
      </c>
      <c r="BQ605" s="78">
        <v>24</v>
      </c>
      <c r="BR605" s="78">
        <v>29</v>
      </c>
      <c r="BS605" s="78">
        <v>30</v>
      </c>
      <c r="BT605" s="78">
        <v>11</v>
      </c>
      <c r="BU605" s="78">
        <v>3</v>
      </c>
      <c r="BV605" s="78">
        <v>1</v>
      </c>
      <c r="BW605" s="78">
        <v>0</v>
      </c>
      <c r="BX605" s="78">
        <v>2441</v>
      </c>
      <c r="BY605" s="78">
        <v>53</v>
      </c>
      <c r="BZ605" s="78">
        <v>51</v>
      </c>
      <c r="CA605" s="78">
        <v>62</v>
      </c>
      <c r="CB605" s="78">
        <v>103</v>
      </c>
      <c r="CC605" s="78">
        <v>326</v>
      </c>
      <c r="CD605" s="78">
        <v>307</v>
      </c>
      <c r="CE605" s="78">
        <v>313</v>
      </c>
      <c r="CF605" s="78">
        <v>299</v>
      </c>
      <c r="CG605" s="78">
        <v>229</v>
      </c>
      <c r="CH605" s="78">
        <v>170</v>
      </c>
      <c r="CI605" s="78">
        <v>160</v>
      </c>
      <c r="CJ605" s="78">
        <v>136</v>
      </c>
      <c r="CK605" s="78">
        <v>101</v>
      </c>
      <c r="CL605" s="78">
        <v>48</v>
      </c>
      <c r="CM605" s="78">
        <v>30</v>
      </c>
      <c r="CN605" s="78">
        <v>24</v>
      </c>
      <c r="CO605" s="78">
        <v>12</v>
      </c>
      <c r="CP605" s="78">
        <v>9</v>
      </c>
      <c r="CQ605" s="78">
        <v>5</v>
      </c>
      <c r="CR605" s="78">
        <v>2</v>
      </c>
      <c r="CS605" s="78">
        <v>0</v>
      </c>
      <c r="CT605" s="78">
        <v>1</v>
      </c>
    </row>
    <row r="606" spans="3:98" x14ac:dyDescent="0.2">
      <c r="C606" s="79"/>
      <c r="F606" s="99" t="s">
        <v>479</v>
      </c>
      <c r="G606" s="81">
        <v>184</v>
      </c>
      <c r="H606" s="81">
        <v>5</v>
      </c>
      <c r="I606" s="81">
        <v>6</v>
      </c>
      <c r="J606" s="81">
        <v>9</v>
      </c>
      <c r="K606" s="81">
        <v>15</v>
      </c>
      <c r="L606" s="81">
        <v>18</v>
      </c>
      <c r="M606" s="81">
        <v>19</v>
      </c>
      <c r="N606" s="81">
        <v>22</v>
      </c>
      <c r="O606" s="81">
        <v>22</v>
      </c>
      <c r="P606" s="81">
        <v>13</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5</v>
      </c>
      <c r="BY606" s="81">
        <v>0</v>
      </c>
      <c r="BZ606" s="81">
        <v>0</v>
      </c>
      <c r="CA606" s="81">
        <v>0</v>
      </c>
      <c r="CB606" s="81">
        <v>0</v>
      </c>
      <c r="CC606" s="81">
        <v>0</v>
      </c>
      <c r="CD606" s="81">
        <v>0</v>
      </c>
      <c r="CE606" s="81">
        <v>1</v>
      </c>
      <c r="CF606" s="81">
        <v>1</v>
      </c>
      <c r="CG606" s="81">
        <v>2</v>
      </c>
      <c r="CH606" s="81">
        <v>0</v>
      </c>
      <c r="CI606" s="81">
        <v>0</v>
      </c>
      <c r="CJ606" s="81">
        <v>0</v>
      </c>
      <c r="CK606" s="81">
        <v>1</v>
      </c>
      <c r="CL606" s="81">
        <v>0</v>
      </c>
      <c r="CM606" s="81">
        <v>0</v>
      </c>
      <c r="CN606" s="81">
        <v>0</v>
      </c>
      <c r="CO606" s="81">
        <v>0</v>
      </c>
      <c r="CP606" s="81">
        <v>0</v>
      </c>
      <c r="CQ606" s="81">
        <v>0</v>
      </c>
      <c r="CR606" s="81">
        <v>0</v>
      </c>
      <c r="CS606" s="81">
        <v>0</v>
      </c>
      <c r="CT606" s="81">
        <v>0</v>
      </c>
    </row>
    <row r="607" spans="3:98" x14ac:dyDescent="0.2">
      <c r="C607" s="79"/>
      <c r="F607" s="99" t="s">
        <v>480</v>
      </c>
      <c r="G607" s="81">
        <v>34</v>
      </c>
      <c r="H607" s="81">
        <v>0</v>
      </c>
      <c r="I607" s="81">
        <v>0</v>
      </c>
      <c r="J607" s="81">
        <v>1</v>
      </c>
      <c r="K607" s="81">
        <v>2</v>
      </c>
      <c r="L607" s="81">
        <v>3</v>
      </c>
      <c r="M607" s="81">
        <v>3</v>
      </c>
      <c r="N607" s="81">
        <v>7</v>
      </c>
      <c r="O607" s="81">
        <v>4</v>
      </c>
      <c r="P607" s="81">
        <v>5</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10</v>
      </c>
      <c r="BY607" s="81">
        <v>0</v>
      </c>
      <c r="BZ607" s="81">
        <v>0</v>
      </c>
      <c r="CA607" s="81">
        <v>0</v>
      </c>
      <c r="CB607" s="81">
        <v>0</v>
      </c>
      <c r="CC607" s="81">
        <v>1</v>
      </c>
      <c r="CD607" s="81">
        <v>2</v>
      </c>
      <c r="CE607" s="81">
        <v>1</v>
      </c>
      <c r="CF607" s="81">
        <v>1</v>
      </c>
      <c r="CG607" s="81">
        <v>2</v>
      </c>
      <c r="CH607" s="81">
        <v>0</v>
      </c>
      <c r="CI607" s="81">
        <v>0</v>
      </c>
      <c r="CJ607" s="81">
        <v>1</v>
      </c>
      <c r="CK607" s="81">
        <v>2</v>
      </c>
      <c r="CL607" s="81">
        <v>0</v>
      </c>
      <c r="CM607" s="81">
        <v>0</v>
      </c>
      <c r="CN607" s="81">
        <v>0</v>
      </c>
      <c r="CO607" s="81">
        <v>0</v>
      </c>
      <c r="CP607" s="81">
        <v>0</v>
      </c>
      <c r="CQ607" s="81">
        <v>0</v>
      </c>
      <c r="CR607" s="81">
        <v>0</v>
      </c>
      <c r="CS607" s="81">
        <v>0</v>
      </c>
      <c r="CT607" s="81">
        <v>0</v>
      </c>
    </row>
    <row r="608" spans="3:98" x14ac:dyDescent="0.2">
      <c r="C608" s="79"/>
      <c r="F608" s="99" t="s">
        <v>481</v>
      </c>
      <c r="G608" s="81">
        <v>5638</v>
      </c>
      <c r="H608" s="81">
        <v>212</v>
      </c>
      <c r="I608" s="81">
        <v>182</v>
      </c>
      <c r="J608" s="81">
        <v>202</v>
      </c>
      <c r="K608" s="81">
        <v>335</v>
      </c>
      <c r="L608" s="81">
        <v>542</v>
      </c>
      <c r="M608" s="81">
        <v>640</v>
      </c>
      <c r="N608" s="81">
        <v>626</v>
      </c>
      <c r="O608" s="81">
        <v>602</v>
      </c>
      <c r="P608" s="81">
        <v>527</v>
      </c>
      <c r="Q608" s="81">
        <v>390</v>
      </c>
      <c r="R608" s="81">
        <v>395</v>
      </c>
      <c r="S608" s="81">
        <v>341</v>
      </c>
      <c r="T608" s="81">
        <v>215</v>
      </c>
      <c r="U608" s="81">
        <v>161</v>
      </c>
      <c r="V608" s="81">
        <v>108</v>
      </c>
      <c r="W608" s="81">
        <v>61</v>
      </c>
      <c r="X608" s="81">
        <v>53</v>
      </c>
      <c r="Y608" s="81">
        <v>26</v>
      </c>
      <c r="Z608" s="81">
        <v>13</v>
      </c>
      <c r="AA608" s="81">
        <v>6</v>
      </c>
      <c r="AB608" s="81">
        <v>1</v>
      </c>
      <c r="AC608" s="81">
        <v>0</v>
      </c>
      <c r="AD608" s="81">
        <v>5228</v>
      </c>
      <c r="AE608" s="81">
        <v>195</v>
      </c>
      <c r="AF608" s="81">
        <v>177</v>
      </c>
      <c r="AG608" s="81">
        <v>191</v>
      </c>
      <c r="AH608" s="81">
        <v>326</v>
      </c>
      <c r="AI608" s="81">
        <v>515</v>
      </c>
      <c r="AJ608" s="81">
        <v>605</v>
      </c>
      <c r="AK608" s="81">
        <v>583</v>
      </c>
      <c r="AL608" s="81">
        <v>560</v>
      </c>
      <c r="AM608" s="81">
        <v>493</v>
      </c>
      <c r="AN608" s="81">
        <v>358</v>
      </c>
      <c r="AO608" s="81">
        <v>363</v>
      </c>
      <c r="AP608" s="81">
        <v>310</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333</v>
      </c>
      <c r="BY608" s="81">
        <v>17</v>
      </c>
      <c r="BZ608" s="81">
        <v>5</v>
      </c>
      <c r="CA608" s="81">
        <v>11</v>
      </c>
      <c r="CB608" s="81">
        <v>9</v>
      </c>
      <c r="CC608" s="81">
        <v>27</v>
      </c>
      <c r="CD608" s="81">
        <v>34</v>
      </c>
      <c r="CE608" s="81">
        <v>40</v>
      </c>
      <c r="CF608" s="81">
        <v>42</v>
      </c>
      <c r="CG608" s="81">
        <v>33</v>
      </c>
      <c r="CH608" s="81">
        <v>30</v>
      </c>
      <c r="CI608" s="81">
        <v>24</v>
      </c>
      <c r="CJ608" s="81">
        <v>28</v>
      </c>
      <c r="CK608" s="81">
        <v>17</v>
      </c>
      <c r="CL608" s="81">
        <v>5</v>
      </c>
      <c r="CM608" s="81">
        <v>2</v>
      </c>
      <c r="CN608" s="81">
        <v>5</v>
      </c>
      <c r="CO608" s="81">
        <v>2</v>
      </c>
      <c r="CP608" s="81">
        <v>1</v>
      </c>
      <c r="CQ608" s="81">
        <v>0</v>
      </c>
      <c r="CR608" s="81">
        <v>1</v>
      </c>
      <c r="CS608" s="81">
        <v>0</v>
      </c>
      <c r="CT608" s="81">
        <v>0</v>
      </c>
    </row>
    <row r="609" spans="3:98" x14ac:dyDescent="0.2">
      <c r="C609" s="79"/>
      <c r="F609" s="99" t="s">
        <v>482</v>
      </c>
      <c r="G609" s="81">
        <v>2826</v>
      </c>
      <c r="H609" s="81">
        <v>65</v>
      </c>
      <c r="I609" s="81">
        <v>80</v>
      </c>
      <c r="J609" s="81">
        <v>95</v>
      </c>
      <c r="K609" s="81">
        <v>164</v>
      </c>
      <c r="L609" s="81">
        <v>254</v>
      </c>
      <c r="M609" s="81">
        <v>319</v>
      </c>
      <c r="N609" s="81">
        <v>286</v>
      </c>
      <c r="O609" s="81">
        <v>301</v>
      </c>
      <c r="P609" s="81">
        <v>256</v>
      </c>
      <c r="Q609" s="81">
        <v>227</v>
      </c>
      <c r="R609" s="81">
        <v>222</v>
      </c>
      <c r="S609" s="81">
        <v>173</v>
      </c>
      <c r="T609" s="81">
        <v>117</v>
      </c>
      <c r="U609" s="81">
        <v>89</v>
      </c>
      <c r="V609" s="81">
        <v>83</v>
      </c>
      <c r="W609" s="81">
        <v>48</v>
      </c>
      <c r="X609" s="81">
        <v>27</v>
      </c>
      <c r="Y609" s="81">
        <v>9</v>
      </c>
      <c r="Z609" s="81">
        <v>10</v>
      </c>
      <c r="AA609" s="81">
        <v>1</v>
      </c>
      <c r="AB609" s="81">
        <v>0</v>
      </c>
      <c r="AC609" s="81">
        <v>0</v>
      </c>
      <c r="AD609" s="81">
        <v>2616</v>
      </c>
      <c r="AE609" s="81">
        <v>63</v>
      </c>
      <c r="AF609" s="81">
        <v>75</v>
      </c>
      <c r="AG609" s="81">
        <v>91</v>
      </c>
      <c r="AH609" s="81">
        <v>158</v>
      </c>
      <c r="AI609" s="81">
        <v>234</v>
      </c>
      <c r="AJ609" s="81">
        <v>303</v>
      </c>
      <c r="AK609" s="81">
        <v>262</v>
      </c>
      <c r="AL609" s="81">
        <v>286</v>
      </c>
      <c r="AM609" s="81">
        <v>232</v>
      </c>
      <c r="AN609" s="81">
        <v>211</v>
      </c>
      <c r="AO609" s="81">
        <v>205</v>
      </c>
      <c r="AP609" s="81">
        <v>164</v>
      </c>
      <c r="AQ609" s="81">
        <v>104</v>
      </c>
      <c r="AR609" s="81">
        <v>78</v>
      </c>
      <c r="AS609" s="81">
        <v>76</v>
      </c>
      <c r="AT609" s="81">
        <v>42</v>
      </c>
      <c r="AU609" s="81">
        <v>21</v>
      </c>
      <c r="AV609" s="81">
        <v>5</v>
      </c>
      <c r="AW609" s="81">
        <v>6</v>
      </c>
      <c r="AX609" s="81">
        <v>0</v>
      </c>
      <c r="AY609" s="81">
        <v>0</v>
      </c>
      <c r="AZ609" s="81">
        <v>0</v>
      </c>
      <c r="BA609" s="81">
        <v>43</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7</v>
      </c>
      <c r="BQ609" s="81">
        <v>6</v>
      </c>
      <c r="BR609" s="81">
        <v>5</v>
      </c>
      <c r="BS609" s="81">
        <v>4</v>
      </c>
      <c r="BT609" s="81">
        <v>1</v>
      </c>
      <c r="BU609" s="81">
        <v>1</v>
      </c>
      <c r="BV609" s="81">
        <v>0</v>
      </c>
      <c r="BW609" s="81">
        <v>0</v>
      </c>
      <c r="BX609" s="81">
        <v>167</v>
      </c>
      <c r="BY609" s="81">
        <v>2</v>
      </c>
      <c r="BZ609" s="81">
        <v>5</v>
      </c>
      <c r="CA609" s="81">
        <v>4</v>
      </c>
      <c r="CB609" s="81">
        <v>6</v>
      </c>
      <c r="CC609" s="81">
        <v>20</v>
      </c>
      <c r="CD609" s="81">
        <v>16</v>
      </c>
      <c r="CE609" s="81">
        <v>24</v>
      </c>
      <c r="CF609" s="81">
        <v>13</v>
      </c>
      <c r="CG609" s="81">
        <v>24</v>
      </c>
      <c r="CH609" s="81">
        <v>15</v>
      </c>
      <c r="CI609" s="81">
        <v>13</v>
      </c>
      <c r="CJ609" s="81">
        <v>6</v>
      </c>
      <c r="CK609" s="81">
        <v>8</v>
      </c>
      <c r="CL609" s="81">
        <v>7</v>
      </c>
      <c r="CM609" s="81">
        <v>0</v>
      </c>
      <c r="CN609" s="81">
        <v>0</v>
      </c>
      <c r="CO609" s="81">
        <v>1</v>
      </c>
      <c r="CP609" s="81">
        <v>0</v>
      </c>
      <c r="CQ609" s="81">
        <v>3</v>
      </c>
      <c r="CR609" s="81">
        <v>0</v>
      </c>
      <c r="CS609" s="81">
        <v>0</v>
      </c>
      <c r="CT609" s="81">
        <v>0</v>
      </c>
    </row>
    <row r="610" spans="3:98" x14ac:dyDescent="0.2">
      <c r="C610" s="79"/>
      <c r="F610" s="99" t="s">
        <v>483</v>
      </c>
      <c r="G610" s="81">
        <v>72</v>
      </c>
      <c r="H610" s="81">
        <v>0</v>
      </c>
      <c r="I610" s="81">
        <v>3</v>
      </c>
      <c r="J610" s="81">
        <v>1</v>
      </c>
      <c r="K610" s="81">
        <v>4</v>
      </c>
      <c r="L610" s="81">
        <v>8</v>
      </c>
      <c r="M610" s="81">
        <v>10</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0</v>
      </c>
      <c r="CB610" s="81">
        <v>0</v>
      </c>
      <c r="CC610" s="81">
        <v>0</v>
      </c>
      <c r="CD610" s="81">
        <v>0</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751</v>
      </c>
      <c r="H611" s="81">
        <v>25</v>
      </c>
      <c r="I611" s="81">
        <v>29</v>
      </c>
      <c r="J611" s="81">
        <v>45</v>
      </c>
      <c r="K611" s="81">
        <v>52</v>
      </c>
      <c r="L611" s="81">
        <v>64</v>
      </c>
      <c r="M611" s="81">
        <v>78</v>
      </c>
      <c r="N611" s="81">
        <v>100</v>
      </c>
      <c r="O611" s="81">
        <v>82</v>
      </c>
      <c r="P611" s="81">
        <v>73</v>
      </c>
      <c r="Q611" s="81">
        <v>48</v>
      </c>
      <c r="R611" s="81">
        <v>61</v>
      </c>
      <c r="S611" s="81">
        <v>40</v>
      </c>
      <c r="T611" s="81">
        <v>16</v>
      </c>
      <c r="U611" s="81">
        <v>13</v>
      </c>
      <c r="V611" s="81">
        <v>11</v>
      </c>
      <c r="W611" s="81">
        <v>9</v>
      </c>
      <c r="X611" s="81">
        <v>1</v>
      </c>
      <c r="Y611" s="81">
        <v>3</v>
      </c>
      <c r="Z611" s="81">
        <v>1</v>
      </c>
      <c r="AA611" s="81">
        <v>0</v>
      </c>
      <c r="AB611" s="81">
        <v>0</v>
      </c>
      <c r="AC611" s="81">
        <v>0</v>
      </c>
      <c r="AD611" s="81">
        <v>720</v>
      </c>
      <c r="AE611" s="81">
        <v>24</v>
      </c>
      <c r="AF611" s="81">
        <v>28</v>
      </c>
      <c r="AG611" s="81">
        <v>44</v>
      </c>
      <c r="AH611" s="81">
        <v>50</v>
      </c>
      <c r="AI611" s="81">
        <v>61</v>
      </c>
      <c r="AJ611" s="81">
        <v>78</v>
      </c>
      <c r="AK611" s="81">
        <v>96</v>
      </c>
      <c r="AL611" s="81">
        <v>76</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23</v>
      </c>
      <c r="BY611" s="81">
        <v>1</v>
      </c>
      <c r="BZ611" s="81">
        <v>1</v>
      </c>
      <c r="CA611" s="81">
        <v>1</v>
      </c>
      <c r="CB611" s="81">
        <v>2</v>
      </c>
      <c r="CC611" s="81">
        <v>3</v>
      </c>
      <c r="CD611" s="81">
        <v>0</v>
      </c>
      <c r="CE611" s="81">
        <v>2</v>
      </c>
      <c r="CF611" s="81">
        <v>6</v>
      </c>
      <c r="CG611" s="81">
        <v>2</v>
      </c>
      <c r="CH611" s="81">
        <v>0</v>
      </c>
      <c r="CI611" s="81">
        <v>2</v>
      </c>
      <c r="CJ611" s="81">
        <v>1</v>
      </c>
      <c r="CK611" s="81">
        <v>1</v>
      </c>
      <c r="CL611" s="81">
        <v>0</v>
      </c>
      <c r="CM611" s="81">
        <v>0</v>
      </c>
      <c r="CN611" s="81">
        <v>1</v>
      </c>
      <c r="CO611" s="81">
        <v>0</v>
      </c>
      <c r="CP611" s="81">
        <v>0</v>
      </c>
      <c r="CQ611" s="81">
        <v>0</v>
      </c>
      <c r="CR611" s="81">
        <v>0</v>
      </c>
      <c r="CS611" s="81">
        <v>0</v>
      </c>
      <c r="CT611" s="81">
        <v>0</v>
      </c>
    </row>
    <row r="612" spans="3:98" x14ac:dyDescent="0.2">
      <c r="C612" s="79"/>
      <c r="F612" s="99" t="s">
        <v>485</v>
      </c>
      <c r="G612" s="81">
        <v>3749</v>
      </c>
      <c r="H612" s="81">
        <v>55</v>
      </c>
      <c r="I612" s="81">
        <v>85</v>
      </c>
      <c r="J612" s="81">
        <v>136</v>
      </c>
      <c r="K612" s="81">
        <v>231</v>
      </c>
      <c r="L612" s="81">
        <v>575</v>
      </c>
      <c r="M612" s="81">
        <v>539</v>
      </c>
      <c r="N612" s="81">
        <v>494</v>
      </c>
      <c r="O612" s="81">
        <v>459</v>
      </c>
      <c r="P612" s="81">
        <v>336</v>
      </c>
      <c r="Q612" s="81">
        <v>240</v>
      </c>
      <c r="R612" s="81">
        <v>229</v>
      </c>
      <c r="S612" s="81">
        <v>145</v>
      </c>
      <c r="T612" s="81">
        <v>91</v>
      </c>
      <c r="U612" s="81">
        <v>43</v>
      </c>
      <c r="V612" s="81">
        <v>30</v>
      </c>
      <c r="W612" s="81">
        <v>26</v>
      </c>
      <c r="X612" s="81">
        <v>19</v>
      </c>
      <c r="Y612" s="81">
        <v>11</v>
      </c>
      <c r="Z612" s="81">
        <v>3</v>
      </c>
      <c r="AA612" s="81">
        <v>1</v>
      </c>
      <c r="AB612" s="81">
        <v>0</v>
      </c>
      <c r="AC612" s="81">
        <v>1</v>
      </c>
      <c r="AD612" s="81">
        <v>2828</v>
      </c>
      <c r="AE612" s="81">
        <v>42</v>
      </c>
      <c r="AF612" s="81">
        <v>74</v>
      </c>
      <c r="AG612" s="81">
        <v>110</v>
      </c>
      <c r="AH612" s="81">
        <v>175</v>
      </c>
      <c r="AI612" s="81">
        <v>401</v>
      </c>
      <c r="AJ612" s="81">
        <v>402</v>
      </c>
      <c r="AK612" s="81">
        <v>377</v>
      </c>
      <c r="AL612" s="81">
        <v>352</v>
      </c>
      <c r="AM612" s="81">
        <v>267</v>
      </c>
      <c r="AN612" s="81">
        <v>178</v>
      </c>
      <c r="AO612" s="81">
        <v>177</v>
      </c>
      <c r="AP612" s="81">
        <v>111</v>
      </c>
      <c r="AQ612" s="81">
        <v>61</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908</v>
      </c>
      <c r="BY612" s="81">
        <v>13</v>
      </c>
      <c r="BZ612" s="81">
        <v>11</v>
      </c>
      <c r="CA612" s="81">
        <v>26</v>
      </c>
      <c r="CB612" s="81">
        <v>56</v>
      </c>
      <c r="CC612" s="81">
        <v>174</v>
      </c>
      <c r="CD612" s="81">
        <v>137</v>
      </c>
      <c r="CE612" s="81">
        <v>117</v>
      </c>
      <c r="CF612" s="81">
        <v>105</v>
      </c>
      <c r="CG612" s="81">
        <v>68</v>
      </c>
      <c r="CH612" s="81">
        <v>61</v>
      </c>
      <c r="CI612" s="81">
        <v>51</v>
      </c>
      <c r="CJ612" s="81">
        <v>34</v>
      </c>
      <c r="CK612" s="81">
        <v>29</v>
      </c>
      <c r="CL612" s="81">
        <v>9</v>
      </c>
      <c r="CM612" s="81">
        <v>4</v>
      </c>
      <c r="CN612" s="81">
        <v>4</v>
      </c>
      <c r="CO612" s="81">
        <v>6</v>
      </c>
      <c r="CP612" s="81">
        <v>1</v>
      </c>
      <c r="CQ612" s="81">
        <v>1</v>
      </c>
      <c r="CR612" s="81">
        <v>1</v>
      </c>
      <c r="CS612" s="81">
        <v>0</v>
      </c>
      <c r="CT612" s="81">
        <v>0</v>
      </c>
    </row>
    <row r="613" spans="3:98" x14ac:dyDescent="0.2">
      <c r="C613" s="79"/>
      <c r="F613" s="99" t="s">
        <v>486</v>
      </c>
      <c r="G613" s="81">
        <v>2367</v>
      </c>
      <c r="H613" s="81">
        <v>47</v>
      </c>
      <c r="I613" s="81">
        <v>70</v>
      </c>
      <c r="J613" s="81">
        <v>76</v>
      </c>
      <c r="K613" s="81">
        <v>109</v>
      </c>
      <c r="L613" s="81">
        <v>221</v>
      </c>
      <c r="M613" s="81">
        <v>258</v>
      </c>
      <c r="N613" s="81">
        <v>280</v>
      </c>
      <c r="O613" s="81">
        <v>261</v>
      </c>
      <c r="P613" s="81">
        <v>253</v>
      </c>
      <c r="Q613" s="81">
        <v>197</v>
      </c>
      <c r="R613" s="81">
        <v>172</v>
      </c>
      <c r="S613" s="81">
        <v>136</v>
      </c>
      <c r="T613" s="81">
        <v>116</v>
      </c>
      <c r="U613" s="81">
        <v>71</v>
      </c>
      <c r="V613" s="81">
        <v>35</v>
      </c>
      <c r="W613" s="81">
        <v>29</v>
      </c>
      <c r="X613" s="81">
        <v>20</v>
      </c>
      <c r="Y613" s="81">
        <v>12</v>
      </c>
      <c r="Z613" s="81">
        <v>2</v>
      </c>
      <c r="AA613" s="81">
        <v>0</v>
      </c>
      <c r="AB613" s="81">
        <v>0</v>
      </c>
      <c r="AC613" s="81">
        <v>2</v>
      </c>
      <c r="AD613" s="81">
        <v>2095</v>
      </c>
      <c r="AE613" s="81">
        <v>44</v>
      </c>
      <c r="AF613" s="81">
        <v>63</v>
      </c>
      <c r="AG613" s="81">
        <v>73</v>
      </c>
      <c r="AH613" s="81">
        <v>107</v>
      </c>
      <c r="AI613" s="81">
        <v>203</v>
      </c>
      <c r="AJ613" s="81">
        <v>232</v>
      </c>
      <c r="AK613" s="81">
        <v>250</v>
      </c>
      <c r="AL613" s="81">
        <v>228</v>
      </c>
      <c r="AM613" s="81">
        <v>223</v>
      </c>
      <c r="AN613" s="81">
        <v>179</v>
      </c>
      <c r="AO613" s="81">
        <v>148</v>
      </c>
      <c r="AP613" s="81">
        <v>119</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242</v>
      </c>
      <c r="BY613" s="81">
        <v>3</v>
      </c>
      <c r="BZ613" s="81">
        <v>7</v>
      </c>
      <c r="CA613" s="81">
        <v>3</v>
      </c>
      <c r="CB613" s="81">
        <v>2</v>
      </c>
      <c r="CC613" s="81">
        <v>18</v>
      </c>
      <c r="CD613" s="81">
        <v>26</v>
      </c>
      <c r="CE613" s="81">
        <v>28</v>
      </c>
      <c r="CF613" s="81">
        <v>33</v>
      </c>
      <c r="CG613" s="81">
        <v>30</v>
      </c>
      <c r="CH613" s="81">
        <v>15</v>
      </c>
      <c r="CI613" s="81">
        <v>22</v>
      </c>
      <c r="CJ613" s="81">
        <v>17</v>
      </c>
      <c r="CK613" s="81">
        <v>15</v>
      </c>
      <c r="CL613" s="81">
        <v>4</v>
      </c>
      <c r="CM613" s="81">
        <v>7</v>
      </c>
      <c r="CN613" s="81">
        <v>6</v>
      </c>
      <c r="CO613" s="81">
        <v>1</v>
      </c>
      <c r="CP613" s="81">
        <v>3</v>
      </c>
      <c r="CQ613" s="81">
        <v>1</v>
      </c>
      <c r="CR613" s="81">
        <v>0</v>
      </c>
      <c r="CS613" s="81">
        <v>0</v>
      </c>
      <c r="CT613" s="81">
        <v>1</v>
      </c>
    </row>
    <row r="614" spans="3:98" x14ac:dyDescent="0.2">
      <c r="C614" s="79"/>
      <c r="F614" s="99" t="s">
        <v>487</v>
      </c>
      <c r="G614" s="81">
        <v>165</v>
      </c>
      <c r="H614" s="81">
        <v>3</v>
      </c>
      <c r="I614" s="81">
        <v>4</v>
      </c>
      <c r="J614" s="81">
        <v>9</v>
      </c>
      <c r="K614" s="81">
        <v>11</v>
      </c>
      <c r="L614" s="81">
        <v>19</v>
      </c>
      <c r="M614" s="81">
        <v>14</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2</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1138</v>
      </c>
      <c r="H616" s="81">
        <v>30</v>
      </c>
      <c r="I616" s="81">
        <v>32</v>
      </c>
      <c r="J616" s="81">
        <v>39</v>
      </c>
      <c r="K616" s="81">
        <v>77</v>
      </c>
      <c r="L616" s="81">
        <v>95</v>
      </c>
      <c r="M616" s="81">
        <v>134</v>
      </c>
      <c r="N616" s="81">
        <v>136</v>
      </c>
      <c r="O616" s="81">
        <v>120</v>
      </c>
      <c r="P616" s="81">
        <v>77</v>
      </c>
      <c r="Q616" s="81">
        <v>87</v>
      </c>
      <c r="R616" s="81">
        <v>92</v>
      </c>
      <c r="S616" s="81">
        <v>66</v>
      </c>
      <c r="T616" s="81">
        <v>38</v>
      </c>
      <c r="U616" s="81">
        <v>28</v>
      </c>
      <c r="V616" s="81">
        <v>19</v>
      </c>
      <c r="W616" s="81">
        <v>18</v>
      </c>
      <c r="X616" s="81">
        <v>29</v>
      </c>
      <c r="Y616" s="81">
        <v>13</v>
      </c>
      <c r="Z616" s="81">
        <v>7</v>
      </c>
      <c r="AA616" s="81">
        <v>0</v>
      </c>
      <c r="AB616" s="81">
        <v>1</v>
      </c>
      <c r="AC616" s="81">
        <v>0</v>
      </c>
      <c r="AD616" s="81">
        <v>993</v>
      </c>
      <c r="AE616" s="81">
        <v>26</v>
      </c>
      <c r="AF616" s="81">
        <v>26</v>
      </c>
      <c r="AG616" s="81">
        <v>37</v>
      </c>
      <c r="AH616" s="81">
        <v>71</v>
      </c>
      <c r="AI616" s="81">
        <v>82</v>
      </c>
      <c r="AJ616" s="81">
        <v>120</v>
      </c>
      <c r="AK616" s="81">
        <v>118</v>
      </c>
      <c r="AL616" s="81">
        <v>106</v>
      </c>
      <c r="AM616" s="81">
        <v>71</v>
      </c>
      <c r="AN616" s="81">
        <v>78</v>
      </c>
      <c r="AO616" s="81">
        <v>74</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134</v>
      </c>
      <c r="BY616" s="81">
        <v>4</v>
      </c>
      <c r="BZ616" s="81">
        <v>6</v>
      </c>
      <c r="CA616" s="81">
        <v>2</v>
      </c>
      <c r="CB616" s="81">
        <v>6</v>
      </c>
      <c r="CC616" s="81">
        <v>13</v>
      </c>
      <c r="CD616" s="81">
        <v>14</v>
      </c>
      <c r="CE616" s="81">
        <v>18</v>
      </c>
      <c r="CF616" s="81">
        <v>14</v>
      </c>
      <c r="CG616" s="81">
        <v>6</v>
      </c>
      <c r="CH616" s="81">
        <v>9</v>
      </c>
      <c r="CI616" s="81">
        <v>17</v>
      </c>
      <c r="CJ616" s="81">
        <v>8</v>
      </c>
      <c r="CK616" s="81">
        <v>8</v>
      </c>
      <c r="CL616" s="81">
        <v>4</v>
      </c>
      <c r="CM616" s="81">
        <v>3</v>
      </c>
      <c r="CN616" s="81">
        <v>1</v>
      </c>
      <c r="CO616" s="81">
        <v>1</v>
      </c>
      <c r="CP616" s="81">
        <v>0</v>
      </c>
      <c r="CQ616" s="81">
        <v>0</v>
      </c>
      <c r="CR616" s="81">
        <v>0</v>
      </c>
      <c r="CS616" s="81">
        <v>0</v>
      </c>
      <c r="CT616" s="81">
        <v>0</v>
      </c>
    </row>
    <row r="617" spans="3:98" x14ac:dyDescent="0.2">
      <c r="C617" s="79"/>
      <c r="F617" s="99" t="s">
        <v>490</v>
      </c>
      <c r="G617" s="81">
        <v>355</v>
      </c>
      <c r="H617" s="81">
        <v>3</v>
      </c>
      <c r="I617" s="81">
        <v>18</v>
      </c>
      <c r="J617" s="81">
        <v>18</v>
      </c>
      <c r="K617" s="81">
        <v>27</v>
      </c>
      <c r="L617" s="81">
        <v>29</v>
      </c>
      <c r="M617" s="81">
        <v>33</v>
      </c>
      <c r="N617" s="81">
        <v>43</v>
      </c>
      <c r="O617" s="81">
        <v>32</v>
      </c>
      <c r="P617" s="81">
        <v>30</v>
      </c>
      <c r="Q617" s="81">
        <v>30</v>
      </c>
      <c r="R617" s="81">
        <v>29</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17</v>
      </c>
      <c r="BY617" s="81">
        <v>0</v>
      </c>
      <c r="BZ617" s="81">
        <v>1</v>
      </c>
      <c r="CA617" s="81">
        <v>1</v>
      </c>
      <c r="CB617" s="81">
        <v>4</v>
      </c>
      <c r="CC617" s="81">
        <v>1</v>
      </c>
      <c r="CD617" s="81">
        <v>0</v>
      </c>
      <c r="CE617" s="81">
        <v>4</v>
      </c>
      <c r="CF617" s="81">
        <v>3</v>
      </c>
      <c r="CG617" s="81">
        <v>0</v>
      </c>
      <c r="CH617" s="81">
        <v>0</v>
      </c>
      <c r="CI617" s="81">
        <v>0</v>
      </c>
      <c r="CJ617" s="81">
        <v>1</v>
      </c>
      <c r="CK617" s="81">
        <v>1</v>
      </c>
      <c r="CL617" s="81">
        <v>1</v>
      </c>
      <c r="CM617" s="81">
        <v>0</v>
      </c>
      <c r="CN617" s="81">
        <v>0</v>
      </c>
      <c r="CO617" s="81">
        <v>0</v>
      </c>
      <c r="CP617" s="81">
        <v>0</v>
      </c>
      <c r="CQ617" s="81">
        <v>0</v>
      </c>
      <c r="CR617" s="81">
        <v>0</v>
      </c>
      <c r="CS617" s="81">
        <v>0</v>
      </c>
      <c r="CT617" s="81">
        <v>0</v>
      </c>
    </row>
    <row r="618" spans="3:98" x14ac:dyDescent="0.2">
      <c r="C618" s="79"/>
      <c r="F618" s="99" t="s">
        <v>491</v>
      </c>
      <c r="G618" s="81">
        <v>712</v>
      </c>
      <c r="H618" s="81">
        <v>21</v>
      </c>
      <c r="I618" s="81">
        <v>26</v>
      </c>
      <c r="J618" s="81">
        <v>30</v>
      </c>
      <c r="K618" s="81">
        <v>43</v>
      </c>
      <c r="L618" s="81">
        <v>94</v>
      </c>
      <c r="M618" s="81">
        <v>92</v>
      </c>
      <c r="N618" s="81">
        <v>85</v>
      </c>
      <c r="O618" s="81">
        <v>78</v>
      </c>
      <c r="P618" s="81">
        <v>66</v>
      </c>
      <c r="Q618" s="81">
        <v>50</v>
      </c>
      <c r="R618" s="81">
        <v>48</v>
      </c>
      <c r="S618" s="81">
        <v>26</v>
      </c>
      <c r="T618" s="81">
        <v>18</v>
      </c>
      <c r="U618" s="81">
        <v>12</v>
      </c>
      <c r="V618" s="81">
        <v>9</v>
      </c>
      <c r="W618" s="81">
        <v>10</v>
      </c>
      <c r="X618" s="81">
        <v>2</v>
      </c>
      <c r="Y618" s="81">
        <v>2</v>
      </c>
      <c r="Z618" s="81">
        <v>0</v>
      </c>
      <c r="AA618" s="81">
        <v>0</v>
      </c>
      <c r="AB618" s="81">
        <v>0</v>
      </c>
      <c r="AC618" s="81">
        <v>0</v>
      </c>
      <c r="AD618" s="81">
        <v>517</v>
      </c>
      <c r="AE618" s="81">
        <v>16</v>
      </c>
      <c r="AF618" s="81">
        <v>22</v>
      </c>
      <c r="AG618" s="81">
        <v>26</v>
      </c>
      <c r="AH618" s="81">
        <v>38</v>
      </c>
      <c r="AI618" s="81">
        <v>65</v>
      </c>
      <c r="AJ618" s="81">
        <v>65</v>
      </c>
      <c r="AK618" s="81">
        <v>64</v>
      </c>
      <c r="AL618" s="81">
        <v>52</v>
      </c>
      <c r="AM618" s="81">
        <v>49</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190</v>
      </c>
      <c r="BY618" s="81">
        <v>5</v>
      </c>
      <c r="BZ618" s="81">
        <v>4</v>
      </c>
      <c r="CA618" s="81">
        <v>4</v>
      </c>
      <c r="CB618" s="81">
        <v>5</v>
      </c>
      <c r="CC618" s="81">
        <v>29</v>
      </c>
      <c r="CD618" s="81">
        <v>27</v>
      </c>
      <c r="CE618" s="81">
        <v>21</v>
      </c>
      <c r="CF618" s="81">
        <v>26</v>
      </c>
      <c r="CG618" s="81">
        <v>17</v>
      </c>
      <c r="CH618" s="81">
        <v>14</v>
      </c>
      <c r="CI618" s="81">
        <v>7</v>
      </c>
      <c r="CJ618" s="81">
        <v>12</v>
      </c>
      <c r="CK618" s="81">
        <v>7</v>
      </c>
      <c r="CL618" s="81">
        <v>4</v>
      </c>
      <c r="CM618" s="81">
        <v>5</v>
      </c>
      <c r="CN618" s="81">
        <v>3</v>
      </c>
      <c r="CO618" s="81">
        <v>0</v>
      </c>
      <c r="CP618" s="81">
        <v>0</v>
      </c>
      <c r="CQ618" s="81">
        <v>0</v>
      </c>
      <c r="CR618" s="81">
        <v>0</v>
      </c>
      <c r="CS618" s="81">
        <v>0</v>
      </c>
      <c r="CT618" s="81">
        <v>0</v>
      </c>
    </row>
    <row r="619" spans="3:98" x14ac:dyDescent="0.2">
      <c r="C619" s="79"/>
      <c r="F619" s="99" t="s">
        <v>492</v>
      </c>
      <c r="G619" s="81">
        <v>1499</v>
      </c>
      <c r="H619" s="81">
        <v>48</v>
      </c>
      <c r="I619" s="81">
        <v>59</v>
      </c>
      <c r="J619" s="81">
        <v>57</v>
      </c>
      <c r="K619" s="81">
        <v>71</v>
      </c>
      <c r="L619" s="81">
        <v>156</v>
      </c>
      <c r="M619" s="81">
        <v>150</v>
      </c>
      <c r="N619" s="81">
        <v>161</v>
      </c>
      <c r="O619" s="81">
        <v>180</v>
      </c>
      <c r="P619" s="81">
        <v>136</v>
      </c>
      <c r="Q619" s="81">
        <v>125</v>
      </c>
      <c r="R619" s="81">
        <v>103</v>
      </c>
      <c r="S619" s="81">
        <v>79</v>
      </c>
      <c r="T619" s="81">
        <v>68</v>
      </c>
      <c r="U619" s="81">
        <v>42</v>
      </c>
      <c r="V619" s="81">
        <v>19</v>
      </c>
      <c r="W619" s="81">
        <v>20</v>
      </c>
      <c r="X619" s="81">
        <v>9</v>
      </c>
      <c r="Y619" s="81">
        <v>12</v>
      </c>
      <c r="Z619" s="81">
        <v>4</v>
      </c>
      <c r="AA619" s="81">
        <v>0</v>
      </c>
      <c r="AB619" s="81">
        <v>0</v>
      </c>
      <c r="AC619" s="81">
        <v>0</v>
      </c>
      <c r="AD619" s="81">
        <v>1322</v>
      </c>
      <c r="AE619" s="81">
        <v>44</v>
      </c>
      <c r="AF619" s="81">
        <v>55</v>
      </c>
      <c r="AG619" s="81">
        <v>53</v>
      </c>
      <c r="AH619" s="81">
        <v>66</v>
      </c>
      <c r="AI619" s="81">
        <v>137</v>
      </c>
      <c r="AJ619" s="81">
        <v>127</v>
      </c>
      <c r="AK619" s="81">
        <v>142</v>
      </c>
      <c r="AL619" s="81">
        <v>159</v>
      </c>
      <c r="AM619" s="81">
        <v>116</v>
      </c>
      <c r="AN619" s="81">
        <v>116</v>
      </c>
      <c r="AO619" s="81">
        <v>92</v>
      </c>
      <c r="AP619" s="81">
        <v>66</v>
      </c>
      <c r="AQ619" s="81">
        <v>62</v>
      </c>
      <c r="AR619" s="81">
        <v>33</v>
      </c>
      <c r="AS619" s="81">
        <v>17</v>
      </c>
      <c r="AT619" s="81">
        <v>15</v>
      </c>
      <c r="AU619" s="81">
        <v>9</v>
      </c>
      <c r="AV619" s="81">
        <v>9</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171</v>
      </c>
      <c r="BY619" s="81">
        <v>4</v>
      </c>
      <c r="BZ619" s="81">
        <v>4</v>
      </c>
      <c r="CA619" s="81">
        <v>4</v>
      </c>
      <c r="CB619" s="81">
        <v>5</v>
      </c>
      <c r="CC619" s="81">
        <v>19</v>
      </c>
      <c r="CD619" s="81">
        <v>23</v>
      </c>
      <c r="CE619" s="81">
        <v>19</v>
      </c>
      <c r="CF619" s="81">
        <v>21</v>
      </c>
      <c r="CG619" s="81">
        <v>20</v>
      </c>
      <c r="CH619" s="81">
        <v>9</v>
      </c>
      <c r="CI619" s="81">
        <v>11</v>
      </c>
      <c r="CJ619" s="81">
        <v>12</v>
      </c>
      <c r="CK619" s="81">
        <v>4</v>
      </c>
      <c r="CL619" s="81">
        <v>7</v>
      </c>
      <c r="CM619" s="81">
        <v>2</v>
      </c>
      <c r="CN619" s="81">
        <v>4</v>
      </c>
      <c r="CO619" s="81">
        <v>0</v>
      </c>
      <c r="CP619" s="81">
        <v>3</v>
      </c>
      <c r="CQ619" s="81">
        <v>0</v>
      </c>
      <c r="CR619" s="81">
        <v>0</v>
      </c>
      <c r="CS619" s="81">
        <v>0</v>
      </c>
      <c r="CT619" s="81">
        <v>0</v>
      </c>
    </row>
    <row r="620" spans="3:98" x14ac:dyDescent="0.2">
      <c r="C620" s="79"/>
      <c r="F620" s="99" t="s">
        <v>493</v>
      </c>
      <c r="G620" s="81">
        <v>236</v>
      </c>
      <c r="H620" s="81">
        <v>11</v>
      </c>
      <c r="I620" s="81">
        <v>9</v>
      </c>
      <c r="J620" s="81">
        <v>21</v>
      </c>
      <c r="K620" s="81">
        <v>25</v>
      </c>
      <c r="L620" s="81">
        <v>21</v>
      </c>
      <c r="M620" s="81">
        <v>22</v>
      </c>
      <c r="N620" s="81">
        <v>24</v>
      </c>
      <c r="O620" s="81">
        <v>35</v>
      </c>
      <c r="P620" s="81">
        <v>21</v>
      </c>
      <c r="Q620" s="81">
        <v>13</v>
      </c>
      <c r="R620" s="81">
        <v>5</v>
      </c>
      <c r="S620" s="81">
        <v>12</v>
      </c>
      <c r="T620" s="81">
        <v>7</v>
      </c>
      <c r="U620" s="81">
        <v>5</v>
      </c>
      <c r="V620" s="81">
        <v>2</v>
      </c>
      <c r="W620" s="81">
        <v>3</v>
      </c>
      <c r="X620" s="81">
        <v>0</v>
      </c>
      <c r="Y620" s="81">
        <v>0</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12</v>
      </c>
      <c r="BY620" s="81">
        <v>1</v>
      </c>
      <c r="BZ620" s="81">
        <v>3</v>
      </c>
      <c r="CA620" s="81">
        <v>0</v>
      </c>
      <c r="CB620" s="81">
        <v>0</v>
      </c>
      <c r="CC620" s="81">
        <v>0</v>
      </c>
      <c r="CD620" s="81">
        <v>1</v>
      </c>
      <c r="CE620" s="81">
        <v>0</v>
      </c>
      <c r="CF620" s="81">
        <v>4</v>
      </c>
      <c r="CG620" s="81">
        <v>1</v>
      </c>
      <c r="CH620" s="81">
        <v>0</v>
      </c>
      <c r="CI620" s="81">
        <v>0</v>
      </c>
      <c r="CJ620" s="81">
        <v>1</v>
      </c>
      <c r="CK620" s="81">
        <v>0</v>
      </c>
      <c r="CL620" s="81">
        <v>1</v>
      </c>
      <c r="CM620" s="81">
        <v>0</v>
      </c>
      <c r="CN620" s="81">
        <v>0</v>
      </c>
      <c r="CO620" s="81">
        <v>0</v>
      </c>
      <c r="CP620" s="81">
        <v>0</v>
      </c>
      <c r="CQ620" s="81">
        <v>0</v>
      </c>
      <c r="CR620" s="81">
        <v>0</v>
      </c>
      <c r="CS620" s="81">
        <v>0</v>
      </c>
      <c r="CT620" s="81">
        <v>0</v>
      </c>
    </row>
    <row r="621" spans="3:98" x14ac:dyDescent="0.2">
      <c r="C621" s="79"/>
      <c r="F621" s="99" t="s">
        <v>151</v>
      </c>
      <c r="G621" s="81">
        <v>1899</v>
      </c>
      <c r="H621" s="81">
        <v>38</v>
      </c>
      <c r="I621" s="81">
        <v>40</v>
      </c>
      <c r="J621" s="81">
        <v>40</v>
      </c>
      <c r="K621" s="81">
        <v>83</v>
      </c>
      <c r="L621" s="81">
        <v>166</v>
      </c>
      <c r="M621" s="81">
        <v>195</v>
      </c>
      <c r="N621" s="81">
        <v>239</v>
      </c>
      <c r="O621" s="81">
        <v>198</v>
      </c>
      <c r="P621" s="81">
        <v>192</v>
      </c>
      <c r="Q621" s="81">
        <v>146</v>
      </c>
      <c r="R621" s="81">
        <v>150</v>
      </c>
      <c r="S621" s="81">
        <v>122</v>
      </c>
      <c r="T621" s="81">
        <v>94</v>
      </c>
      <c r="U621" s="81">
        <v>72</v>
      </c>
      <c r="V621" s="81">
        <v>49</v>
      </c>
      <c r="W621" s="81">
        <v>27</v>
      </c>
      <c r="X621" s="81">
        <v>19</v>
      </c>
      <c r="Y621" s="81">
        <v>21</v>
      </c>
      <c r="Z621" s="81">
        <v>5</v>
      </c>
      <c r="AA621" s="81">
        <v>3</v>
      </c>
      <c r="AB621" s="81">
        <v>0</v>
      </c>
      <c r="AC621" s="81">
        <v>0</v>
      </c>
      <c r="AD621" s="81">
        <v>1654</v>
      </c>
      <c r="AE621" s="81">
        <v>35</v>
      </c>
      <c r="AF621" s="81">
        <v>36</v>
      </c>
      <c r="AG621" s="81">
        <v>34</v>
      </c>
      <c r="AH621" s="81">
        <v>75</v>
      </c>
      <c r="AI621" s="81">
        <v>146</v>
      </c>
      <c r="AJ621" s="81">
        <v>170</v>
      </c>
      <c r="AK621" s="81">
        <v>201</v>
      </c>
      <c r="AL621" s="81">
        <v>169</v>
      </c>
      <c r="AM621" s="81">
        <v>170</v>
      </c>
      <c r="AN621" s="81">
        <v>129</v>
      </c>
      <c r="AO621" s="81">
        <v>137</v>
      </c>
      <c r="AP621" s="81">
        <v>106</v>
      </c>
      <c r="AQ621" s="81">
        <v>82</v>
      </c>
      <c r="AR621" s="81">
        <v>65</v>
      </c>
      <c r="AS621" s="81">
        <v>40</v>
      </c>
      <c r="AT621" s="81">
        <v>25</v>
      </c>
      <c r="AU621" s="81">
        <v>15</v>
      </c>
      <c r="AV621" s="81">
        <v>14</v>
      </c>
      <c r="AW621" s="81">
        <v>3</v>
      </c>
      <c r="AX621" s="81">
        <v>2</v>
      </c>
      <c r="AY621" s="81">
        <v>0</v>
      </c>
      <c r="AZ621" s="81">
        <v>0</v>
      </c>
      <c r="BA621" s="81">
        <v>24</v>
      </c>
      <c r="BB621" s="81">
        <v>0</v>
      </c>
      <c r="BC621" s="81">
        <v>0</v>
      </c>
      <c r="BD621" s="81">
        <v>0</v>
      </c>
      <c r="BE621" s="81">
        <v>0</v>
      </c>
      <c r="BF621" s="81">
        <v>0</v>
      </c>
      <c r="BG621" s="81">
        <v>0</v>
      </c>
      <c r="BH621" s="81">
        <v>1</v>
      </c>
      <c r="BI621" s="81">
        <v>0</v>
      </c>
      <c r="BJ621" s="81">
        <v>0</v>
      </c>
      <c r="BK621" s="81">
        <v>0</v>
      </c>
      <c r="BL621" s="81">
        <v>0</v>
      </c>
      <c r="BM621" s="81">
        <v>1</v>
      </c>
      <c r="BN621" s="81">
        <v>4</v>
      </c>
      <c r="BO621" s="81">
        <v>2</v>
      </c>
      <c r="BP621" s="81">
        <v>2</v>
      </c>
      <c r="BQ621" s="81">
        <v>2</v>
      </c>
      <c r="BR621" s="81">
        <v>3</v>
      </c>
      <c r="BS621" s="81">
        <v>6</v>
      </c>
      <c r="BT621" s="81">
        <v>2</v>
      </c>
      <c r="BU621" s="81">
        <v>1</v>
      </c>
      <c r="BV621" s="81">
        <v>0</v>
      </c>
      <c r="BW621" s="81">
        <v>0</v>
      </c>
      <c r="BX621" s="81">
        <v>221</v>
      </c>
      <c r="BY621" s="81">
        <v>3</v>
      </c>
      <c r="BZ621" s="81">
        <v>4</v>
      </c>
      <c r="CA621" s="81">
        <v>6</v>
      </c>
      <c r="CB621" s="81">
        <v>8</v>
      </c>
      <c r="CC621" s="81">
        <v>20</v>
      </c>
      <c r="CD621" s="81">
        <v>25</v>
      </c>
      <c r="CE621" s="81">
        <v>37</v>
      </c>
      <c r="CF621" s="81">
        <v>29</v>
      </c>
      <c r="CG621" s="81">
        <v>22</v>
      </c>
      <c r="CH621" s="81">
        <v>17</v>
      </c>
      <c r="CI621" s="81">
        <v>13</v>
      </c>
      <c r="CJ621" s="81">
        <v>15</v>
      </c>
      <c r="CK621" s="81">
        <v>8</v>
      </c>
      <c r="CL621" s="81">
        <v>5</v>
      </c>
      <c r="CM621" s="81">
        <v>7</v>
      </c>
      <c r="CN621" s="81">
        <v>0</v>
      </c>
      <c r="CO621" s="81">
        <v>1</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5648</v>
      </c>
      <c r="H623" s="78">
        <v>158</v>
      </c>
      <c r="I623" s="78">
        <v>159</v>
      </c>
      <c r="J623" s="78">
        <v>200</v>
      </c>
      <c r="K623" s="78">
        <v>337</v>
      </c>
      <c r="L623" s="78">
        <v>558</v>
      </c>
      <c r="M623" s="78">
        <v>663</v>
      </c>
      <c r="N623" s="78">
        <v>777</v>
      </c>
      <c r="O623" s="78">
        <v>645</v>
      </c>
      <c r="P623" s="78">
        <v>514</v>
      </c>
      <c r="Q623" s="78">
        <v>418</v>
      </c>
      <c r="R623" s="78">
        <v>428</v>
      </c>
      <c r="S623" s="78">
        <v>290</v>
      </c>
      <c r="T623" s="78">
        <v>194</v>
      </c>
      <c r="U623" s="78">
        <v>107</v>
      </c>
      <c r="V623" s="78">
        <v>80</v>
      </c>
      <c r="W623" s="78">
        <v>60</v>
      </c>
      <c r="X623" s="78">
        <v>29</v>
      </c>
      <c r="Y623" s="78">
        <v>20</v>
      </c>
      <c r="Z623" s="78">
        <v>7</v>
      </c>
      <c r="AA623" s="78">
        <v>4</v>
      </c>
      <c r="AB623" s="78">
        <v>0</v>
      </c>
      <c r="AC623" s="78">
        <v>0</v>
      </c>
      <c r="AD623" s="78">
        <v>4508</v>
      </c>
      <c r="AE623" s="78">
        <v>144</v>
      </c>
      <c r="AF623" s="78">
        <v>131</v>
      </c>
      <c r="AG623" s="78">
        <v>163</v>
      </c>
      <c r="AH623" s="78">
        <v>291</v>
      </c>
      <c r="AI623" s="78">
        <v>415</v>
      </c>
      <c r="AJ623" s="78">
        <v>536</v>
      </c>
      <c r="AK623" s="78">
        <v>632</v>
      </c>
      <c r="AL623" s="78">
        <v>526</v>
      </c>
      <c r="AM623" s="78">
        <v>408</v>
      </c>
      <c r="AN623" s="78">
        <v>324</v>
      </c>
      <c r="AO623" s="78">
        <v>341</v>
      </c>
      <c r="AP623" s="78">
        <v>224</v>
      </c>
      <c r="AQ623" s="78">
        <v>145</v>
      </c>
      <c r="AR623" s="78">
        <v>85</v>
      </c>
      <c r="AS623" s="78">
        <v>65</v>
      </c>
      <c r="AT623" s="78">
        <v>33</v>
      </c>
      <c r="AU623" s="78">
        <v>22</v>
      </c>
      <c r="AV623" s="78">
        <v>16</v>
      </c>
      <c r="AW623" s="78">
        <v>5</v>
      </c>
      <c r="AX623" s="78">
        <v>2</v>
      </c>
      <c r="AY623" s="78">
        <v>0</v>
      </c>
      <c r="AZ623" s="78">
        <v>0</v>
      </c>
      <c r="BA623" s="78">
        <v>47</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3</v>
      </c>
      <c r="BT623" s="78">
        <v>1</v>
      </c>
      <c r="BU623" s="78">
        <v>1</v>
      </c>
      <c r="BV623" s="78">
        <v>0</v>
      </c>
      <c r="BW623" s="78">
        <v>0</v>
      </c>
      <c r="BX623" s="78">
        <v>1093</v>
      </c>
      <c r="BY623" s="78">
        <v>14</v>
      </c>
      <c r="BZ623" s="78">
        <v>28</v>
      </c>
      <c r="CA623" s="78">
        <v>37</v>
      </c>
      <c r="CB623" s="78">
        <v>46</v>
      </c>
      <c r="CC623" s="78">
        <v>143</v>
      </c>
      <c r="CD623" s="78">
        <v>126</v>
      </c>
      <c r="CE623" s="78">
        <v>144</v>
      </c>
      <c r="CF623" s="78">
        <v>119</v>
      </c>
      <c r="CG623" s="78">
        <v>105</v>
      </c>
      <c r="CH623" s="78">
        <v>91</v>
      </c>
      <c r="CI623" s="78">
        <v>84</v>
      </c>
      <c r="CJ623" s="78">
        <v>58</v>
      </c>
      <c r="CK623" s="78">
        <v>39</v>
      </c>
      <c r="CL623" s="78">
        <v>19</v>
      </c>
      <c r="CM623" s="78">
        <v>11</v>
      </c>
      <c r="CN623" s="78">
        <v>22</v>
      </c>
      <c r="CO623" s="78">
        <v>4</v>
      </c>
      <c r="CP623" s="78">
        <v>1</v>
      </c>
      <c r="CQ623" s="78">
        <v>1</v>
      </c>
      <c r="CR623" s="78">
        <v>1</v>
      </c>
      <c r="CS623" s="78">
        <v>0</v>
      </c>
      <c r="CT623" s="78">
        <v>0</v>
      </c>
    </row>
    <row r="624" spans="3:98" x14ac:dyDescent="0.2">
      <c r="C624" s="79"/>
      <c r="F624" s="99" t="s">
        <v>494</v>
      </c>
      <c r="G624" s="81">
        <v>610</v>
      </c>
      <c r="H624" s="81">
        <v>17</v>
      </c>
      <c r="I624" s="81">
        <v>12</v>
      </c>
      <c r="J624" s="81">
        <v>26</v>
      </c>
      <c r="K624" s="81">
        <v>35</v>
      </c>
      <c r="L624" s="81">
        <v>62</v>
      </c>
      <c r="M624" s="81">
        <v>60</v>
      </c>
      <c r="N624" s="81">
        <v>78</v>
      </c>
      <c r="O624" s="81">
        <v>64</v>
      </c>
      <c r="P624" s="81">
        <v>61</v>
      </c>
      <c r="Q624" s="81">
        <v>58</v>
      </c>
      <c r="R624" s="81">
        <v>41</v>
      </c>
      <c r="S624" s="81">
        <v>29</v>
      </c>
      <c r="T624" s="81">
        <v>22</v>
      </c>
      <c r="U624" s="81">
        <v>10</v>
      </c>
      <c r="V624" s="81">
        <v>16</v>
      </c>
      <c r="W624" s="81">
        <v>12</v>
      </c>
      <c r="X624" s="81">
        <v>3</v>
      </c>
      <c r="Y624" s="81">
        <v>3</v>
      </c>
      <c r="Z624" s="81">
        <v>1</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126</v>
      </c>
      <c r="BY624" s="81">
        <v>5</v>
      </c>
      <c r="BZ624" s="81">
        <v>2</v>
      </c>
      <c r="CA624" s="81">
        <v>2</v>
      </c>
      <c r="CB624" s="81">
        <v>7</v>
      </c>
      <c r="CC624" s="81">
        <v>17</v>
      </c>
      <c r="CD624" s="81">
        <v>15</v>
      </c>
      <c r="CE624" s="81">
        <v>13</v>
      </c>
      <c r="CF624" s="81">
        <v>10</v>
      </c>
      <c r="CG624" s="81">
        <v>14</v>
      </c>
      <c r="CH624" s="81">
        <v>11</v>
      </c>
      <c r="CI624" s="81">
        <v>10</v>
      </c>
      <c r="CJ624" s="81">
        <v>7</v>
      </c>
      <c r="CK624" s="81">
        <v>4</v>
      </c>
      <c r="CL624" s="81">
        <v>1</v>
      </c>
      <c r="CM624" s="81">
        <v>3</v>
      </c>
      <c r="CN624" s="81">
        <v>4</v>
      </c>
      <c r="CO624" s="81">
        <v>0</v>
      </c>
      <c r="CP624" s="81">
        <v>0</v>
      </c>
      <c r="CQ624" s="81">
        <v>1</v>
      </c>
      <c r="CR624" s="81">
        <v>0</v>
      </c>
      <c r="CS624" s="81">
        <v>0</v>
      </c>
      <c r="CT624" s="81">
        <v>0</v>
      </c>
    </row>
    <row r="625" spans="3:98" x14ac:dyDescent="0.2">
      <c r="C625" s="79"/>
      <c r="F625" s="99" t="s">
        <v>161</v>
      </c>
      <c r="G625" s="81">
        <v>4595</v>
      </c>
      <c r="H625" s="81">
        <v>124</v>
      </c>
      <c r="I625" s="81">
        <v>131</v>
      </c>
      <c r="J625" s="81">
        <v>157</v>
      </c>
      <c r="K625" s="81">
        <v>275</v>
      </c>
      <c r="L625" s="81">
        <v>454</v>
      </c>
      <c r="M625" s="81">
        <v>555</v>
      </c>
      <c r="N625" s="81">
        <v>641</v>
      </c>
      <c r="O625" s="81">
        <v>524</v>
      </c>
      <c r="P625" s="81">
        <v>411</v>
      </c>
      <c r="Q625" s="81">
        <v>326</v>
      </c>
      <c r="R625" s="81">
        <v>355</v>
      </c>
      <c r="S625" s="81">
        <v>242</v>
      </c>
      <c r="T625" s="81">
        <v>161</v>
      </c>
      <c r="U625" s="81">
        <v>88</v>
      </c>
      <c r="V625" s="81">
        <v>62</v>
      </c>
      <c r="W625" s="81">
        <v>41</v>
      </c>
      <c r="X625" s="81">
        <v>26</v>
      </c>
      <c r="Y625" s="81">
        <v>13</v>
      </c>
      <c r="Z625" s="81">
        <v>5</v>
      </c>
      <c r="AA625" s="81">
        <v>4</v>
      </c>
      <c r="AB625" s="81">
        <v>0</v>
      </c>
      <c r="AC625" s="81">
        <v>0</v>
      </c>
      <c r="AD625" s="81">
        <v>3632</v>
      </c>
      <c r="AE625" s="81">
        <v>116</v>
      </c>
      <c r="AF625" s="81">
        <v>110</v>
      </c>
      <c r="AG625" s="81">
        <v>122</v>
      </c>
      <c r="AH625" s="81">
        <v>237</v>
      </c>
      <c r="AI625" s="81">
        <v>336</v>
      </c>
      <c r="AJ625" s="81">
        <v>451</v>
      </c>
      <c r="AK625" s="81">
        <v>513</v>
      </c>
      <c r="AL625" s="81">
        <v>421</v>
      </c>
      <c r="AM625" s="81">
        <v>326</v>
      </c>
      <c r="AN625" s="81">
        <v>244</v>
      </c>
      <c r="AO625" s="81">
        <v>280</v>
      </c>
      <c r="AP625" s="81">
        <v>184</v>
      </c>
      <c r="AQ625" s="81">
        <v>117</v>
      </c>
      <c r="AR625" s="81">
        <v>67</v>
      </c>
      <c r="AS625" s="81">
        <v>52</v>
      </c>
      <c r="AT625" s="81">
        <v>20</v>
      </c>
      <c r="AU625" s="81">
        <v>21</v>
      </c>
      <c r="AV625" s="81">
        <v>9</v>
      </c>
      <c r="AW625" s="81">
        <v>4</v>
      </c>
      <c r="AX625" s="81">
        <v>2</v>
      </c>
      <c r="AY625" s="81">
        <v>0</v>
      </c>
      <c r="AZ625" s="81">
        <v>0</v>
      </c>
      <c r="BA625" s="81">
        <v>38</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3</v>
      </c>
      <c r="BT625" s="81">
        <v>1</v>
      </c>
      <c r="BU625" s="81">
        <v>1</v>
      </c>
      <c r="BV625" s="81">
        <v>0</v>
      </c>
      <c r="BW625" s="81">
        <v>0</v>
      </c>
      <c r="BX625" s="81">
        <v>925</v>
      </c>
      <c r="BY625" s="81">
        <v>8</v>
      </c>
      <c r="BZ625" s="81">
        <v>21</v>
      </c>
      <c r="CA625" s="81">
        <v>35</v>
      </c>
      <c r="CB625" s="81">
        <v>38</v>
      </c>
      <c r="CC625" s="81">
        <v>118</v>
      </c>
      <c r="CD625" s="81">
        <v>103</v>
      </c>
      <c r="CE625" s="81">
        <v>127</v>
      </c>
      <c r="CF625" s="81">
        <v>103</v>
      </c>
      <c r="CG625" s="81">
        <v>85</v>
      </c>
      <c r="CH625" s="81">
        <v>80</v>
      </c>
      <c r="CI625" s="81">
        <v>72</v>
      </c>
      <c r="CJ625" s="81">
        <v>51</v>
      </c>
      <c r="CK625" s="81">
        <v>35</v>
      </c>
      <c r="CL625" s="81">
        <v>18</v>
      </c>
      <c r="CM625" s="81">
        <v>8</v>
      </c>
      <c r="CN625" s="81">
        <v>17</v>
      </c>
      <c r="CO625" s="81">
        <v>4</v>
      </c>
      <c r="CP625" s="81">
        <v>1</v>
      </c>
      <c r="CQ625" s="81">
        <v>0</v>
      </c>
      <c r="CR625" s="81">
        <v>1</v>
      </c>
      <c r="CS625" s="81">
        <v>0</v>
      </c>
      <c r="CT625" s="81">
        <v>0</v>
      </c>
    </row>
    <row r="626" spans="3:98" x14ac:dyDescent="0.2">
      <c r="C626" s="79"/>
      <c r="F626" s="99" t="s">
        <v>495</v>
      </c>
      <c r="G626" s="81">
        <v>438</v>
      </c>
      <c r="H626" s="81">
        <v>17</v>
      </c>
      <c r="I626" s="81">
        <v>16</v>
      </c>
      <c r="J626" s="81">
        <v>17</v>
      </c>
      <c r="K626" s="81">
        <v>26</v>
      </c>
      <c r="L626" s="81">
        <v>41</v>
      </c>
      <c r="M626" s="81">
        <v>48</v>
      </c>
      <c r="N626" s="81">
        <v>57</v>
      </c>
      <c r="O626" s="81">
        <v>57</v>
      </c>
      <c r="P626" s="81">
        <v>40</v>
      </c>
      <c r="Q626" s="81">
        <v>34</v>
      </c>
      <c r="R626" s="81">
        <v>32</v>
      </c>
      <c r="S626" s="81">
        <v>19</v>
      </c>
      <c r="T626" s="81">
        <v>11</v>
      </c>
      <c r="U626" s="81">
        <v>9</v>
      </c>
      <c r="V626" s="81">
        <v>2</v>
      </c>
      <c r="W626" s="81">
        <v>7</v>
      </c>
      <c r="X626" s="81">
        <v>0</v>
      </c>
      <c r="Y626" s="81">
        <v>4</v>
      </c>
      <c r="Z626" s="81">
        <v>1</v>
      </c>
      <c r="AA626" s="81">
        <v>0</v>
      </c>
      <c r="AB626" s="81">
        <v>0</v>
      </c>
      <c r="AC626" s="81">
        <v>0</v>
      </c>
      <c r="AD626" s="81">
        <v>395</v>
      </c>
      <c r="AE626" s="81">
        <v>16</v>
      </c>
      <c r="AF626" s="81">
        <v>11</v>
      </c>
      <c r="AG626" s="81">
        <v>17</v>
      </c>
      <c r="AH626" s="81">
        <v>25</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42</v>
      </c>
      <c r="BY626" s="81">
        <v>1</v>
      </c>
      <c r="BZ626" s="81">
        <v>5</v>
      </c>
      <c r="CA626" s="81">
        <v>0</v>
      </c>
      <c r="CB626" s="81">
        <v>1</v>
      </c>
      <c r="CC626" s="81">
        <v>8</v>
      </c>
      <c r="CD626" s="81">
        <v>8</v>
      </c>
      <c r="CE626" s="81">
        <v>4</v>
      </c>
      <c r="CF626" s="81">
        <v>6</v>
      </c>
      <c r="CG626" s="81">
        <v>6</v>
      </c>
      <c r="CH626" s="81">
        <v>0</v>
      </c>
      <c r="CI626" s="81">
        <v>2</v>
      </c>
      <c r="CJ626" s="81">
        <v>0</v>
      </c>
      <c r="CK626" s="81">
        <v>0</v>
      </c>
      <c r="CL626" s="81">
        <v>0</v>
      </c>
      <c r="CM626" s="81">
        <v>0</v>
      </c>
      <c r="CN626" s="81">
        <v>1</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51873</v>
      </c>
      <c r="H629" s="83">
        <v>1866</v>
      </c>
      <c r="I629" s="83">
        <v>1775</v>
      </c>
      <c r="J629" s="83">
        <v>1892</v>
      </c>
      <c r="K629" s="83">
        <v>2850</v>
      </c>
      <c r="L629" s="83">
        <v>5320</v>
      </c>
      <c r="M629" s="83">
        <v>6010</v>
      </c>
      <c r="N629" s="83">
        <v>6156</v>
      </c>
      <c r="O629" s="83">
        <v>5895</v>
      </c>
      <c r="P629" s="83">
        <v>4810</v>
      </c>
      <c r="Q629" s="83">
        <v>4096</v>
      </c>
      <c r="R629" s="83">
        <v>3493</v>
      </c>
      <c r="S629" s="83">
        <v>2819</v>
      </c>
      <c r="T629" s="83">
        <v>1727</v>
      </c>
      <c r="U629" s="83">
        <v>1218</v>
      </c>
      <c r="V629" s="83">
        <v>782</v>
      </c>
      <c r="W629" s="83">
        <v>514</v>
      </c>
      <c r="X629" s="83">
        <v>320</v>
      </c>
      <c r="Y629" s="83">
        <v>204</v>
      </c>
      <c r="Z629" s="83">
        <v>92</v>
      </c>
      <c r="AA629" s="83">
        <v>29</v>
      </c>
      <c r="AB629" s="83">
        <v>5</v>
      </c>
      <c r="AC629" s="83">
        <v>0</v>
      </c>
      <c r="AD629" s="83">
        <v>47494</v>
      </c>
      <c r="AE629" s="83">
        <v>1711</v>
      </c>
      <c r="AF629" s="83">
        <v>1639</v>
      </c>
      <c r="AG629" s="83">
        <v>1794</v>
      </c>
      <c r="AH629" s="83">
        <v>2715</v>
      </c>
      <c r="AI629" s="83">
        <v>4922</v>
      </c>
      <c r="AJ629" s="83">
        <v>5556</v>
      </c>
      <c r="AK629" s="83">
        <v>5674</v>
      </c>
      <c r="AL629" s="83">
        <v>5394</v>
      </c>
      <c r="AM629" s="83">
        <v>4415</v>
      </c>
      <c r="AN629" s="83">
        <v>3731</v>
      </c>
      <c r="AO629" s="83">
        <v>3204</v>
      </c>
      <c r="AP629" s="83">
        <v>2545</v>
      </c>
      <c r="AQ629" s="83">
        <v>1555</v>
      </c>
      <c r="AR629" s="83">
        <v>1076</v>
      </c>
      <c r="AS629" s="83">
        <v>681</v>
      </c>
      <c r="AT629" s="83">
        <v>411</v>
      </c>
      <c r="AU629" s="83">
        <v>246</v>
      </c>
      <c r="AV629" s="83">
        <v>148</v>
      </c>
      <c r="AW629" s="83">
        <v>57</v>
      </c>
      <c r="AX629" s="83">
        <v>16</v>
      </c>
      <c r="AY629" s="83">
        <v>4</v>
      </c>
      <c r="AZ629" s="83">
        <v>0</v>
      </c>
      <c r="BA629" s="83">
        <v>553</v>
      </c>
      <c r="BB629" s="83">
        <v>1</v>
      </c>
      <c r="BC629" s="83">
        <v>2</v>
      </c>
      <c r="BD629" s="83">
        <v>0</v>
      </c>
      <c r="BE629" s="83">
        <v>0</v>
      </c>
      <c r="BF629" s="83">
        <v>5</v>
      </c>
      <c r="BG629" s="83">
        <v>6</v>
      </c>
      <c r="BH629" s="83">
        <v>5</v>
      </c>
      <c r="BI629" s="83">
        <v>15</v>
      </c>
      <c r="BJ629" s="83">
        <v>20</v>
      </c>
      <c r="BK629" s="83">
        <v>31</v>
      </c>
      <c r="BL629" s="83">
        <v>39</v>
      </c>
      <c r="BM629" s="83">
        <v>54</v>
      </c>
      <c r="BN629" s="83">
        <v>48</v>
      </c>
      <c r="BO629" s="83">
        <v>67</v>
      </c>
      <c r="BP629" s="83">
        <v>57</v>
      </c>
      <c r="BQ629" s="83">
        <v>73</v>
      </c>
      <c r="BR629" s="83">
        <v>54</v>
      </c>
      <c r="BS629" s="83">
        <v>40</v>
      </c>
      <c r="BT629" s="83">
        <v>25</v>
      </c>
      <c r="BU629" s="83">
        <v>10</v>
      </c>
      <c r="BV629" s="83">
        <v>1</v>
      </c>
      <c r="BW629" s="83">
        <v>0</v>
      </c>
      <c r="BX629" s="83">
        <v>3826</v>
      </c>
      <c r="BY629" s="83">
        <v>154</v>
      </c>
      <c r="BZ629" s="83">
        <v>134</v>
      </c>
      <c r="CA629" s="83">
        <v>98</v>
      </c>
      <c r="CB629" s="83">
        <v>135</v>
      </c>
      <c r="CC629" s="83">
        <v>393</v>
      </c>
      <c r="CD629" s="83">
        <v>448</v>
      </c>
      <c r="CE629" s="83">
        <v>477</v>
      </c>
      <c r="CF629" s="83">
        <v>486</v>
      </c>
      <c r="CG629" s="83">
        <v>375</v>
      </c>
      <c r="CH629" s="83">
        <v>334</v>
      </c>
      <c r="CI629" s="83">
        <v>250</v>
      </c>
      <c r="CJ629" s="83">
        <v>220</v>
      </c>
      <c r="CK629" s="83">
        <v>124</v>
      </c>
      <c r="CL629" s="83">
        <v>75</v>
      </c>
      <c r="CM629" s="83">
        <v>44</v>
      </c>
      <c r="CN629" s="83">
        <v>30</v>
      </c>
      <c r="CO629" s="83">
        <v>20</v>
      </c>
      <c r="CP629" s="83">
        <v>16</v>
      </c>
      <c r="CQ629" s="83">
        <v>10</v>
      </c>
      <c r="CR629" s="83">
        <v>3</v>
      </c>
      <c r="CS629" s="83">
        <v>0</v>
      </c>
      <c r="CT629" s="83">
        <v>0</v>
      </c>
    </row>
    <row r="630" spans="3:98" x14ac:dyDescent="0.2">
      <c r="C630" s="75"/>
      <c r="D630" s="82"/>
      <c r="E630" s="82" t="s">
        <v>163</v>
      </c>
      <c r="F630" s="77"/>
      <c r="G630" s="78">
        <v>5522</v>
      </c>
      <c r="H630" s="78">
        <v>200</v>
      </c>
      <c r="I630" s="78">
        <v>198</v>
      </c>
      <c r="J630" s="78">
        <v>206</v>
      </c>
      <c r="K630" s="78">
        <v>322</v>
      </c>
      <c r="L630" s="78">
        <v>612</v>
      </c>
      <c r="M630" s="78">
        <v>670</v>
      </c>
      <c r="N630" s="78">
        <v>649</v>
      </c>
      <c r="O630" s="78">
        <v>644</v>
      </c>
      <c r="P630" s="78">
        <v>481</v>
      </c>
      <c r="Q630" s="78">
        <v>466</v>
      </c>
      <c r="R630" s="78">
        <v>358</v>
      </c>
      <c r="S630" s="78">
        <v>271</v>
      </c>
      <c r="T630" s="78">
        <v>159</v>
      </c>
      <c r="U630" s="78">
        <v>104</v>
      </c>
      <c r="V630" s="78">
        <v>74</v>
      </c>
      <c r="W630" s="78">
        <v>52</v>
      </c>
      <c r="X630" s="78">
        <v>32</v>
      </c>
      <c r="Y630" s="78">
        <v>19</v>
      </c>
      <c r="Z630" s="78">
        <v>4</v>
      </c>
      <c r="AA630" s="78">
        <v>1</v>
      </c>
      <c r="AB630" s="78">
        <v>0</v>
      </c>
      <c r="AC630" s="78">
        <v>0</v>
      </c>
      <c r="AD630" s="78">
        <v>5206</v>
      </c>
      <c r="AE630" s="78">
        <v>178</v>
      </c>
      <c r="AF630" s="78">
        <v>190</v>
      </c>
      <c r="AG630" s="78">
        <v>200</v>
      </c>
      <c r="AH630" s="78">
        <v>307</v>
      </c>
      <c r="AI630" s="78">
        <v>568</v>
      </c>
      <c r="AJ630" s="78">
        <v>648</v>
      </c>
      <c r="AK630" s="78">
        <v>612</v>
      </c>
      <c r="AL630" s="78">
        <v>614</v>
      </c>
      <c r="AM630" s="78">
        <v>459</v>
      </c>
      <c r="AN630" s="78">
        <v>438</v>
      </c>
      <c r="AO630" s="78">
        <v>345</v>
      </c>
      <c r="AP630" s="78">
        <v>255</v>
      </c>
      <c r="AQ630" s="78">
        <v>151</v>
      </c>
      <c r="AR630" s="78">
        <v>94</v>
      </c>
      <c r="AS630" s="78">
        <v>66</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264</v>
      </c>
      <c r="BY630" s="78">
        <v>22</v>
      </c>
      <c r="BZ630" s="78">
        <v>8</v>
      </c>
      <c r="CA630" s="78">
        <v>6</v>
      </c>
      <c r="CB630" s="78">
        <v>15</v>
      </c>
      <c r="CC630" s="78">
        <v>43</v>
      </c>
      <c r="CD630" s="78">
        <v>21</v>
      </c>
      <c r="CE630" s="78">
        <v>35</v>
      </c>
      <c r="CF630" s="78">
        <v>28</v>
      </c>
      <c r="CG630" s="78">
        <v>21</v>
      </c>
      <c r="CH630" s="78">
        <v>24</v>
      </c>
      <c r="CI630" s="78">
        <v>11</v>
      </c>
      <c r="CJ630" s="78">
        <v>10</v>
      </c>
      <c r="CK630" s="78">
        <v>4</v>
      </c>
      <c r="CL630" s="78">
        <v>4</v>
      </c>
      <c r="CM630" s="78">
        <v>4</v>
      </c>
      <c r="CN630" s="78">
        <v>5</v>
      </c>
      <c r="CO630" s="78">
        <v>2</v>
      </c>
      <c r="CP630" s="78">
        <v>1</v>
      </c>
      <c r="CQ630" s="78">
        <v>0</v>
      </c>
      <c r="CR630" s="78">
        <v>0</v>
      </c>
      <c r="CS630" s="78">
        <v>0</v>
      </c>
      <c r="CT630" s="78">
        <v>0</v>
      </c>
    </row>
    <row r="631" spans="3:98" x14ac:dyDescent="0.2">
      <c r="C631" s="79"/>
      <c r="F631" s="99" t="s">
        <v>496</v>
      </c>
      <c r="G631" s="81">
        <v>841</v>
      </c>
      <c r="H631" s="81">
        <v>33</v>
      </c>
      <c r="I631" s="81">
        <v>36</v>
      </c>
      <c r="J631" s="81">
        <v>40</v>
      </c>
      <c r="K631" s="81">
        <v>57</v>
      </c>
      <c r="L631" s="81">
        <v>101</v>
      </c>
      <c r="M631" s="81">
        <v>89</v>
      </c>
      <c r="N631" s="81">
        <v>93</v>
      </c>
      <c r="O631" s="81">
        <v>102</v>
      </c>
      <c r="P631" s="81">
        <v>80</v>
      </c>
      <c r="Q631" s="81">
        <v>66</v>
      </c>
      <c r="R631" s="81">
        <v>58</v>
      </c>
      <c r="S631" s="81">
        <v>43</v>
      </c>
      <c r="T631" s="81">
        <v>11</v>
      </c>
      <c r="U631" s="81">
        <v>12</v>
      </c>
      <c r="V631" s="81">
        <v>6</v>
      </c>
      <c r="W631" s="81">
        <v>10</v>
      </c>
      <c r="X631" s="81">
        <v>1</v>
      </c>
      <c r="Y631" s="81">
        <v>2</v>
      </c>
      <c r="Z631" s="81">
        <v>1</v>
      </c>
      <c r="AA631" s="81">
        <v>0</v>
      </c>
      <c r="AB631" s="81">
        <v>0</v>
      </c>
      <c r="AC631" s="81">
        <v>0</v>
      </c>
      <c r="AD631" s="81">
        <v>805</v>
      </c>
      <c r="AE631" s="81">
        <v>26</v>
      </c>
      <c r="AF631" s="81">
        <v>34</v>
      </c>
      <c r="AG631" s="81">
        <v>40</v>
      </c>
      <c r="AH631" s="81">
        <v>57</v>
      </c>
      <c r="AI631" s="81">
        <v>97</v>
      </c>
      <c r="AJ631" s="81">
        <v>88</v>
      </c>
      <c r="AK631" s="81">
        <v>91</v>
      </c>
      <c r="AL631" s="81">
        <v>99</v>
      </c>
      <c r="AM631" s="81">
        <v>76</v>
      </c>
      <c r="AN631" s="81">
        <v>63</v>
      </c>
      <c r="AO631" s="81">
        <v>54</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32</v>
      </c>
      <c r="BY631" s="81">
        <v>7</v>
      </c>
      <c r="BZ631" s="81">
        <v>2</v>
      </c>
      <c r="CA631" s="81">
        <v>0</v>
      </c>
      <c r="CB631" s="81">
        <v>0</v>
      </c>
      <c r="CC631" s="81">
        <v>4</v>
      </c>
      <c r="CD631" s="81">
        <v>1</v>
      </c>
      <c r="CE631" s="81">
        <v>2</v>
      </c>
      <c r="CF631" s="81">
        <v>3</v>
      </c>
      <c r="CG631" s="81">
        <v>4</v>
      </c>
      <c r="CH631" s="81">
        <v>3</v>
      </c>
      <c r="CI631" s="81">
        <v>3</v>
      </c>
      <c r="CJ631" s="81">
        <v>2</v>
      </c>
      <c r="CK631" s="81">
        <v>0</v>
      </c>
      <c r="CL631" s="81">
        <v>0</v>
      </c>
      <c r="CM631" s="81">
        <v>0</v>
      </c>
      <c r="CN631" s="81">
        <v>1</v>
      </c>
      <c r="CO631" s="81">
        <v>0</v>
      </c>
      <c r="CP631" s="81">
        <v>0</v>
      </c>
      <c r="CQ631" s="81">
        <v>0</v>
      </c>
      <c r="CR631" s="81">
        <v>0</v>
      </c>
      <c r="CS631" s="81">
        <v>0</v>
      </c>
      <c r="CT631" s="81">
        <v>0</v>
      </c>
    </row>
    <row r="632" spans="3:98" x14ac:dyDescent="0.2">
      <c r="C632" s="79"/>
      <c r="F632" s="99" t="s">
        <v>163</v>
      </c>
      <c r="G632" s="81">
        <v>2422</v>
      </c>
      <c r="H632" s="81">
        <v>90</v>
      </c>
      <c r="I632" s="81">
        <v>83</v>
      </c>
      <c r="J632" s="81">
        <v>90</v>
      </c>
      <c r="K632" s="81">
        <v>139</v>
      </c>
      <c r="L632" s="81">
        <v>256</v>
      </c>
      <c r="M632" s="81">
        <v>303</v>
      </c>
      <c r="N632" s="81">
        <v>300</v>
      </c>
      <c r="O632" s="81">
        <v>271</v>
      </c>
      <c r="P632" s="81">
        <v>213</v>
      </c>
      <c r="Q632" s="81">
        <v>192</v>
      </c>
      <c r="R632" s="81">
        <v>153</v>
      </c>
      <c r="S632" s="81">
        <v>114</v>
      </c>
      <c r="T632" s="81">
        <v>85</v>
      </c>
      <c r="U632" s="81">
        <v>53</v>
      </c>
      <c r="V632" s="81">
        <v>39</v>
      </c>
      <c r="W632" s="81">
        <v>18</v>
      </c>
      <c r="X632" s="81">
        <v>14</v>
      </c>
      <c r="Y632" s="81">
        <v>7</v>
      </c>
      <c r="Z632" s="81">
        <v>2</v>
      </c>
      <c r="AA632" s="81">
        <v>0</v>
      </c>
      <c r="AB632" s="81">
        <v>0</v>
      </c>
      <c r="AC632" s="81">
        <v>0</v>
      </c>
      <c r="AD632" s="81">
        <v>2276</v>
      </c>
      <c r="AE632" s="81">
        <v>81</v>
      </c>
      <c r="AF632" s="81">
        <v>78</v>
      </c>
      <c r="AG632" s="81">
        <v>86</v>
      </c>
      <c r="AH632" s="81">
        <v>132</v>
      </c>
      <c r="AI632" s="81">
        <v>237</v>
      </c>
      <c r="AJ632" s="81">
        <v>291</v>
      </c>
      <c r="AK632" s="81">
        <v>279</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125</v>
      </c>
      <c r="BY632" s="81">
        <v>9</v>
      </c>
      <c r="BZ632" s="81">
        <v>5</v>
      </c>
      <c r="CA632" s="81">
        <v>4</v>
      </c>
      <c r="CB632" s="81">
        <v>7</v>
      </c>
      <c r="CC632" s="81">
        <v>18</v>
      </c>
      <c r="CD632" s="81">
        <v>12</v>
      </c>
      <c r="CE632" s="81">
        <v>19</v>
      </c>
      <c r="CF632" s="81">
        <v>16</v>
      </c>
      <c r="CG632" s="81">
        <v>10</v>
      </c>
      <c r="CH632" s="81">
        <v>10</v>
      </c>
      <c r="CI632" s="81">
        <v>3</v>
      </c>
      <c r="CJ632" s="81">
        <v>4</v>
      </c>
      <c r="CK632" s="81">
        <v>1</v>
      </c>
      <c r="CL632" s="81">
        <v>1</v>
      </c>
      <c r="CM632" s="81">
        <v>1</v>
      </c>
      <c r="CN632" s="81">
        <v>3</v>
      </c>
      <c r="CO632" s="81">
        <v>1</v>
      </c>
      <c r="CP632" s="81">
        <v>1</v>
      </c>
      <c r="CQ632" s="81">
        <v>0</v>
      </c>
      <c r="CR632" s="81">
        <v>0</v>
      </c>
      <c r="CS632" s="81">
        <v>0</v>
      </c>
      <c r="CT632" s="81">
        <v>0</v>
      </c>
    </row>
    <row r="633" spans="3:98" x14ac:dyDescent="0.2">
      <c r="C633" s="79"/>
      <c r="F633" s="99" t="s">
        <v>216</v>
      </c>
      <c r="G633" s="81">
        <v>229</v>
      </c>
      <c r="H633" s="81">
        <v>4</v>
      </c>
      <c r="I633" s="81">
        <v>8</v>
      </c>
      <c r="J633" s="81">
        <v>7</v>
      </c>
      <c r="K633" s="81">
        <v>19</v>
      </c>
      <c r="L633" s="81">
        <v>34</v>
      </c>
      <c r="M633" s="81">
        <v>29</v>
      </c>
      <c r="N633" s="81">
        <v>34</v>
      </c>
      <c r="O633" s="81">
        <v>21</v>
      </c>
      <c r="P633" s="81">
        <v>11</v>
      </c>
      <c r="Q633" s="81">
        <v>21</v>
      </c>
      <c r="R633" s="81">
        <v>15</v>
      </c>
      <c r="S633" s="81">
        <v>11</v>
      </c>
      <c r="T633" s="81">
        <v>5</v>
      </c>
      <c r="U633" s="81">
        <v>4</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30</v>
      </c>
      <c r="BY633" s="81">
        <v>2</v>
      </c>
      <c r="BZ633" s="81">
        <v>0</v>
      </c>
      <c r="CA633" s="81">
        <v>0</v>
      </c>
      <c r="CB633" s="81">
        <v>6</v>
      </c>
      <c r="CC633" s="81">
        <v>12</v>
      </c>
      <c r="CD633" s="81">
        <v>1</v>
      </c>
      <c r="CE633" s="81">
        <v>3</v>
      </c>
      <c r="CF633" s="81">
        <v>2</v>
      </c>
      <c r="CG633" s="81">
        <v>0</v>
      </c>
      <c r="CH633" s="81">
        <v>1</v>
      </c>
      <c r="CI633" s="81">
        <v>1</v>
      </c>
      <c r="CJ633" s="81">
        <v>1</v>
      </c>
      <c r="CK633" s="81">
        <v>1</v>
      </c>
      <c r="CL633" s="81">
        <v>0</v>
      </c>
      <c r="CM633" s="81">
        <v>0</v>
      </c>
      <c r="CN633" s="81">
        <v>0</v>
      </c>
      <c r="CO633" s="81">
        <v>0</v>
      </c>
      <c r="CP633" s="81">
        <v>0</v>
      </c>
      <c r="CQ633" s="81">
        <v>0</v>
      </c>
      <c r="CR633" s="81">
        <v>0</v>
      </c>
      <c r="CS633" s="81">
        <v>0</v>
      </c>
      <c r="CT633" s="81">
        <v>0</v>
      </c>
    </row>
    <row r="634" spans="3:98" x14ac:dyDescent="0.2">
      <c r="C634" s="79"/>
      <c r="F634" s="99" t="s">
        <v>497</v>
      </c>
      <c r="G634" s="81">
        <v>868</v>
      </c>
      <c r="H634" s="81">
        <v>35</v>
      </c>
      <c r="I634" s="81">
        <v>34</v>
      </c>
      <c r="J634" s="81">
        <v>29</v>
      </c>
      <c r="K634" s="81">
        <v>57</v>
      </c>
      <c r="L634" s="81">
        <v>95</v>
      </c>
      <c r="M634" s="81">
        <v>105</v>
      </c>
      <c r="N634" s="81">
        <v>91</v>
      </c>
      <c r="O634" s="81">
        <v>116</v>
      </c>
      <c r="P634" s="81">
        <v>61</v>
      </c>
      <c r="Q634" s="81">
        <v>61</v>
      </c>
      <c r="R634" s="81">
        <v>57</v>
      </c>
      <c r="S634" s="81">
        <v>49</v>
      </c>
      <c r="T634" s="81">
        <v>24</v>
      </c>
      <c r="U634" s="81">
        <v>15</v>
      </c>
      <c r="V634" s="81">
        <v>17</v>
      </c>
      <c r="W634" s="81">
        <v>10</v>
      </c>
      <c r="X634" s="81">
        <v>6</v>
      </c>
      <c r="Y634" s="81">
        <v>4</v>
      </c>
      <c r="Z634" s="81">
        <v>1</v>
      </c>
      <c r="AA634" s="81">
        <v>1</v>
      </c>
      <c r="AB634" s="81">
        <v>0</v>
      </c>
      <c r="AC634" s="81">
        <v>0</v>
      </c>
      <c r="AD634" s="81">
        <v>815</v>
      </c>
      <c r="AE634" s="81">
        <v>33</v>
      </c>
      <c r="AF634" s="81">
        <v>33</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43</v>
      </c>
      <c r="BY634" s="81">
        <v>2</v>
      </c>
      <c r="BZ634" s="81">
        <v>1</v>
      </c>
      <c r="CA634" s="81">
        <v>1</v>
      </c>
      <c r="CB634" s="81">
        <v>1</v>
      </c>
      <c r="CC634" s="81">
        <v>7</v>
      </c>
      <c r="CD634" s="81">
        <v>4</v>
      </c>
      <c r="CE634" s="81">
        <v>6</v>
      </c>
      <c r="CF634" s="81">
        <v>5</v>
      </c>
      <c r="CG634" s="81">
        <v>1</v>
      </c>
      <c r="CH634" s="81">
        <v>4</v>
      </c>
      <c r="CI634" s="81">
        <v>4</v>
      </c>
      <c r="CJ634" s="81">
        <v>1</v>
      </c>
      <c r="CK634" s="81">
        <v>1</v>
      </c>
      <c r="CL634" s="81">
        <v>2</v>
      </c>
      <c r="CM634" s="81">
        <v>2</v>
      </c>
      <c r="CN634" s="81">
        <v>1</v>
      </c>
      <c r="CO634" s="81">
        <v>0</v>
      </c>
      <c r="CP634" s="81">
        <v>0</v>
      </c>
      <c r="CQ634" s="81">
        <v>0</v>
      </c>
      <c r="CR634" s="81">
        <v>0</v>
      </c>
      <c r="CS634" s="81">
        <v>0</v>
      </c>
      <c r="CT634" s="81">
        <v>0</v>
      </c>
    </row>
    <row r="635" spans="3:98" x14ac:dyDescent="0.2">
      <c r="C635" s="79"/>
      <c r="F635" s="99" t="s">
        <v>498</v>
      </c>
      <c r="G635" s="81">
        <v>1158</v>
      </c>
      <c r="H635" s="81">
        <v>38</v>
      </c>
      <c r="I635" s="81">
        <v>37</v>
      </c>
      <c r="J635" s="81">
        <v>40</v>
      </c>
      <c r="K635" s="81">
        <v>50</v>
      </c>
      <c r="L635" s="81">
        <v>125</v>
      </c>
      <c r="M635" s="81">
        <v>143</v>
      </c>
      <c r="N635" s="81">
        <v>131</v>
      </c>
      <c r="O635" s="81">
        <v>133</v>
      </c>
      <c r="P635" s="81">
        <v>116</v>
      </c>
      <c r="Q635" s="81">
        <v>126</v>
      </c>
      <c r="R635" s="81">
        <v>74</v>
      </c>
      <c r="S635" s="81">
        <v>54</v>
      </c>
      <c r="T635" s="81">
        <v>34</v>
      </c>
      <c r="U635" s="81">
        <v>20</v>
      </c>
      <c r="V635" s="81">
        <v>11</v>
      </c>
      <c r="W635" s="81">
        <v>11</v>
      </c>
      <c r="X635" s="81">
        <v>10</v>
      </c>
      <c r="Y635" s="81">
        <v>5</v>
      </c>
      <c r="Z635" s="81">
        <v>0</v>
      </c>
      <c r="AA635" s="81">
        <v>0</v>
      </c>
      <c r="AB635" s="81">
        <v>0</v>
      </c>
      <c r="AC635" s="81">
        <v>0</v>
      </c>
      <c r="AD635" s="81">
        <v>1109</v>
      </c>
      <c r="AE635" s="81">
        <v>36</v>
      </c>
      <c r="AF635" s="81">
        <v>37</v>
      </c>
      <c r="AG635" s="81">
        <v>39</v>
      </c>
      <c r="AH635" s="81">
        <v>49</v>
      </c>
      <c r="AI635" s="81">
        <v>123</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34</v>
      </c>
      <c r="BY635" s="81">
        <v>2</v>
      </c>
      <c r="BZ635" s="81">
        <v>0</v>
      </c>
      <c r="CA635" s="81">
        <v>1</v>
      </c>
      <c r="CB635" s="81">
        <v>1</v>
      </c>
      <c r="CC635" s="81">
        <v>2</v>
      </c>
      <c r="CD635" s="81">
        <v>3</v>
      </c>
      <c r="CE635" s="81">
        <v>5</v>
      </c>
      <c r="CF635" s="81">
        <v>2</v>
      </c>
      <c r="CG635" s="81">
        <v>6</v>
      </c>
      <c r="CH635" s="81">
        <v>6</v>
      </c>
      <c r="CI635" s="81">
        <v>0</v>
      </c>
      <c r="CJ635" s="81">
        <v>2</v>
      </c>
      <c r="CK635" s="81">
        <v>1</v>
      </c>
      <c r="CL635" s="81">
        <v>1</v>
      </c>
      <c r="CM635" s="81">
        <v>1</v>
      </c>
      <c r="CN635" s="81">
        <v>0</v>
      </c>
      <c r="CO635" s="81">
        <v>1</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14261</v>
      </c>
      <c r="H637" s="78">
        <v>507</v>
      </c>
      <c r="I637" s="78">
        <v>556</v>
      </c>
      <c r="J637" s="78">
        <v>568</v>
      </c>
      <c r="K637" s="78">
        <v>778</v>
      </c>
      <c r="L637" s="78">
        <v>1348</v>
      </c>
      <c r="M637" s="78">
        <v>1554</v>
      </c>
      <c r="N637" s="78">
        <v>1622</v>
      </c>
      <c r="O637" s="78">
        <v>1569</v>
      </c>
      <c r="P637" s="78">
        <v>1276</v>
      </c>
      <c r="Q637" s="78">
        <v>1170</v>
      </c>
      <c r="R637" s="78">
        <v>955</v>
      </c>
      <c r="S637" s="78">
        <v>863</v>
      </c>
      <c r="T637" s="78">
        <v>556</v>
      </c>
      <c r="U637" s="78">
        <v>344</v>
      </c>
      <c r="V637" s="78">
        <v>235</v>
      </c>
      <c r="W637" s="78">
        <v>161</v>
      </c>
      <c r="X637" s="78">
        <v>106</v>
      </c>
      <c r="Y637" s="78">
        <v>55</v>
      </c>
      <c r="Z637" s="78">
        <v>29</v>
      </c>
      <c r="AA637" s="78">
        <v>9</v>
      </c>
      <c r="AB637" s="78">
        <v>0</v>
      </c>
      <c r="AC637" s="78">
        <v>0</v>
      </c>
      <c r="AD637" s="78">
        <v>13125</v>
      </c>
      <c r="AE637" s="78">
        <v>484</v>
      </c>
      <c r="AF637" s="78">
        <v>522</v>
      </c>
      <c r="AG637" s="78">
        <v>549</v>
      </c>
      <c r="AH637" s="78">
        <v>758</v>
      </c>
      <c r="AI637" s="78">
        <v>1279</v>
      </c>
      <c r="AJ637" s="78">
        <v>1445</v>
      </c>
      <c r="AK637" s="78">
        <v>1494</v>
      </c>
      <c r="AL637" s="78">
        <v>1434</v>
      </c>
      <c r="AM637" s="78">
        <v>1167</v>
      </c>
      <c r="AN637" s="78">
        <v>1062</v>
      </c>
      <c r="AO637" s="78">
        <v>879</v>
      </c>
      <c r="AP637" s="78">
        <v>770</v>
      </c>
      <c r="AQ637" s="78">
        <v>495</v>
      </c>
      <c r="AR637" s="78">
        <v>305</v>
      </c>
      <c r="AS637" s="78">
        <v>205</v>
      </c>
      <c r="AT637" s="78">
        <v>134</v>
      </c>
      <c r="AU637" s="78">
        <v>84</v>
      </c>
      <c r="AV637" s="78">
        <v>36</v>
      </c>
      <c r="AW637" s="78">
        <v>18</v>
      </c>
      <c r="AX637" s="78">
        <v>5</v>
      </c>
      <c r="AY637" s="78">
        <v>0</v>
      </c>
      <c r="AZ637" s="78">
        <v>0</v>
      </c>
      <c r="BA637" s="78">
        <v>162</v>
      </c>
      <c r="BB637" s="78">
        <v>0</v>
      </c>
      <c r="BC637" s="78">
        <v>1</v>
      </c>
      <c r="BD637" s="78">
        <v>0</v>
      </c>
      <c r="BE637" s="78">
        <v>0</v>
      </c>
      <c r="BF637" s="78">
        <v>2</v>
      </c>
      <c r="BG637" s="78">
        <v>3</v>
      </c>
      <c r="BH637" s="78">
        <v>1</v>
      </c>
      <c r="BI637" s="78">
        <v>4</v>
      </c>
      <c r="BJ637" s="78">
        <v>9</v>
      </c>
      <c r="BK637" s="78">
        <v>9</v>
      </c>
      <c r="BL637" s="78">
        <v>11</v>
      </c>
      <c r="BM637" s="78">
        <v>18</v>
      </c>
      <c r="BN637" s="78">
        <v>14</v>
      </c>
      <c r="BO637" s="78">
        <v>16</v>
      </c>
      <c r="BP637" s="78">
        <v>15</v>
      </c>
      <c r="BQ637" s="78">
        <v>20</v>
      </c>
      <c r="BR637" s="78">
        <v>19</v>
      </c>
      <c r="BS637" s="78">
        <v>9</v>
      </c>
      <c r="BT637" s="78">
        <v>8</v>
      </c>
      <c r="BU637" s="78">
        <v>3</v>
      </c>
      <c r="BV637" s="78">
        <v>0</v>
      </c>
      <c r="BW637" s="78">
        <v>0</v>
      </c>
      <c r="BX637" s="78">
        <v>974</v>
      </c>
      <c r="BY637" s="78">
        <v>23</v>
      </c>
      <c r="BZ637" s="78">
        <v>33</v>
      </c>
      <c r="CA637" s="78">
        <v>19</v>
      </c>
      <c r="CB637" s="78">
        <v>20</v>
      </c>
      <c r="CC637" s="78">
        <v>67</v>
      </c>
      <c r="CD637" s="78">
        <v>106</v>
      </c>
      <c r="CE637" s="78">
        <v>127</v>
      </c>
      <c r="CF637" s="78">
        <v>131</v>
      </c>
      <c r="CG637" s="78">
        <v>100</v>
      </c>
      <c r="CH637" s="78">
        <v>99</v>
      </c>
      <c r="CI637" s="78">
        <v>65</v>
      </c>
      <c r="CJ637" s="78">
        <v>75</v>
      </c>
      <c r="CK637" s="78">
        <v>47</v>
      </c>
      <c r="CL637" s="78">
        <v>23</v>
      </c>
      <c r="CM637" s="78">
        <v>15</v>
      </c>
      <c r="CN637" s="78">
        <v>7</v>
      </c>
      <c r="CO637" s="78">
        <v>3</v>
      </c>
      <c r="CP637" s="78">
        <v>10</v>
      </c>
      <c r="CQ637" s="78">
        <v>3</v>
      </c>
      <c r="CR637" s="78">
        <v>1</v>
      </c>
      <c r="CS637" s="78">
        <v>0</v>
      </c>
      <c r="CT637" s="78">
        <v>0</v>
      </c>
    </row>
    <row r="638" spans="3:98" x14ac:dyDescent="0.2">
      <c r="C638" s="79"/>
      <c r="F638" s="99" t="s">
        <v>162</v>
      </c>
      <c r="G638" s="81">
        <v>9696</v>
      </c>
      <c r="H638" s="81">
        <v>272</v>
      </c>
      <c r="I638" s="81">
        <v>301</v>
      </c>
      <c r="J638" s="81">
        <v>349</v>
      </c>
      <c r="K638" s="81">
        <v>470</v>
      </c>
      <c r="L638" s="81">
        <v>877</v>
      </c>
      <c r="M638" s="81">
        <v>1041</v>
      </c>
      <c r="N638" s="81">
        <v>1129</v>
      </c>
      <c r="O638" s="81">
        <v>1103</v>
      </c>
      <c r="P638" s="81">
        <v>879</v>
      </c>
      <c r="Q638" s="81">
        <v>816</v>
      </c>
      <c r="R638" s="81">
        <v>680</v>
      </c>
      <c r="S638" s="81">
        <v>639</v>
      </c>
      <c r="T638" s="81">
        <v>422</v>
      </c>
      <c r="U638" s="81">
        <v>268</v>
      </c>
      <c r="V638" s="81">
        <v>188</v>
      </c>
      <c r="W638" s="81">
        <v>118</v>
      </c>
      <c r="X638" s="81">
        <v>73</v>
      </c>
      <c r="Y638" s="81">
        <v>43</v>
      </c>
      <c r="Z638" s="81">
        <v>21</v>
      </c>
      <c r="AA638" s="81">
        <v>7</v>
      </c>
      <c r="AB638" s="81">
        <v>0</v>
      </c>
      <c r="AC638" s="81">
        <v>0</v>
      </c>
      <c r="AD638" s="81">
        <v>8778</v>
      </c>
      <c r="AE638" s="81">
        <v>255</v>
      </c>
      <c r="AF638" s="81">
        <v>274</v>
      </c>
      <c r="AG638" s="81">
        <v>330</v>
      </c>
      <c r="AH638" s="81">
        <v>457</v>
      </c>
      <c r="AI638" s="81">
        <v>818</v>
      </c>
      <c r="AJ638" s="81">
        <v>954</v>
      </c>
      <c r="AK638" s="81">
        <v>1027</v>
      </c>
      <c r="AL638" s="81">
        <v>994</v>
      </c>
      <c r="AM638" s="81">
        <v>799</v>
      </c>
      <c r="AN638" s="81">
        <v>731</v>
      </c>
      <c r="AO638" s="81">
        <v>618</v>
      </c>
      <c r="AP638" s="81">
        <v>561</v>
      </c>
      <c r="AQ638" s="81">
        <v>367</v>
      </c>
      <c r="AR638" s="81">
        <v>235</v>
      </c>
      <c r="AS638" s="81">
        <v>163</v>
      </c>
      <c r="AT638" s="81">
        <v>96</v>
      </c>
      <c r="AU638" s="81">
        <v>55</v>
      </c>
      <c r="AV638" s="81">
        <v>30</v>
      </c>
      <c r="AW638" s="81">
        <v>11</v>
      </c>
      <c r="AX638" s="81">
        <v>3</v>
      </c>
      <c r="AY638" s="81">
        <v>0</v>
      </c>
      <c r="AZ638" s="81">
        <v>0</v>
      </c>
      <c r="BA638" s="81">
        <v>122</v>
      </c>
      <c r="BB638" s="81">
        <v>0</v>
      </c>
      <c r="BC638" s="81">
        <v>1</v>
      </c>
      <c r="BD638" s="81">
        <v>0</v>
      </c>
      <c r="BE638" s="81">
        <v>0</v>
      </c>
      <c r="BF638" s="81">
        <v>2</v>
      </c>
      <c r="BG638" s="81">
        <v>1</v>
      </c>
      <c r="BH638" s="81">
        <v>1</v>
      </c>
      <c r="BI638" s="81">
        <v>1</v>
      </c>
      <c r="BJ638" s="81">
        <v>4</v>
      </c>
      <c r="BK638" s="81">
        <v>8</v>
      </c>
      <c r="BL638" s="81">
        <v>8</v>
      </c>
      <c r="BM638" s="81">
        <v>12</v>
      </c>
      <c r="BN638" s="81">
        <v>11</v>
      </c>
      <c r="BO638" s="81">
        <v>12</v>
      </c>
      <c r="BP638" s="81">
        <v>13</v>
      </c>
      <c r="BQ638" s="81">
        <v>16</v>
      </c>
      <c r="BR638" s="81">
        <v>15</v>
      </c>
      <c r="BS638" s="81">
        <v>7</v>
      </c>
      <c r="BT638" s="81">
        <v>7</v>
      </c>
      <c r="BU638" s="81">
        <v>3</v>
      </c>
      <c r="BV638" s="81">
        <v>0</v>
      </c>
      <c r="BW638" s="81">
        <v>0</v>
      </c>
      <c r="BX638" s="81">
        <v>796</v>
      </c>
      <c r="BY638" s="81">
        <v>17</v>
      </c>
      <c r="BZ638" s="81">
        <v>26</v>
      </c>
      <c r="CA638" s="81">
        <v>19</v>
      </c>
      <c r="CB638" s="81">
        <v>13</v>
      </c>
      <c r="CC638" s="81">
        <v>57</v>
      </c>
      <c r="CD638" s="81">
        <v>86</v>
      </c>
      <c r="CE638" s="81">
        <v>101</v>
      </c>
      <c r="CF638" s="81">
        <v>108</v>
      </c>
      <c r="CG638" s="81">
        <v>76</v>
      </c>
      <c r="CH638" s="81">
        <v>77</v>
      </c>
      <c r="CI638" s="81">
        <v>54</v>
      </c>
      <c r="CJ638" s="81">
        <v>66</v>
      </c>
      <c r="CK638" s="81">
        <v>44</v>
      </c>
      <c r="CL638" s="81">
        <v>21</v>
      </c>
      <c r="CM638" s="81">
        <v>12</v>
      </c>
      <c r="CN638" s="81">
        <v>6</v>
      </c>
      <c r="CO638" s="81">
        <v>3</v>
      </c>
      <c r="CP638" s="81">
        <v>6</v>
      </c>
      <c r="CQ638" s="81">
        <v>3</v>
      </c>
      <c r="CR638" s="81">
        <v>1</v>
      </c>
      <c r="CS638" s="81">
        <v>0</v>
      </c>
      <c r="CT638" s="81">
        <v>0</v>
      </c>
    </row>
    <row r="639" spans="3:98" x14ac:dyDescent="0.2">
      <c r="C639" s="79"/>
      <c r="F639" s="99" t="s">
        <v>499</v>
      </c>
      <c r="G639" s="81">
        <v>1022</v>
      </c>
      <c r="H639" s="81">
        <v>46</v>
      </c>
      <c r="I639" s="81">
        <v>45</v>
      </c>
      <c r="J639" s="81">
        <v>43</v>
      </c>
      <c r="K639" s="81">
        <v>55</v>
      </c>
      <c r="L639" s="81">
        <v>90</v>
      </c>
      <c r="M639" s="81">
        <v>120</v>
      </c>
      <c r="N639" s="81">
        <v>104</v>
      </c>
      <c r="O639" s="81">
        <v>111</v>
      </c>
      <c r="P639" s="81">
        <v>98</v>
      </c>
      <c r="Q639" s="81">
        <v>90</v>
      </c>
      <c r="R639" s="81">
        <v>62</v>
      </c>
      <c r="S639" s="81">
        <v>72</v>
      </c>
      <c r="T639" s="81">
        <v>36</v>
      </c>
      <c r="U639" s="81">
        <v>19</v>
      </c>
      <c r="V639" s="81">
        <v>8</v>
      </c>
      <c r="W639" s="81">
        <v>10</v>
      </c>
      <c r="X639" s="81">
        <v>9</v>
      </c>
      <c r="Y639" s="81">
        <v>0</v>
      </c>
      <c r="Z639" s="81">
        <v>4</v>
      </c>
      <c r="AA639" s="81">
        <v>0</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47</v>
      </c>
      <c r="BY639" s="81">
        <v>1</v>
      </c>
      <c r="BZ639" s="81">
        <v>1</v>
      </c>
      <c r="CA639" s="81">
        <v>0</v>
      </c>
      <c r="CB639" s="81">
        <v>1</v>
      </c>
      <c r="CC639" s="81">
        <v>4</v>
      </c>
      <c r="CD639" s="81">
        <v>5</v>
      </c>
      <c r="CE639" s="81">
        <v>8</v>
      </c>
      <c r="CF639" s="81">
        <v>8</v>
      </c>
      <c r="CG639" s="81">
        <v>4</v>
      </c>
      <c r="CH639" s="81">
        <v>8</v>
      </c>
      <c r="CI639" s="81">
        <v>1</v>
      </c>
      <c r="CJ639" s="81">
        <v>2</v>
      </c>
      <c r="CK639" s="81">
        <v>2</v>
      </c>
      <c r="CL639" s="81">
        <v>1</v>
      </c>
      <c r="CM639" s="81">
        <v>0</v>
      </c>
      <c r="CN639" s="81">
        <v>1</v>
      </c>
      <c r="CO639" s="81">
        <v>0</v>
      </c>
      <c r="CP639" s="81">
        <v>0</v>
      </c>
      <c r="CQ639" s="81">
        <v>0</v>
      </c>
      <c r="CR639" s="81">
        <v>0</v>
      </c>
      <c r="CS639" s="81">
        <v>0</v>
      </c>
      <c r="CT639" s="81">
        <v>0</v>
      </c>
    </row>
    <row r="640" spans="3:98" x14ac:dyDescent="0.2">
      <c r="C640" s="79"/>
      <c r="F640" s="99" t="s">
        <v>500</v>
      </c>
      <c r="G640" s="81">
        <v>923</v>
      </c>
      <c r="H640" s="81">
        <v>24</v>
      </c>
      <c r="I640" s="81">
        <v>28</v>
      </c>
      <c r="J640" s="81">
        <v>37</v>
      </c>
      <c r="K640" s="81">
        <v>53</v>
      </c>
      <c r="L640" s="81">
        <v>95</v>
      </c>
      <c r="M640" s="81">
        <v>100</v>
      </c>
      <c r="N640" s="81">
        <v>116</v>
      </c>
      <c r="O640" s="81">
        <v>106</v>
      </c>
      <c r="P640" s="81">
        <v>110</v>
      </c>
      <c r="Q640" s="81">
        <v>66</v>
      </c>
      <c r="R640" s="81">
        <v>54</v>
      </c>
      <c r="S640" s="81">
        <v>48</v>
      </c>
      <c r="T640" s="81">
        <v>28</v>
      </c>
      <c r="U640" s="81">
        <v>27</v>
      </c>
      <c r="V640" s="81">
        <v>17</v>
      </c>
      <c r="W640" s="81">
        <v>8</v>
      </c>
      <c r="X640" s="81">
        <v>3</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45</v>
      </c>
      <c r="BY640" s="81">
        <v>1</v>
      </c>
      <c r="BZ640" s="81">
        <v>2</v>
      </c>
      <c r="CA640" s="81">
        <v>0</v>
      </c>
      <c r="CB640" s="81">
        <v>0</v>
      </c>
      <c r="CC640" s="81">
        <v>1</v>
      </c>
      <c r="CD640" s="81">
        <v>3</v>
      </c>
      <c r="CE640" s="81">
        <v>10</v>
      </c>
      <c r="CF640" s="81">
        <v>6</v>
      </c>
      <c r="CG640" s="81">
        <v>8</v>
      </c>
      <c r="CH640" s="81">
        <v>6</v>
      </c>
      <c r="CI640" s="81">
        <v>2</v>
      </c>
      <c r="CJ640" s="81">
        <v>4</v>
      </c>
      <c r="CK640" s="81">
        <v>0</v>
      </c>
      <c r="CL640" s="81">
        <v>1</v>
      </c>
      <c r="CM640" s="81">
        <v>1</v>
      </c>
      <c r="CN640" s="81">
        <v>0</v>
      </c>
      <c r="CO640" s="81">
        <v>0</v>
      </c>
      <c r="CP640" s="81">
        <v>0</v>
      </c>
      <c r="CQ640" s="81">
        <v>0</v>
      </c>
      <c r="CR640" s="81">
        <v>0</v>
      </c>
      <c r="CS640" s="81">
        <v>0</v>
      </c>
      <c r="CT640" s="81">
        <v>0</v>
      </c>
    </row>
    <row r="641" spans="3:98" x14ac:dyDescent="0.2">
      <c r="C641" s="79"/>
      <c r="F641" s="99" t="s">
        <v>501</v>
      </c>
      <c r="G641" s="81">
        <v>2606</v>
      </c>
      <c r="H641" s="81">
        <v>165</v>
      </c>
      <c r="I641" s="81">
        <v>182</v>
      </c>
      <c r="J641" s="81">
        <v>139</v>
      </c>
      <c r="K641" s="81">
        <v>199</v>
      </c>
      <c r="L641" s="81">
        <v>282</v>
      </c>
      <c r="M641" s="81">
        <v>292</v>
      </c>
      <c r="N641" s="81">
        <v>271</v>
      </c>
      <c r="O641" s="81">
        <v>248</v>
      </c>
      <c r="P641" s="81">
        <v>188</v>
      </c>
      <c r="Q641" s="81">
        <v>197</v>
      </c>
      <c r="R641" s="81">
        <v>158</v>
      </c>
      <c r="S641" s="81">
        <v>102</v>
      </c>
      <c r="T641" s="81">
        <v>70</v>
      </c>
      <c r="U641" s="81">
        <v>30</v>
      </c>
      <c r="V641" s="81">
        <v>22</v>
      </c>
      <c r="W641" s="81">
        <v>25</v>
      </c>
      <c r="X641" s="81">
        <v>21</v>
      </c>
      <c r="Y641" s="81">
        <v>9</v>
      </c>
      <c r="Z641" s="81">
        <v>4</v>
      </c>
      <c r="AA641" s="81">
        <v>2</v>
      </c>
      <c r="AB641" s="81">
        <v>0</v>
      </c>
      <c r="AC641" s="81">
        <v>0</v>
      </c>
      <c r="AD641" s="81">
        <v>2509</v>
      </c>
      <c r="AE641" s="81">
        <v>161</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86</v>
      </c>
      <c r="BY641" s="81">
        <v>4</v>
      </c>
      <c r="BZ641" s="81">
        <v>4</v>
      </c>
      <c r="CA641" s="81">
        <v>0</v>
      </c>
      <c r="CB641" s="81">
        <v>6</v>
      </c>
      <c r="CC641" s="81">
        <v>5</v>
      </c>
      <c r="CD641" s="81">
        <v>12</v>
      </c>
      <c r="CE641" s="81">
        <v>8</v>
      </c>
      <c r="CF641" s="81">
        <v>9</v>
      </c>
      <c r="CG641" s="81">
        <v>12</v>
      </c>
      <c r="CH641" s="81">
        <v>8</v>
      </c>
      <c r="CI641" s="81">
        <v>8</v>
      </c>
      <c r="CJ641" s="81">
        <v>3</v>
      </c>
      <c r="CK641" s="81">
        <v>1</v>
      </c>
      <c r="CL641" s="81">
        <v>0</v>
      </c>
      <c r="CM641" s="81">
        <v>2</v>
      </c>
      <c r="CN641" s="81">
        <v>0</v>
      </c>
      <c r="CO641" s="81">
        <v>0</v>
      </c>
      <c r="CP641" s="81">
        <v>4</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4486</v>
      </c>
      <c r="H643" s="78">
        <v>161</v>
      </c>
      <c r="I643" s="78">
        <v>125</v>
      </c>
      <c r="J643" s="78">
        <v>146</v>
      </c>
      <c r="K643" s="78">
        <v>243</v>
      </c>
      <c r="L643" s="78">
        <v>520</v>
      </c>
      <c r="M643" s="78">
        <v>536</v>
      </c>
      <c r="N643" s="78">
        <v>532</v>
      </c>
      <c r="O643" s="78">
        <v>502</v>
      </c>
      <c r="P643" s="78">
        <v>461</v>
      </c>
      <c r="Q643" s="78">
        <v>379</v>
      </c>
      <c r="R643" s="78">
        <v>297</v>
      </c>
      <c r="S643" s="78">
        <v>216</v>
      </c>
      <c r="T643" s="78">
        <v>137</v>
      </c>
      <c r="U643" s="78">
        <v>102</v>
      </c>
      <c r="V643" s="78">
        <v>63</v>
      </c>
      <c r="W643" s="78">
        <v>23</v>
      </c>
      <c r="X643" s="78">
        <v>18</v>
      </c>
      <c r="Y643" s="78">
        <v>14</v>
      </c>
      <c r="Z643" s="78">
        <v>9</v>
      </c>
      <c r="AA643" s="78">
        <v>2</v>
      </c>
      <c r="AB643" s="78">
        <v>0</v>
      </c>
      <c r="AC643" s="78">
        <v>0</v>
      </c>
      <c r="AD643" s="78">
        <v>4074</v>
      </c>
      <c r="AE643" s="78">
        <v>146</v>
      </c>
      <c r="AF643" s="78">
        <v>117</v>
      </c>
      <c r="AG643" s="78">
        <v>138</v>
      </c>
      <c r="AH643" s="78">
        <v>228</v>
      </c>
      <c r="AI643" s="78">
        <v>474</v>
      </c>
      <c r="AJ643" s="78">
        <v>488</v>
      </c>
      <c r="AK643" s="78">
        <v>484</v>
      </c>
      <c r="AL643" s="78">
        <v>456</v>
      </c>
      <c r="AM643" s="78">
        <v>421</v>
      </c>
      <c r="AN643" s="78">
        <v>337</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368</v>
      </c>
      <c r="BY643" s="78">
        <v>15</v>
      </c>
      <c r="BZ643" s="78">
        <v>8</v>
      </c>
      <c r="CA643" s="78">
        <v>8</v>
      </c>
      <c r="CB643" s="78">
        <v>15</v>
      </c>
      <c r="CC643" s="78">
        <v>46</v>
      </c>
      <c r="CD643" s="78">
        <v>48</v>
      </c>
      <c r="CE643" s="78">
        <v>48</v>
      </c>
      <c r="CF643" s="78">
        <v>45</v>
      </c>
      <c r="CG643" s="78">
        <v>37</v>
      </c>
      <c r="CH643" s="78">
        <v>36</v>
      </c>
      <c r="CI643" s="78">
        <v>22</v>
      </c>
      <c r="CJ643" s="78">
        <v>17</v>
      </c>
      <c r="CK643" s="78">
        <v>11</v>
      </c>
      <c r="CL643" s="78">
        <v>6</v>
      </c>
      <c r="CM643" s="78">
        <v>3</v>
      </c>
      <c r="CN643" s="78">
        <v>0</v>
      </c>
      <c r="CO643" s="78">
        <v>1</v>
      </c>
      <c r="CP643" s="78">
        <v>0</v>
      </c>
      <c r="CQ643" s="78">
        <v>2</v>
      </c>
      <c r="CR643" s="78">
        <v>0</v>
      </c>
      <c r="CS643" s="78">
        <v>0</v>
      </c>
      <c r="CT643" s="78">
        <v>0</v>
      </c>
    </row>
    <row r="644" spans="3:98" x14ac:dyDescent="0.2">
      <c r="C644" s="79"/>
      <c r="F644" s="99" t="s">
        <v>502</v>
      </c>
      <c r="G644" s="81">
        <v>2317</v>
      </c>
      <c r="H644" s="81">
        <v>87</v>
      </c>
      <c r="I644" s="81">
        <v>75</v>
      </c>
      <c r="J644" s="81">
        <v>84</v>
      </c>
      <c r="K644" s="81">
        <v>148</v>
      </c>
      <c r="L644" s="81">
        <v>251</v>
      </c>
      <c r="M644" s="81">
        <v>251</v>
      </c>
      <c r="N644" s="81">
        <v>273</v>
      </c>
      <c r="O644" s="81">
        <v>236</v>
      </c>
      <c r="P644" s="81">
        <v>242</v>
      </c>
      <c r="Q644" s="81">
        <v>198</v>
      </c>
      <c r="R644" s="81">
        <v>151</v>
      </c>
      <c r="S644" s="81">
        <v>123</v>
      </c>
      <c r="T644" s="81">
        <v>65</v>
      </c>
      <c r="U644" s="81">
        <v>64</v>
      </c>
      <c r="V644" s="81">
        <v>34</v>
      </c>
      <c r="W644" s="81">
        <v>15</v>
      </c>
      <c r="X644" s="81">
        <v>10</v>
      </c>
      <c r="Y644" s="81">
        <v>5</v>
      </c>
      <c r="Z644" s="81">
        <v>5</v>
      </c>
      <c r="AA644" s="81">
        <v>0</v>
      </c>
      <c r="AB644" s="81">
        <v>0</v>
      </c>
      <c r="AC644" s="81">
        <v>0</v>
      </c>
      <c r="AD644" s="81">
        <v>2112</v>
      </c>
      <c r="AE644" s="81">
        <v>81</v>
      </c>
      <c r="AF644" s="81">
        <v>73</v>
      </c>
      <c r="AG644" s="81">
        <v>78</v>
      </c>
      <c r="AH644" s="81">
        <v>138</v>
      </c>
      <c r="AI644" s="81">
        <v>235</v>
      </c>
      <c r="AJ644" s="81">
        <v>225</v>
      </c>
      <c r="AK644" s="81">
        <v>248</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179</v>
      </c>
      <c r="BY644" s="81">
        <v>6</v>
      </c>
      <c r="BZ644" s="81">
        <v>2</v>
      </c>
      <c r="CA644" s="81">
        <v>6</v>
      </c>
      <c r="CB644" s="81">
        <v>10</v>
      </c>
      <c r="CC644" s="81">
        <v>16</v>
      </c>
      <c r="CD644" s="81">
        <v>26</v>
      </c>
      <c r="CE644" s="81">
        <v>25</v>
      </c>
      <c r="CF644" s="81">
        <v>19</v>
      </c>
      <c r="CG644" s="81">
        <v>19</v>
      </c>
      <c r="CH644" s="81">
        <v>18</v>
      </c>
      <c r="CI644" s="81">
        <v>13</v>
      </c>
      <c r="CJ644" s="81">
        <v>8</v>
      </c>
      <c r="CK644" s="81">
        <v>4</v>
      </c>
      <c r="CL644" s="81">
        <v>5</v>
      </c>
      <c r="CM644" s="81">
        <v>1</v>
      </c>
      <c r="CN644" s="81">
        <v>0</v>
      </c>
      <c r="CO644" s="81">
        <v>0</v>
      </c>
      <c r="CP644" s="81">
        <v>0</v>
      </c>
      <c r="CQ644" s="81">
        <v>1</v>
      </c>
      <c r="CR644" s="81">
        <v>0</v>
      </c>
      <c r="CS644" s="81">
        <v>0</v>
      </c>
      <c r="CT644" s="81">
        <v>0</v>
      </c>
    </row>
    <row r="645" spans="3:98" x14ac:dyDescent="0.2">
      <c r="C645" s="79"/>
      <c r="F645" s="99" t="s">
        <v>503</v>
      </c>
      <c r="G645" s="81">
        <v>1221</v>
      </c>
      <c r="H645" s="81">
        <v>37</v>
      </c>
      <c r="I645" s="81">
        <v>29</v>
      </c>
      <c r="J645" s="81">
        <v>32</v>
      </c>
      <c r="K645" s="81">
        <v>45</v>
      </c>
      <c r="L645" s="81">
        <v>152</v>
      </c>
      <c r="M645" s="81">
        <v>172</v>
      </c>
      <c r="N645" s="81">
        <v>151</v>
      </c>
      <c r="O645" s="81">
        <v>153</v>
      </c>
      <c r="P645" s="81">
        <v>127</v>
      </c>
      <c r="Q645" s="81">
        <v>103</v>
      </c>
      <c r="R645" s="81">
        <v>82</v>
      </c>
      <c r="S645" s="81">
        <v>58</v>
      </c>
      <c r="T645" s="81">
        <v>32</v>
      </c>
      <c r="U645" s="81">
        <v>17</v>
      </c>
      <c r="V645" s="81">
        <v>15</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107</v>
      </c>
      <c r="BY645" s="81">
        <v>3</v>
      </c>
      <c r="BZ645" s="81">
        <v>5</v>
      </c>
      <c r="CA645" s="81">
        <v>1</v>
      </c>
      <c r="CB645" s="81">
        <v>3</v>
      </c>
      <c r="CC645" s="81">
        <v>13</v>
      </c>
      <c r="CD645" s="81">
        <v>13</v>
      </c>
      <c r="CE645" s="81">
        <v>13</v>
      </c>
      <c r="CF645" s="81">
        <v>18</v>
      </c>
      <c r="CG645" s="81">
        <v>11</v>
      </c>
      <c r="CH645" s="81">
        <v>10</v>
      </c>
      <c r="CI645" s="81">
        <v>7</v>
      </c>
      <c r="CJ645" s="81">
        <v>5</v>
      </c>
      <c r="CK645" s="81">
        <v>3</v>
      </c>
      <c r="CL645" s="81">
        <v>0</v>
      </c>
      <c r="CM645" s="81">
        <v>1</v>
      </c>
      <c r="CN645" s="81">
        <v>0</v>
      </c>
      <c r="CO645" s="81">
        <v>0</v>
      </c>
      <c r="CP645" s="81">
        <v>0</v>
      </c>
      <c r="CQ645" s="81">
        <v>1</v>
      </c>
      <c r="CR645" s="81">
        <v>0</v>
      </c>
      <c r="CS645" s="81">
        <v>0</v>
      </c>
      <c r="CT645" s="81">
        <v>0</v>
      </c>
    </row>
    <row r="646" spans="3:98" x14ac:dyDescent="0.2">
      <c r="C646" s="79"/>
      <c r="F646" s="99" t="s">
        <v>164</v>
      </c>
      <c r="G646" s="81">
        <v>945</v>
      </c>
      <c r="H646" s="81">
        <v>36</v>
      </c>
      <c r="I646" s="81">
        <v>21</v>
      </c>
      <c r="J646" s="81">
        <v>30</v>
      </c>
      <c r="K646" s="81">
        <v>49</v>
      </c>
      <c r="L646" s="81">
        <v>117</v>
      </c>
      <c r="M646" s="81">
        <v>113</v>
      </c>
      <c r="N646" s="81">
        <v>108</v>
      </c>
      <c r="O646" s="81">
        <v>112</v>
      </c>
      <c r="P646" s="81">
        <v>92</v>
      </c>
      <c r="Q646" s="81">
        <v>78</v>
      </c>
      <c r="R646" s="81">
        <v>64</v>
      </c>
      <c r="S646" s="81">
        <v>35</v>
      </c>
      <c r="T646" s="81">
        <v>40</v>
      </c>
      <c r="U646" s="81">
        <v>21</v>
      </c>
      <c r="V646" s="81">
        <v>14</v>
      </c>
      <c r="W646" s="81">
        <v>6</v>
      </c>
      <c r="X646" s="81">
        <v>3</v>
      </c>
      <c r="Y646" s="81">
        <v>5</v>
      </c>
      <c r="Z646" s="81">
        <v>1</v>
      </c>
      <c r="AA646" s="81">
        <v>0</v>
      </c>
      <c r="AB646" s="81">
        <v>0</v>
      </c>
      <c r="AC646" s="81">
        <v>0</v>
      </c>
      <c r="AD646" s="81">
        <v>854</v>
      </c>
      <c r="AE646" s="81">
        <v>30</v>
      </c>
      <c r="AF646" s="81">
        <v>20</v>
      </c>
      <c r="AG646" s="81">
        <v>29</v>
      </c>
      <c r="AH646" s="81">
        <v>47</v>
      </c>
      <c r="AI646" s="81">
        <v>100</v>
      </c>
      <c r="AJ646" s="81">
        <v>104</v>
      </c>
      <c r="AK646" s="81">
        <v>98</v>
      </c>
      <c r="AL646" s="81">
        <v>104</v>
      </c>
      <c r="AM646" s="81">
        <v>84</v>
      </c>
      <c r="AN646" s="81">
        <v>68</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82</v>
      </c>
      <c r="BY646" s="81">
        <v>6</v>
      </c>
      <c r="BZ646" s="81">
        <v>1</v>
      </c>
      <c r="CA646" s="81">
        <v>1</v>
      </c>
      <c r="CB646" s="81">
        <v>2</v>
      </c>
      <c r="CC646" s="81">
        <v>17</v>
      </c>
      <c r="CD646" s="81">
        <v>9</v>
      </c>
      <c r="CE646" s="81">
        <v>10</v>
      </c>
      <c r="CF646" s="81">
        <v>8</v>
      </c>
      <c r="CG646" s="81">
        <v>7</v>
      </c>
      <c r="CH646" s="81">
        <v>8</v>
      </c>
      <c r="CI646" s="81">
        <v>2</v>
      </c>
      <c r="CJ646" s="81">
        <v>4</v>
      </c>
      <c r="CK646" s="81">
        <v>4</v>
      </c>
      <c r="CL646" s="81">
        <v>1</v>
      </c>
      <c r="CM646" s="81">
        <v>1</v>
      </c>
      <c r="CN646" s="81">
        <v>0</v>
      </c>
      <c r="CO646" s="81">
        <v>1</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15228</v>
      </c>
      <c r="H648" s="78">
        <v>530</v>
      </c>
      <c r="I648" s="78">
        <v>516</v>
      </c>
      <c r="J648" s="78">
        <v>572</v>
      </c>
      <c r="K648" s="78">
        <v>797</v>
      </c>
      <c r="L648" s="78">
        <v>1457</v>
      </c>
      <c r="M648" s="78">
        <v>1780</v>
      </c>
      <c r="N648" s="78">
        <v>1792</v>
      </c>
      <c r="O648" s="78">
        <v>1839</v>
      </c>
      <c r="P648" s="78">
        <v>1475</v>
      </c>
      <c r="Q648" s="78">
        <v>1172</v>
      </c>
      <c r="R648" s="78">
        <v>1062</v>
      </c>
      <c r="S648" s="78">
        <v>825</v>
      </c>
      <c r="T648" s="78">
        <v>484</v>
      </c>
      <c r="U648" s="78">
        <v>364</v>
      </c>
      <c r="V648" s="78">
        <v>235</v>
      </c>
      <c r="W648" s="78">
        <v>149</v>
      </c>
      <c r="X648" s="78">
        <v>85</v>
      </c>
      <c r="Y648" s="78">
        <v>56</v>
      </c>
      <c r="Z648" s="78">
        <v>23</v>
      </c>
      <c r="AA648" s="78">
        <v>11</v>
      </c>
      <c r="AB648" s="78">
        <v>4</v>
      </c>
      <c r="AC648" s="78">
        <v>0</v>
      </c>
      <c r="AD648" s="78">
        <v>14013</v>
      </c>
      <c r="AE648" s="78">
        <v>482</v>
      </c>
      <c r="AF648" s="78">
        <v>468</v>
      </c>
      <c r="AG648" s="78">
        <v>536</v>
      </c>
      <c r="AH648" s="78">
        <v>759</v>
      </c>
      <c r="AI648" s="78">
        <v>1362</v>
      </c>
      <c r="AJ648" s="78">
        <v>1645</v>
      </c>
      <c r="AK648" s="78">
        <v>1672</v>
      </c>
      <c r="AL648" s="78">
        <v>1693</v>
      </c>
      <c r="AM648" s="78">
        <v>1361</v>
      </c>
      <c r="AN648" s="78">
        <v>1076</v>
      </c>
      <c r="AO648" s="78">
        <v>973</v>
      </c>
      <c r="AP648" s="78">
        <v>751</v>
      </c>
      <c r="AQ648" s="78">
        <v>448</v>
      </c>
      <c r="AR648" s="78">
        <v>325</v>
      </c>
      <c r="AS648" s="78">
        <v>207</v>
      </c>
      <c r="AT648" s="78">
        <v>118</v>
      </c>
      <c r="AU648" s="78">
        <v>69</v>
      </c>
      <c r="AV648" s="78">
        <v>43</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1064</v>
      </c>
      <c r="BY648" s="78">
        <v>48</v>
      </c>
      <c r="BZ648" s="78">
        <v>47</v>
      </c>
      <c r="CA648" s="78">
        <v>36</v>
      </c>
      <c r="CB648" s="78">
        <v>38</v>
      </c>
      <c r="CC648" s="78">
        <v>95</v>
      </c>
      <c r="CD648" s="78">
        <v>134</v>
      </c>
      <c r="CE648" s="78">
        <v>119</v>
      </c>
      <c r="CF648" s="78">
        <v>139</v>
      </c>
      <c r="CG648" s="78">
        <v>111</v>
      </c>
      <c r="CH648" s="78">
        <v>90</v>
      </c>
      <c r="CI648" s="78">
        <v>76</v>
      </c>
      <c r="CJ648" s="78">
        <v>63</v>
      </c>
      <c r="CK648" s="78">
        <v>23</v>
      </c>
      <c r="CL648" s="78">
        <v>22</v>
      </c>
      <c r="CM648" s="78">
        <v>9</v>
      </c>
      <c r="CN648" s="78">
        <v>7</v>
      </c>
      <c r="CO648" s="78">
        <v>3</v>
      </c>
      <c r="CP648" s="78">
        <v>1</v>
      </c>
      <c r="CQ648" s="78">
        <v>1</v>
      </c>
      <c r="CR648" s="78">
        <v>2</v>
      </c>
      <c r="CS648" s="78">
        <v>0</v>
      </c>
      <c r="CT648" s="78">
        <v>0</v>
      </c>
    </row>
    <row r="649" spans="3:98" x14ac:dyDescent="0.2">
      <c r="C649" s="79"/>
      <c r="F649" s="99" t="s">
        <v>504</v>
      </c>
      <c r="G649" s="81">
        <v>3855</v>
      </c>
      <c r="H649" s="81">
        <v>103</v>
      </c>
      <c r="I649" s="81">
        <v>112</v>
      </c>
      <c r="J649" s="81">
        <v>142</v>
      </c>
      <c r="K649" s="81">
        <v>210</v>
      </c>
      <c r="L649" s="81">
        <v>356</v>
      </c>
      <c r="M649" s="81">
        <v>459</v>
      </c>
      <c r="N649" s="81">
        <v>469</v>
      </c>
      <c r="O649" s="81">
        <v>475</v>
      </c>
      <c r="P649" s="81">
        <v>376</v>
      </c>
      <c r="Q649" s="81">
        <v>279</v>
      </c>
      <c r="R649" s="81">
        <v>294</v>
      </c>
      <c r="S649" s="81">
        <v>196</v>
      </c>
      <c r="T649" s="81">
        <v>115</v>
      </c>
      <c r="U649" s="81">
        <v>103</v>
      </c>
      <c r="V649" s="81">
        <v>72</v>
      </c>
      <c r="W649" s="81">
        <v>36</v>
      </c>
      <c r="X649" s="81">
        <v>23</v>
      </c>
      <c r="Y649" s="81">
        <v>19</v>
      </c>
      <c r="Z649" s="81">
        <v>10</v>
      </c>
      <c r="AA649" s="81">
        <v>5</v>
      </c>
      <c r="AB649" s="81">
        <v>1</v>
      </c>
      <c r="AC649" s="81">
        <v>0</v>
      </c>
      <c r="AD649" s="81">
        <v>3671</v>
      </c>
      <c r="AE649" s="81">
        <v>98</v>
      </c>
      <c r="AF649" s="81">
        <v>108</v>
      </c>
      <c r="AG649" s="81">
        <v>138</v>
      </c>
      <c r="AH649" s="81">
        <v>205</v>
      </c>
      <c r="AI649" s="81">
        <v>340</v>
      </c>
      <c r="AJ649" s="81">
        <v>446</v>
      </c>
      <c r="AK649" s="81">
        <v>447</v>
      </c>
      <c r="AL649" s="81">
        <v>455</v>
      </c>
      <c r="AM649" s="81">
        <v>361</v>
      </c>
      <c r="AN649" s="81">
        <v>267</v>
      </c>
      <c r="AO649" s="81">
        <v>282</v>
      </c>
      <c r="AP649" s="81">
        <v>186</v>
      </c>
      <c r="AQ649" s="81">
        <v>112</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137</v>
      </c>
      <c r="BY649" s="81">
        <v>5</v>
      </c>
      <c r="BZ649" s="81">
        <v>3</v>
      </c>
      <c r="CA649" s="81">
        <v>4</v>
      </c>
      <c r="CB649" s="81">
        <v>5</v>
      </c>
      <c r="CC649" s="81">
        <v>16</v>
      </c>
      <c r="CD649" s="81">
        <v>13</v>
      </c>
      <c r="CE649" s="81">
        <v>22</v>
      </c>
      <c r="CF649" s="81">
        <v>19</v>
      </c>
      <c r="CG649" s="81">
        <v>13</v>
      </c>
      <c r="CH649" s="81">
        <v>11</v>
      </c>
      <c r="CI649" s="81">
        <v>8</v>
      </c>
      <c r="CJ649" s="81">
        <v>7</v>
      </c>
      <c r="CK649" s="81">
        <v>1</v>
      </c>
      <c r="CL649" s="81">
        <v>5</v>
      </c>
      <c r="CM649" s="81">
        <v>2</v>
      </c>
      <c r="CN649" s="81">
        <v>1</v>
      </c>
      <c r="CO649" s="81">
        <v>2</v>
      </c>
      <c r="CP649" s="81">
        <v>0</v>
      </c>
      <c r="CQ649" s="81">
        <v>0</v>
      </c>
      <c r="CR649" s="81">
        <v>0</v>
      </c>
      <c r="CS649" s="81">
        <v>0</v>
      </c>
      <c r="CT649" s="81">
        <v>0</v>
      </c>
    </row>
    <row r="650" spans="3:98" x14ac:dyDescent="0.2">
      <c r="C650" s="79"/>
      <c r="F650" s="99" t="s">
        <v>404</v>
      </c>
      <c r="G650" s="81">
        <v>164</v>
      </c>
      <c r="H650" s="81">
        <v>2</v>
      </c>
      <c r="I650" s="81">
        <v>2</v>
      </c>
      <c r="J650" s="81">
        <v>5</v>
      </c>
      <c r="K650" s="81">
        <v>6</v>
      </c>
      <c r="L650" s="81">
        <v>13</v>
      </c>
      <c r="M650" s="81">
        <v>28</v>
      </c>
      <c r="N650" s="81">
        <v>23</v>
      </c>
      <c r="O650" s="81">
        <v>20</v>
      </c>
      <c r="P650" s="81">
        <v>17</v>
      </c>
      <c r="Q650" s="81">
        <v>10</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8</v>
      </c>
      <c r="BY650" s="81">
        <v>0</v>
      </c>
      <c r="BZ650" s="81">
        <v>0</v>
      </c>
      <c r="CA650" s="81">
        <v>0</v>
      </c>
      <c r="CB650" s="81">
        <v>0</v>
      </c>
      <c r="CC650" s="81">
        <v>0</v>
      </c>
      <c r="CD650" s="81">
        <v>0</v>
      </c>
      <c r="CE650" s="81">
        <v>5</v>
      </c>
      <c r="CF650" s="81">
        <v>0</v>
      </c>
      <c r="CG650" s="81">
        <v>1</v>
      </c>
      <c r="CH650" s="81">
        <v>1</v>
      </c>
      <c r="CI650" s="81">
        <v>0</v>
      </c>
      <c r="CJ650" s="81">
        <v>0</v>
      </c>
      <c r="CK650" s="81">
        <v>0</v>
      </c>
      <c r="CL650" s="81">
        <v>0</v>
      </c>
      <c r="CM650" s="81">
        <v>0</v>
      </c>
      <c r="CN650" s="81">
        <v>1</v>
      </c>
      <c r="CO650" s="81">
        <v>0</v>
      </c>
      <c r="CP650" s="81">
        <v>0</v>
      </c>
      <c r="CQ650" s="81">
        <v>0</v>
      </c>
      <c r="CR650" s="81">
        <v>0</v>
      </c>
      <c r="CS650" s="81">
        <v>0</v>
      </c>
      <c r="CT650" s="81">
        <v>0</v>
      </c>
    </row>
    <row r="651" spans="3:98" x14ac:dyDescent="0.2">
      <c r="C651" s="79"/>
      <c r="F651" s="99" t="s">
        <v>505</v>
      </c>
      <c r="G651" s="81">
        <v>5058</v>
      </c>
      <c r="H651" s="81">
        <v>180</v>
      </c>
      <c r="I651" s="81">
        <v>178</v>
      </c>
      <c r="J651" s="81">
        <v>184</v>
      </c>
      <c r="K651" s="81">
        <v>261</v>
      </c>
      <c r="L651" s="81">
        <v>460</v>
      </c>
      <c r="M651" s="81">
        <v>543</v>
      </c>
      <c r="N651" s="81">
        <v>598</v>
      </c>
      <c r="O651" s="81">
        <v>635</v>
      </c>
      <c r="P651" s="81">
        <v>515</v>
      </c>
      <c r="Q651" s="81">
        <v>395</v>
      </c>
      <c r="R651" s="81">
        <v>359</v>
      </c>
      <c r="S651" s="81">
        <v>297</v>
      </c>
      <c r="T651" s="81">
        <v>168</v>
      </c>
      <c r="U651" s="81">
        <v>111</v>
      </c>
      <c r="V651" s="81">
        <v>78</v>
      </c>
      <c r="W651" s="81">
        <v>46</v>
      </c>
      <c r="X651" s="81">
        <v>26</v>
      </c>
      <c r="Y651" s="81">
        <v>17</v>
      </c>
      <c r="Z651" s="81">
        <v>3</v>
      </c>
      <c r="AA651" s="81">
        <v>1</v>
      </c>
      <c r="AB651" s="81">
        <v>3</v>
      </c>
      <c r="AC651" s="81">
        <v>0</v>
      </c>
      <c r="AD651" s="81">
        <v>4453</v>
      </c>
      <c r="AE651" s="81">
        <v>159</v>
      </c>
      <c r="AF651" s="81">
        <v>148</v>
      </c>
      <c r="AG651" s="81">
        <v>166</v>
      </c>
      <c r="AH651" s="81">
        <v>241</v>
      </c>
      <c r="AI651" s="81">
        <v>414</v>
      </c>
      <c r="AJ651" s="81">
        <v>469</v>
      </c>
      <c r="AK651" s="81">
        <v>538</v>
      </c>
      <c r="AL651" s="81">
        <v>563</v>
      </c>
      <c r="AM651" s="81">
        <v>449</v>
      </c>
      <c r="AN651" s="81">
        <v>349</v>
      </c>
      <c r="AO651" s="81">
        <v>311</v>
      </c>
      <c r="AP651" s="81">
        <v>255</v>
      </c>
      <c r="AQ651" s="81">
        <v>148</v>
      </c>
      <c r="AR651" s="81">
        <v>97</v>
      </c>
      <c r="AS651" s="81">
        <v>71</v>
      </c>
      <c r="AT651" s="81">
        <v>36</v>
      </c>
      <c r="AU651" s="81">
        <v>22</v>
      </c>
      <c r="AV651" s="81">
        <v>14</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565</v>
      </c>
      <c r="BY651" s="81">
        <v>21</v>
      </c>
      <c r="BZ651" s="81">
        <v>30</v>
      </c>
      <c r="CA651" s="81">
        <v>18</v>
      </c>
      <c r="CB651" s="81">
        <v>20</v>
      </c>
      <c r="CC651" s="81">
        <v>46</v>
      </c>
      <c r="CD651" s="81">
        <v>74</v>
      </c>
      <c r="CE651" s="81">
        <v>60</v>
      </c>
      <c r="CF651" s="81">
        <v>71</v>
      </c>
      <c r="CG651" s="81">
        <v>66</v>
      </c>
      <c r="CH651" s="81">
        <v>43</v>
      </c>
      <c r="CI651" s="81">
        <v>45</v>
      </c>
      <c r="CJ651" s="81">
        <v>38</v>
      </c>
      <c r="CK651" s="81">
        <v>17</v>
      </c>
      <c r="CL651" s="81">
        <v>11</v>
      </c>
      <c r="CM651" s="81">
        <v>2</v>
      </c>
      <c r="CN651" s="81">
        <v>2</v>
      </c>
      <c r="CO651" s="81">
        <v>1</v>
      </c>
      <c r="CP651" s="81">
        <v>0</v>
      </c>
      <c r="CQ651" s="81">
        <v>0</v>
      </c>
      <c r="CR651" s="81">
        <v>0</v>
      </c>
      <c r="CS651" s="81">
        <v>0</v>
      </c>
      <c r="CT651" s="81">
        <v>0</v>
      </c>
    </row>
    <row r="652" spans="3:98" x14ac:dyDescent="0.2">
      <c r="C652" s="79"/>
      <c r="F652" s="99" t="s">
        <v>124</v>
      </c>
      <c r="G652" s="81">
        <v>1231</v>
      </c>
      <c r="H652" s="81">
        <v>48</v>
      </c>
      <c r="I652" s="81">
        <v>50</v>
      </c>
      <c r="J652" s="81">
        <v>60</v>
      </c>
      <c r="K652" s="81">
        <v>68</v>
      </c>
      <c r="L652" s="81">
        <v>110</v>
      </c>
      <c r="M652" s="81">
        <v>151</v>
      </c>
      <c r="N652" s="81">
        <v>123</v>
      </c>
      <c r="O652" s="81">
        <v>129</v>
      </c>
      <c r="P652" s="81">
        <v>133</v>
      </c>
      <c r="Q652" s="81">
        <v>95</v>
      </c>
      <c r="R652" s="81">
        <v>86</v>
      </c>
      <c r="S652" s="81">
        <v>71</v>
      </c>
      <c r="T652" s="81">
        <v>38</v>
      </c>
      <c r="U652" s="81">
        <v>26</v>
      </c>
      <c r="V652" s="81">
        <v>16</v>
      </c>
      <c r="W652" s="81">
        <v>17</v>
      </c>
      <c r="X652" s="81">
        <v>4</v>
      </c>
      <c r="Y652" s="81">
        <v>2</v>
      </c>
      <c r="Z652" s="81">
        <v>2</v>
      </c>
      <c r="AA652" s="81">
        <v>2</v>
      </c>
      <c r="AB652" s="81">
        <v>0</v>
      </c>
      <c r="AC652" s="81">
        <v>0</v>
      </c>
      <c r="AD652" s="81">
        <v>1126</v>
      </c>
      <c r="AE652" s="81">
        <v>41</v>
      </c>
      <c r="AF652" s="81">
        <v>44</v>
      </c>
      <c r="AG652" s="81">
        <v>55</v>
      </c>
      <c r="AH652" s="81">
        <v>66</v>
      </c>
      <c r="AI652" s="81">
        <v>100</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95</v>
      </c>
      <c r="BY652" s="81">
        <v>7</v>
      </c>
      <c r="BZ652" s="81">
        <v>6</v>
      </c>
      <c r="CA652" s="81">
        <v>5</v>
      </c>
      <c r="CB652" s="81">
        <v>2</v>
      </c>
      <c r="CC652" s="81">
        <v>10</v>
      </c>
      <c r="CD652" s="81">
        <v>7</v>
      </c>
      <c r="CE652" s="81">
        <v>10</v>
      </c>
      <c r="CF652" s="81">
        <v>7</v>
      </c>
      <c r="CG652" s="81">
        <v>10</v>
      </c>
      <c r="CH652" s="81">
        <v>9</v>
      </c>
      <c r="CI652" s="81">
        <v>8</v>
      </c>
      <c r="CJ652" s="81">
        <v>7</v>
      </c>
      <c r="CK652" s="81">
        <v>1</v>
      </c>
      <c r="CL652" s="81">
        <v>1</v>
      </c>
      <c r="CM652" s="81">
        <v>4</v>
      </c>
      <c r="CN652" s="81">
        <v>0</v>
      </c>
      <c r="CO652" s="81">
        <v>0</v>
      </c>
      <c r="CP652" s="81">
        <v>0</v>
      </c>
      <c r="CQ652" s="81">
        <v>0</v>
      </c>
      <c r="CR652" s="81">
        <v>1</v>
      </c>
      <c r="CS652" s="81">
        <v>0</v>
      </c>
      <c r="CT652" s="81">
        <v>0</v>
      </c>
    </row>
    <row r="653" spans="3:98" x14ac:dyDescent="0.2">
      <c r="C653" s="79"/>
      <c r="F653" s="99" t="s">
        <v>506</v>
      </c>
      <c r="G653" s="81">
        <v>406</v>
      </c>
      <c r="H653" s="81">
        <v>27</v>
      </c>
      <c r="I653" s="81">
        <v>12</v>
      </c>
      <c r="J653" s="81">
        <v>18</v>
      </c>
      <c r="K653" s="81">
        <v>14</v>
      </c>
      <c r="L653" s="81">
        <v>32</v>
      </c>
      <c r="M653" s="81">
        <v>46</v>
      </c>
      <c r="N653" s="81">
        <v>43</v>
      </c>
      <c r="O653" s="81">
        <v>58</v>
      </c>
      <c r="P653" s="81">
        <v>39</v>
      </c>
      <c r="Q653" s="81">
        <v>34</v>
      </c>
      <c r="R653" s="81">
        <v>15</v>
      </c>
      <c r="S653" s="81">
        <v>23</v>
      </c>
      <c r="T653" s="81">
        <v>15</v>
      </c>
      <c r="U653" s="81">
        <v>11</v>
      </c>
      <c r="V653" s="81">
        <v>6</v>
      </c>
      <c r="W653" s="81">
        <v>5</v>
      </c>
      <c r="X653" s="81">
        <v>4</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47</v>
      </c>
      <c r="BY653" s="81">
        <v>4</v>
      </c>
      <c r="BZ653" s="81">
        <v>1</v>
      </c>
      <c r="CA653" s="81">
        <v>1</v>
      </c>
      <c r="CB653" s="81">
        <v>1</v>
      </c>
      <c r="CC653" s="81">
        <v>3</v>
      </c>
      <c r="CD653" s="81">
        <v>10</v>
      </c>
      <c r="CE653" s="81">
        <v>4</v>
      </c>
      <c r="CF653" s="81">
        <v>9</v>
      </c>
      <c r="CG653" s="81">
        <v>5</v>
      </c>
      <c r="CH653" s="81">
        <v>5</v>
      </c>
      <c r="CI653" s="81">
        <v>2</v>
      </c>
      <c r="CJ653" s="81">
        <v>2</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2723</v>
      </c>
      <c r="H654" s="81">
        <v>95</v>
      </c>
      <c r="I654" s="81">
        <v>103</v>
      </c>
      <c r="J654" s="81">
        <v>95</v>
      </c>
      <c r="K654" s="81">
        <v>149</v>
      </c>
      <c r="L654" s="81">
        <v>282</v>
      </c>
      <c r="M654" s="81">
        <v>318</v>
      </c>
      <c r="N654" s="81">
        <v>346</v>
      </c>
      <c r="O654" s="81">
        <v>317</v>
      </c>
      <c r="P654" s="81">
        <v>235</v>
      </c>
      <c r="Q654" s="81">
        <v>213</v>
      </c>
      <c r="R654" s="81">
        <v>171</v>
      </c>
      <c r="S654" s="81">
        <v>130</v>
      </c>
      <c r="T654" s="81">
        <v>94</v>
      </c>
      <c r="U654" s="81">
        <v>73</v>
      </c>
      <c r="V654" s="81">
        <v>39</v>
      </c>
      <c r="W654" s="81">
        <v>31</v>
      </c>
      <c r="X654" s="81">
        <v>18</v>
      </c>
      <c r="Y654" s="81">
        <v>9</v>
      </c>
      <c r="Z654" s="81">
        <v>4</v>
      </c>
      <c r="AA654" s="81">
        <v>1</v>
      </c>
      <c r="AB654" s="81">
        <v>0</v>
      </c>
      <c r="AC654" s="81">
        <v>0</v>
      </c>
      <c r="AD654" s="81">
        <v>2558</v>
      </c>
      <c r="AE654" s="81">
        <v>88</v>
      </c>
      <c r="AF654" s="81">
        <v>99</v>
      </c>
      <c r="AG654" s="81">
        <v>91</v>
      </c>
      <c r="AH654" s="81">
        <v>140</v>
      </c>
      <c r="AI654" s="81">
        <v>271</v>
      </c>
      <c r="AJ654" s="81">
        <v>302</v>
      </c>
      <c r="AK654" s="81">
        <v>330</v>
      </c>
      <c r="AL654" s="81">
        <v>294</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135</v>
      </c>
      <c r="BY654" s="81">
        <v>7</v>
      </c>
      <c r="BZ654" s="81">
        <v>4</v>
      </c>
      <c r="CA654" s="81">
        <v>4</v>
      </c>
      <c r="CB654" s="81">
        <v>9</v>
      </c>
      <c r="CC654" s="81">
        <v>11</v>
      </c>
      <c r="CD654" s="81">
        <v>15</v>
      </c>
      <c r="CE654" s="81">
        <v>15</v>
      </c>
      <c r="CF654" s="81">
        <v>21</v>
      </c>
      <c r="CG654" s="81">
        <v>15</v>
      </c>
      <c r="CH654" s="81">
        <v>8</v>
      </c>
      <c r="CI654" s="81">
        <v>11</v>
      </c>
      <c r="CJ654" s="81">
        <v>4</v>
      </c>
      <c r="CK654" s="81">
        <v>1</v>
      </c>
      <c r="CL654" s="81">
        <v>3</v>
      </c>
      <c r="CM654" s="81">
        <v>1</v>
      </c>
      <c r="CN654" s="81">
        <v>3</v>
      </c>
      <c r="CO654" s="81">
        <v>0</v>
      </c>
      <c r="CP654" s="81">
        <v>1</v>
      </c>
      <c r="CQ654" s="81">
        <v>1</v>
      </c>
      <c r="CR654" s="81">
        <v>1</v>
      </c>
      <c r="CS654" s="81">
        <v>0</v>
      </c>
      <c r="CT654" s="81">
        <v>0</v>
      </c>
    </row>
    <row r="655" spans="3:98" x14ac:dyDescent="0.2">
      <c r="C655" s="79"/>
      <c r="F655" s="99" t="s">
        <v>508</v>
      </c>
      <c r="G655" s="81">
        <v>1784</v>
      </c>
      <c r="H655" s="81">
        <v>75</v>
      </c>
      <c r="I655" s="81">
        <v>58</v>
      </c>
      <c r="J655" s="81">
        <v>67</v>
      </c>
      <c r="K655" s="81">
        <v>89</v>
      </c>
      <c r="L655" s="81">
        <v>204</v>
      </c>
      <c r="M655" s="81">
        <v>235</v>
      </c>
      <c r="N655" s="81">
        <v>189</v>
      </c>
      <c r="O655" s="81">
        <v>203</v>
      </c>
      <c r="P655" s="81">
        <v>160</v>
      </c>
      <c r="Q655" s="81">
        <v>145</v>
      </c>
      <c r="R655" s="81">
        <v>127</v>
      </c>
      <c r="S655" s="81">
        <v>96</v>
      </c>
      <c r="T655" s="81">
        <v>53</v>
      </c>
      <c r="U655" s="81">
        <v>33</v>
      </c>
      <c r="V655" s="81">
        <v>20</v>
      </c>
      <c r="W655" s="81">
        <v>12</v>
      </c>
      <c r="X655" s="81">
        <v>9</v>
      </c>
      <c r="Y655" s="81">
        <v>5</v>
      </c>
      <c r="Z655" s="81">
        <v>3</v>
      </c>
      <c r="AA655" s="81">
        <v>1</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77</v>
      </c>
      <c r="BY655" s="81">
        <v>4</v>
      </c>
      <c r="BZ655" s="81">
        <v>3</v>
      </c>
      <c r="CA655" s="81">
        <v>4</v>
      </c>
      <c r="CB655" s="81">
        <v>1</v>
      </c>
      <c r="CC655" s="81">
        <v>9</v>
      </c>
      <c r="CD655" s="81">
        <v>15</v>
      </c>
      <c r="CE655" s="81">
        <v>3</v>
      </c>
      <c r="CF655" s="81">
        <v>12</v>
      </c>
      <c r="CG655" s="81">
        <v>1</v>
      </c>
      <c r="CH655" s="81">
        <v>13</v>
      </c>
      <c r="CI655" s="81">
        <v>2</v>
      </c>
      <c r="CJ655" s="81">
        <v>5</v>
      </c>
      <c r="CK655" s="81">
        <v>3</v>
      </c>
      <c r="CL655" s="81">
        <v>2</v>
      </c>
      <c r="CM655" s="81">
        <v>0</v>
      </c>
      <c r="CN655" s="81">
        <v>0</v>
      </c>
      <c r="CO655" s="81">
        <v>0</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7955</v>
      </c>
      <c r="H657" s="78">
        <v>259</v>
      </c>
      <c r="I657" s="78">
        <v>232</v>
      </c>
      <c r="J657" s="78">
        <v>239</v>
      </c>
      <c r="K657" s="78">
        <v>445</v>
      </c>
      <c r="L657" s="78">
        <v>920</v>
      </c>
      <c r="M657" s="78">
        <v>960</v>
      </c>
      <c r="N657" s="78">
        <v>1024</v>
      </c>
      <c r="O657" s="78">
        <v>854</v>
      </c>
      <c r="P657" s="78">
        <v>733</v>
      </c>
      <c r="Q657" s="78">
        <v>618</v>
      </c>
      <c r="R657" s="78">
        <v>549</v>
      </c>
      <c r="S657" s="78">
        <v>429</v>
      </c>
      <c r="T657" s="78">
        <v>249</v>
      </c>
      <c r="U657" s="78">
        <v>178</v>
      </c>
      <c r="V657" s="78">
        <v>103</v>
      </c>
      <c r="W657" s="78">
        <v>69</v>
      </c>
      <c r="X657" s="78">
        <v>50</v>
      </c>
      <c r="Y657" s="78">
        <v>25</v>
      </c>
      <c r="Z657" s="78">
        <v>17</v>
      </c>
      <c r="AA657" s="78">
        <v>2</v>
      </c>
      <c r="AB657" s="78">
        <v>0</v>
      </c>
      <c r="AC657" s="78">
        <v>0</v>
      </c>
      <c r="AD657" s="78">
        <v>7173</v>
      </c>
      <c r="AE657" s="78">
        <v>236</v>
      </c>
      <c r="AF657" s="78">
        <v>213</v>
      </c>
      <c r="AG657" s="78">
        <v>219</v>
      </c>
      <c r="AH657" s="78">
        <v>415</v>
      </c>
      <c r="AI657" s="78">
        <v>833</v>
      </c>
      <c r="AJ657" s="78">
        <v>876</v>
      </c>
      <c r="AK657" s="78">
        <v>942</v>
      </c>
      <c r="AL657" s="78">
        <v>762</v>
      </c>
      <c r="AM657" s="78">
        <v>658</v>
      </c>
      <c r="AN657" s="78">
        <v>559</v>
      </c>
      <c r="AO657" s="78">
        <v>491</v>
      </c>
      <c r="AP657" s="78">
        <v>389</v>
      </c>
      <c r="AQ657" s="78">
        <v>216</v>
      </c>
      <c r="AR657" s="78">
        <v>158</v>
      </c>
      <c r="AS657" s="78">
        <v>88</v>
      </c>
      <c r="AT657" s="78">
        <v>54</v>
      </c>
      <c r="AU657" s="78">
        <v>34</v>
      </c>
      <c r="AV657" s="78">
        <v>18</v>
      </c>
      <c r="AW657" s="78">
        <v>10</v>
      </c>
      <c r="AX657" s="78">
        <v>2</v>
      </c>
      <c r="AY657" s="78">
        <v>0</v>
      </c>
      <c r="AZ657" s="78">
        <v>0</v>
      </c>
      <c r="BA657" s="78">
        <v>73</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7</v>
      </c>
      <c r="BS657" s="78">
        <v>4</v>
      </c>
      <c r="BT657" s="78">
        <v>3</v>
      </c>
      <c r="BU657" s="78">
        <v>0</v>
      </c>
      <c r="BV657" s="78">
        <v>0</v>
      </c>
      <c r="BW657" s="78">
        <v>0</v>
      </c>
      <c r="BX657" s="78">
        <v>709</v>
      </c>
      <c r="BY657" s="78">
        <v>23</v>
      </c>
      <c r="BZ657" s="78">
        <v>19</v>
      </c>
      <c r="CA657" s="78">
        <v>20</v>
      </c>
      <c r="CB657" s="78">
        <v>30</v>
      </c>
      <c r="CC657" s="78">
        <v>86</v>
      </c>
      <c r="CD657" s="78">
        <v>84</v>
      </c>
      <c r="CE657" s="78">
        <v>81</v>
      </c>
      <c r="CF657" s="78">
        <v>91</v>
      </c>
      <c r="CG657" s="78">
        <v>71</v>
      </c>
      <c r="CH657" s="78">
        <v>56</v>
      </c>
      <c r="CI657" s="78">
        <v>52</v>
      </c>
      <c r="CJ657" s="78">
        <v>33</v>
      </c>
      <c r="CK657" s="78">
        <v>25</v>
      </c>
      <c r="CL657" s="78">
        <v>8</v>
      </c>
      <c r="CM657" s="78">
        <v>8</v>
      </c>
      <c r="CN657" s="78">
        <v>6</v>
      </c>
      <c r="CO657" s="78">
        <v>9</v>
      </c>
      <c r="CP657" s="78">
        <v>3</v>
      </c>
      <c r="CQ657" s="78">
        <v>4</v>
      </c>
      <c r="CR657" s="78">
        <v>0</v>
      </c>
      <c r="CS657" s="78">
        <v>0</v>
      </c>
      <c r="CT657" s="78">
        <v>0</v>
      </c>
    </row>
    <row r="658" spans="3:98" x14ac:dyDescent="0.2">
      <c r="C658" s="79"/>
      <c r="F658" s="99" t="s">
        <v>509</v>
      </c>
      <c r="G658" s="81">
        <v>854</v>
      </c>
      <c r="H658" s="81">
        <v>17</v>
      </c>
      <c r="I658" s="81">
        <v>28</v>
      </c>
      <c r="J658" s="81">
        <v>29</v>
      </c>
      <c r="K658" s="81">
        <v>37</v>
      </c>
      <c r="L658" s="81">
        <v>109</v>
      </c>
      <c r="M658" s="81">
        <v>110</v>
      </c>
      <c r="N658" s="81">
        <v>111</v>
      </c>
      <c r="O658" s="81">
        <v>102</v>
      </c>
      <c r="P658" s="81">
        <v>74</v>
      </c>
      <c r="Q658" s="81">
        <v>62</v>
      </c>
      <c r="R658" s="81">
        <v>51</v>
      </c>
      <c r="S658" s="81">
        <v>45</v>
      </c>
      <c r="T658" s="81">
        <v>32</v>
      </c>
      <c r="U658" s="81">
        <v>24</v>
      </c>
      <c r="V658" s="81">
        <v>8</v>
      </c>
      <c r="W658" s="81">
        <v>5</v>
      </c>
      <c r="X658" s="81">
        <v>4</v>
      </c>
      <c r="Y658" s="81">
        <v>4</v>
      </c>
      <c r="Z658" s="81">
        <v>1</v>
      </c>
      <c r="AA658" s="81">
        <v>1</v>
      </c>
      <c r="AB658" s="81">
        <v>0</v>
      </c>
      <c r="AC658" s="81">
        <v>0</v>
      </c>
      <c r="AD658" s="81">
        <v>779</v>
      </c>
      <c r="AE658" s="81">
        <v>16</v>
      </c>
      <c r="AF658" s="81">
        <v>25</v>
      </c>
      <c r="AG658" s="81">
        <v>27</v>
      </c>
      <c r="AH658" s="81">
        <v>36</v>
      </c>
      <c r="AI658" s="81">
        <v>98</v>
      </c>
      <c r="AJ658" s="81">
        <v>103</v>
      </c>
      <c r="AK658" s="81">
        <v>100</v>
      </c>
      <c r="AL658" s="81">
        <v>94</v>
      </c>
      <c r="AM658" s="81">
        <v>67</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69</v>
      </c>
      <c r="BY658" s="81">
        <v>1</v>
      </c>
      <c r="BZ658" s="81">
        <v>3</v>
      </c>
      <c r="CA658" s="81">
        <v>2</v>
      </c>
      <c r="CB658" s="81">
        <v>1</v>
      </c>
      <c r="CC658" s="81">
        <v>11</v>
      </c>
      <c r="CD658" s="81">
        <v>7</v>
      </c>
      <c r="CE658" s="81">
        <v>11</v>
      </c>
      <c r="CF658" s="81">
        <v>8</v>
      </c>
      <c r="CG658" s="81">
        <v>7</v>
      </c>
      <c r="CH658" s="81">
        <v>8</v>
      </c>
      <c r="CI658" s="81">
        <v>1</v>
      </c>
      <c r="CJ658" s="81">
        <v>2</v>
      </c>
      <c r="CK658" s="81">
        <v>5</v>
      </c>
      <c r="CL658" s="81">
        <v>0</v>
      </c>
      <c r="CM658" s="81">
        <v>0</v>
      </c>
      <c r="CN658" s="81">
        <v>0</v>
      </c>
      <c r="CO658" s="81">
        <v>1</v>
      </c>
      <c r="CP658" s="81">
        <v>1</v>
      </c>
      <c r="CQ658" s="81">
        <v>0</v>
      </c>
      <c r="CR658" s="81">
        <v>0</v>
      </c>
      <c r="CS658" s="81">
        <v>0</v>
      </c>
      <c r="CT658" s="81">
        <v>0</v>
      </c>
    </row>
    <row r="659" spans="3:98" x14ac:dyDescent="0.2">
      <c r="C659" s="79"/>
      <c r="F659" s="99" t="s">
        <v>510</v>
      </c>
      <c r="G659" s="81">
        <v>219</v>
      </c>
      <c r="H659" s="81">
        <v>8</v>
      </c>
      <c r="I659" s="81">
        <v>4</v>
      </c>
      <c r="J659" s="81">
        <v>7</v>
      </c>
      <c r="K659" s="81">
        <v>8</v>
      </c>
      <c r="L659" s="81">
        <v>26</v>
      </c>
      <c r="M659" s="81">
        <v>26</v>
      </c>
      <c r="N659" s="81">
        <v>30</v>
      </c>
      <c r="O659" s="81">
        <v>18</v>
      </c>
      <c r="P659" s="81">
        <v>22</v>
      </c>
      <c r="Q659" s="81">
        <v>14</v>
      </c>
      <c r="R659" s="81">
        <v>16</v>
      </c>
      <c r="S659" s="81">
        <v>10</v>
      </c>
      <c r="T659" s="81">
        <v>13</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12</v>
      </c>
      <c r="BY659" s="81">
        <v>0</v>
      </c>
      <c r="BZ659" s="81">
        <v>0</v>
      </c>
      <c r="CA659" s="81">
        <v>0</v>
      </c>
      <c r="CB659" s="81">
        <v>0</v>
      </c>
      <c r="CC659" s="81">
        <v>1</v>
      </c>
      <c r="CD659" s="81">
        <v>1</v>
      </c>
      <c r="CE659" s="81">
        <v>2</v>
      </c>
      <c r="CF659" s="81">
        <v>1</v>
      </c>
      <c r="CG659" s="81">
        <v>2</v>
      </c>
      <c r="CH659" s="81">
        <v>1</v>
      </c>
      <c r="CI659" s="81">
        <v>0</v>
      </c>
      <c r="CJ659" s="81">
        <v>1</v>
      </c>
      <c r="CK659" s="81">
        <v>3</v>
      </c>
      <c r="CL659" s="81">
        <v>0</v>
      </c>
      <c r="CM659" s="81">
        <v>0</v>
      </c>
      <c r="CN659" s="81">
        <v>0</v>
      </c>
      <c r="CO659" s="81">
        <v>0</v>
      </c>
      <c r="CP659" s="81">
        <v>0</v>
      </c>
      <c r="CQ659" s="81">
        <v>0</v>
      </c>
      <c r="CR659" s="81">
        <v>0</v>
      </c>
      <c r="CS659" s="81">
        <v>0</v>
      </c>
      <c r="CT659" s="81">
        <v>0</v>
      </c>
    </row>
    <row r="660" spans="3:98" x14ac:dyDescent="0.2">
      <c r="C660" s="79"/>
      <c r="F660" s="99" t="s">
        <v>511</v>
      </c>
      <c r="G660" s="81">
        <v>325</v>
      </c>
      <c r="H660" s="81">
        <v>9</v>
      </c>
      <c r="I660" s="81">
        <v>13</v>
      </c>
      <c r="J660" s="81">
        <v>12</v>
      </c>
      <c r="K660" s="81">
        <v>18</v>
      </c>
      <c r="L660" s="81">
        <v>39</v>
      </c>
      <c r="M660" s="81">
        <v>34</v>
      </c>
      <c r="N660" s="81">
        <v>37</v>
      </c>
      <c r="O660" s="81">
        <v>27</v>
      </c>
      <c r="P660" s="81">
        <v>33</v>
      </c>
      <c r="Q660" s="81">
        <v>21</v>
      </c>
      <c r="R660" s="81">
        <v>26</v>
      </c>
      <c r="S660" s="81">
        <v>26</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22</v>
      </c>
      <c r="BY660" s="81">
        <v>0</v>
      </c>
      <c r="BZ660" s="81">
        <v>1</v>
      </c>
      <c r="CA660" s="81">
        <v>1</v>
      </c>
      <c r="CB660" s="81">
        <v>2</v>
      </c>
      <c r="CC660" s="81">
        <v>4</v>
      </c>
      <c r="CD660" s="81">
        <v>2</v>
      </c>
      <c r="CE660" s="81">
        <v>1</v>
      </c>
      <c r="CF660" s="81">
        <v>2</v>
      </c>
      <c r="CG660" s="81">
        <v>2</v>
      </c>
      <c r="CH660" s="81">
        <v>1</v>
      </c>
      <c r="CI660" s="81">
        <v>1</v>
      </c>
      <c r="CJ660" s="81">
        <v>2</v>
      </c>
      <c r="CK660" s="81">
        <v>2</v>
      </c>
      <c r="CL660" s="81">
        <v>0</v>
      </c>
      <c r="CM660" s="81">
        <v>0</v>
      </c>
      <c r="CN660" s="81">
        <v>0</v>
      </c>
      <c r="CO660" s="81">
        <v>1</v>
      </c>
      <c r="CP660" s="81">
        <v>0</v>
      </c>
      <c r="CQ660" s="81">
        <v>0</v>
      </c>
      <c r="CR660" s="81">
        <v>0</v>
      </c>
      <c r="CS660" s="81">
        <v>0</v>
      </c>
      <c r="CT660" s="81">
        <v>0</v>
      </c>
    </row>
    <row r="661" spans="3:98" x14ac:dyDescent="0.2">
      <c r="C661" s="79"/>
      <c r="F661" s="99" t="s">
        <v>512</v>
      </c>
      <c r="G661" s="81">
        <v>655</v>
      </c>
      <c r="H661" s="81">
        <v>18</v>
      </c>
      <c r="I661" s="81">
        <v>23</v>
      </c>
      <c r="J661" s="81">
        <v>18</v>
      </c>
      <c r="K661" s="81">
        <v>33</v>
      </c>
      <c r="L661" s="81">
        <v>70</v>
      </c>
      <c r="M661" s="81">
        <v>90</v>
      </c>
      <c r="N661" s="81">
        <v>89</v>
      </c>
      <c r="O661" s="81">
        <v>82</v>
      </c>
      <c r="P661" s="81">
        <v>61</v>
      </c>
      <c r="Q661" s="81">
        <v>51</v>
      </c>
      <c r="R661" s="81">
        <v>38</v>
      </c>
      <c r="S661" s="81">
        <v>30</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63</v>
      </c>
      <c r="BY661" s="81">
        <v>2</v>
      </c>
      <c r="BZ661" s="81">
        <v>3</v>
      </c>
      <c r="CA661" s="81">
        <v>3</v>
      </c>
      <c r="CB661" s="81">
        <v>1</v>
      </c>
      <c r="CC661" s="81">
        <v>4</v>
      </c>
      <c r="CD661" s="81">
        <v>8</v>
      </c>
      <c r="CE661" s="81">
        <v>8</v>
      </c>
      <c r="CF661" s="81">
        <v>12</v>
      </c>
      <c r="CG661" s="81">
        <v>7</v>
      </c>
      <c r="CH661" s="81">
        <v>6</v>
      </c>
      <c r="CI661" s="81">
        <v>2</v>
      </c>
      <c r="CJ661" s="81">
        <v>4</v>
      </c>
      <c r="CK661" s="81">
        <v>0</v>
      </c>
      <c r="CL661" s="81">
        <v>3</v>
      </c>
      <c r="CM661" s="81">
        <v>0</v>
      </c>
      <c r="CN661" s="81">
        <v>0</v>
      </c>
      <c r="CO661" s="81">
        <v>0</v>
      </c>
      <c r="CP661" s="81">
        <v>0</v>
      </c>
      <c r="CQ661" s="81">
        <v>0</v>
      </c>
      <c r="CR661" s="81">
        <v>0</v>
      </c>
      <c r="CS661" s="81">
        <v>0</v>
      </c>
      <c r="CT661" s="81">
        <v>0</v>
      </c>
    </row>
    <row r="662" spans="3:98" x14ac:dyDescent="0.2">
      <c r="C662" s="79"/>
      <c r="F662" s="99" t="s">
        <v>513</v>
      </c>
      <c r="G662" s="81">
        <v>882</v>
      </c>
      <c r="H662" s="81">
        <v>34</v>
      </c>
      <c r="I662" s="81">
        <v>39</v>
      </c>
      <c r="J662" s="81">
        <v>32</v>
      </c>
      <c r="K662" s="81">
        <v>48</v>
      </c>
      <c r="L662" s="81">
        <v>103</v>
      </c>
      <c r="M662" s="81">
        <v>108</v>
      </c>
      <c r="N662" s="81">
        <v>103</v>
      </c>
      <c r="O662" s="81">
        <v>92</v>
      </c>
      <c r="P662" s="81">
        <v>90</v>
      </c>
      <c r="Q662" s="81">
        <v>83</v>
      </c>
      <c r="R662" s="81">
        <v>50</v>
      </c>
      <c r="S662" s="81">
        <v>43</v>
      </c>
      <c r="T662" s="81">
        <v>24</v>
      </c>
      <c r="U662" s="81">
        <v>15</v>
      </c>
      <c r="V662" s="81">
        <v>5</v>
      </c>
      <c r="W662" s="81">
        <v>7</v>
      </c>
      <c r="X662" s="81">
        <v>4</v>
      </c>
      <c r="Y662" s="81">
        <v>1</v>
      </c>
      <c r="Z662" s="81">
        <v>1</v>
      </c>
      <c r="AA662" s="81">
        <v>0</v>
      </c>
      <c r="AB662" s="81">
        <v>0</v>
      </c>
      <c r="AC662" s="81">
        <v>0</v>
      </c>
      <c r="AD662" s="81">
        <v>821</v>
      </c>
      <c r="AE662" s="81">
        <v>30</v>
      </c>
      <c r="AF662" s="81">
        <v>36</v>
      </c>
      <c r="AG662" s="81">
        <v>30</v>
      </c>
      <c r="AH662" s="81">
        <v>46</v>
      </c>
      <c r="AI662" s="81">
        <v>99</v>
      </c>
      <c r="AJ662" s="81">
        <v>102</v>
      </c>
      <c r="AK662" s="81">
        <v>99</v>
      </c>
      <c r="AL662" s="81">
        <v>84</v>
      </c>
      <c r="AM662" s="81">
        <v>83</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56</v>
      </c>
      <c r="BY662" s="81">
        <v>4</v>
      </c>
      <c r="BZ662" s="81">
        <v>3</v>
      </c>
      <c r="CA662" s="81">
        <v>2</v>
      </c>
      <c r="CB662" s="81">
        <v>2</v>
      </c>
      <c r="CC662" s="81">
        <v>4</v>
      </c>
      <c r="CD662" s="81">
        <v>6</v>
      </c>
      <c r="CE662" s="81">
        <v>4</v>
      </c>
      <c r="CF662" s="81">
        <v>7</v>
      </c>
      <c r="CG662" s="81">
        <v>7</v>
      </c>
      <c r="CH662" s="81">
        <v>5</v>
      </c>
      <c r="CI662" s="81">
        <v>4</v>
      </c>
      <c r="CJ662" s="81">
        <v>2</v>
      </c>
      <c r="CK662" s="81">
        <v>1</v>
      </c>
      <c r="CL662" s="81">
        <v>2</v>
      </c>
      <c r="CM662" s="81">
        <v>0</v>
      </c>
      <c r="CN662" s="81">
        <v>1</v>
      </c>
      <c r="CO662" s="81">
        <v>1</v>
      </c>
      <c r="CP662" s="81">
        <v>1</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5016</v>
      </c>
      <c r="H664" s="81">
        <v>173</v>
      </c>
      <c r="I664" s="81">
        <v>125</v>
      </c>
      <c r="J664" s="81">
        <v>141</v>
      </c>
      <c r="K664" s="81">
        <v>301</v>
      </c>
      <c r="L664" s="81">
        <v>573</v>
      </c>
      <c r="M664" s="81">
        <v>592</v>
      </c>
      <c r="N664" s="81">
        <v>653</v>
      </c>
      <c r="O664" s="81">
        <v>533</v>
      </c>
      <c r="P664" s="81">
        <v>451</v>
      </c>
      <c r="Q664" s="81">
        <v>387</v>
      </c>
      <c r="R664" s="81">
        <v>368</v>
      </c>
      <c r="S664" s="81">
        <v>275</v>
      </c>
      <c r="T664" s="81">
        <v>155</v>
      </c>
      <c r="U664" s="81">
        <v>101</v>
      </c>
      <c r="V664" s="81">
        <v>78</v>
      </c>
      <c r="W664" s="81">
        <v>47</v>
      </c>
      <c r="X664" s="81">
        <v>31</v>
      </c>
      <c r="Y664" s="81">
        <v>18</v>
      </c>
      <c r="Z664" s="81">
        <v>13</v>
      </c>
      <c r="AA664" s="81">
        <v>1</v>
      </c>
      <c r="AB664" s="81">
        <v>0</v>
      </c>
      <c r="AC664" s="81">
        <v>0</v>
      </c>
      <c r="AD664" s="81">
        <v>4477</v>
      </c>
      <c r="AE664" s="81">
        <v>157</v>
      </c>
      <c r="AF664" s="81">
        <v>116</v>
      </c>
      <c r="AG664" s="81">
        <v>129</v>
      </c>
      <c r="AH664" s="81">
        <v>277</v>
      </c>
      <c r="AI664" s="81">
        <v>510</v>
      </c>
      <c r="AJ664" s="81">
        <v>532</v>
      </c>
      <c r="AK664" s="81">
        <v>597</v>
      </c>
      <c r="AL664" s="81">
        <v>472</v>
      </c>
      <c r="AM664" s="81">
        <v>401</v>
      </c>
      <c r="AN664" s="81">
        <v>350</v>
      </c>
      <c r="AO664" s="81">
        <v>319</v>
      </c>
      <c r="AP664" s="81">
        <v>249</v>
      </c>
      <c r="AQ664" s="81">
        <v>135</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487</v>
      </c>
      <c r="BY664" s="81">
        <v>16</v>
      </c>
      <c r="BZ664" s="81">
        <v>9</v>
      </c>
      <c r="CA664" s="81">
        <v>12</v>
      </c>
      <c r="CB664" s="81">
        <v>24</v>
      </c>
      <c r="CC664" s="81">
        <v>62</v>
      </c>
      <c r="CD664" s="81">
        <v>60</v>
      </c>
      <c r="CE664" s="81">
        <v>55</v>
      </c>
      <c r="CF664" s="81">
        <v>61</v>
      </c>
      <c r="CG664" s="81">
        <v>46</v>
      </c>
      <c r="CH664" s="81">
        <v>35</v>
      </c>
      <c r="CI664" s="81">
        <v>44</v>
      </c>
      <c r="CJ664" s="81">
        <v>22</v>
      </c>
      <c r="CK664" s="81">
        <v>14</v>
      </c>
      <c r="CL664" s="81">
        <v>3</v>
      </c>
      <c r="CM664" s="81">
        <v>8</v>
      </c>
      <c r="CN664" s="81">
        <v>5</v>
      </c>
      <c r="CO664" s="81">
        <v>6</v>
      </c>
      <c r="CP664" s="81">
        <v>1</v>
      </c>
      <c r="CQ664" s="81">
        <v>4</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4421</v>
      </c>
      <c r="H666" s="78">
        <v>209</v>
      </c>
      <c r="I666" s="78">
        <v>148</v>
      </c>
      <c r="J666" s="78">
        <v>161</v>
      </c>
      <c r="K666" s="78">
        <v>265</v>
      </c>
      <c r="L666" s="78">
        <v>463</v>
      </c>
      <c r="M666" s="78">
        <v>510</v>
      </c>
      <c r="N666" s="78">
        <v>537</v>
      </c>
      <c r="O666" s="78">
        <v>487</v>
      </c>
      <c r="P666" s="78">
        <v>384</v>
      </c>
      <c r="Q666" s="78">
        <v>291</v>
      </c>
      <c r="R666" s="78">
        <v>272</v>
      </c>
      <c r="S666" s="78">
        <v>215</v>
      </c>
      <c r="T666" s="78">
        <v>142</v>
      </c>
      <c r="U666" s="78">
        <v>126</v>
      </c>
      <c r="V666" s="78">
        <v>72</v>
      </c>
      <c r="W666" s="78">
        <v>60</v>
      </c>
      <c r="X666" s="78">
        <v>29</v>
      </c>
      <c r="Y666" s="78">
        <v>35</v>
      </c>
      <c r="Z666" s="78">
        <v>10</v>
      </c>
      <c r="AA666" s="78">
        <v>4</v>
      </c>
      <c r="AB666" s="78">
        <v>1</v>
      </c>
      <c r="AC666" s="78">
        <v>0</v>
      </c>
      <c r="AD666" s="78">
        <v>3903</v>
      </c>
      <c r="AE666" s="78">
        <v>185</v>
      </c>
      <c r="AF666" s="78">
        <v>129</v>
      </c>
      <c r="AG666" s="78">
        <v>152</v>
      </c>
      <c r="AH666" s="78">
        <v>248</v>
      </c>
      <c r="AI666" s="78">
        <v>406</v>
      </c>
      <c r="AJ666" s="78">
        <v>454</v>
      </c>
      <c r="AK666" s="78">
        <v>470</v>
      </c>
      <c r="AL666" s="78">
        <v>435</v>
      </c>
      <c r="AM666" s="78">
        <v>349</v>
      </c>
      <c r="AN666" s="78">
        <v>259</v>
      </c>
      <c r="AO666" s="78">
        <v>243</v>
      </c>
      <c r="AP666" s="78">
        <v>188</v>
      </c>
      <c r="AQ666" s="78">
        <v>121</v>
      </c>
      <c r="AR666" s="78">
        <v>104</v>
      </c>
      <c r="AS666" s="78">
        <v>60</v>
      </c>
      <c r="AT666" s="78">
        <v>42</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447</v>
      </c>
      <c r="BY666" s="78">
        <v>23</v>
      </c>
      <c r="BZ666" s="78">
        <v>19</v>
      </c>
      <c r="CA666" s="78">
        <v>9</v>
      </c>
      <c r="CB666" s="78">
        <v>17</v>
      </c>
      <c r="CC666" s="78">
        <v>56</v>
      </c>
      <c r="CD666" s="78">
        <v>55</v>
      </c>
      <c r="CE666" s="78">
        <v>67</v>
      </c>
      <c r="CF666" s="78">
        <v>52</v>
      </c>
      <c r="CG666" s="78">
        <v>35</v>
      </c>
      <c r="CH666" s="78">
        <v>29</v>
      </c>
      <c r="CI666" s="78">
        <v>24</v>
      </c>
      <c r="CJ666" s="78">
        <v>22</v>
      </c>
      <c r="CK666" s="78">
        <v>14</v>
      </c>
      <c r="CL666" s="78">
        <v>12</v>
      </c>
      <c r="CM666" s="78">
        <v>5</v>
      </c>
      <c r="CN666" s="78">
        <v>5</v>
      </c>
      <c r="CO666" s="78">
        <v>2</v>
      </c>
      <c r="CP666" s="78">
        <v>1</v>
      </c>
      <c r="CQ666" s="78">
        <v>0</v>
      </c>
      <c r="CR666" s="78">
        <v>0</v>
      </c>
      <c r="CS666" s="78">
        <v>0</v>
      </c>
      <c r="CT666" s="78">
        <v>0</v>
      </c>
    </row>
    <row r="667" spans="3:98" x14ac:dyDescent="0.2">
      <c r="C667" s="79"/>
      <c r="F667" s="99" t="s">
        <v>515</v>
      </c>
      <c r="G667" s="81">
        <v>1069</v>
      </c>
      <c r="H667" s="81">
        <v>57</v>
      </c>
      <c r="I667" s="81">
        <v>35</v>
      </c>
      <c r="J667" s="81">
        <v>38</v>
      </c>
      <c r="K667" s="81">
        <v>58</v>
      </c>
      <c r="L667" s="81">
        <v>91</v>
      </c>
      <c r="M667" s="81">
        <v>118</v>
      </c>
      <c r="N667" s="81">
        <v>120</v>
      </c>
      <c r="O667" s="81">
        <v>129</v>
      </c>
      <c r="P667" s="81">
        <v>100</v>
      </c>
      <c r="Q667" s="81">
        <v>68</v>
      </c>
      <c r="R667" s="81">
        <v>72</v>
      </c>
      <c r="S667" s="81">
        <v>52</v>
      </c>
      <c r="T667" s="81">
        <v>36</v>
      </c>
      <c r="U667" s="81">
        <v>33</v>
      </c>
      <c r="V667" s="81">
        <v>16</v>
      </c>
      <c r="W667" s="81">
        <v>20</v>
      </c>
      <c r="X667" s="81">
        <v>9</v>
      </c>
      <c r="Y667" s="81">
        <v>10</v>
      </c>
      <c r="Z667" s="81">
        <v>6</v>
      </c>
      <c r="AA667" s="81">
        <v>0</v>
      </c>
      <c r="AB667" s="81">
        <v>1</v>
      </c>
      <c r="AC667" s="81">
        <v>0</v>
      </c>
      <c r="AD667" s="81">
        <v>963</v>
      </c>
      <c r="AE667" s="81">
        <v>50</v>
      </c>
      <c r="AF667" s="81">
        <v>29</v>
      </c>
      <c r="AG667" s="81">
        <v>34</v>
      </c>
      <c r="AH667" s="81">
        <v>57</v>
      </c>
      <c r="AI667" s="81">
        <v>87</v>
      </c>
      <c r="AJ667" s="81">
        <v>108</v>
      </c>
      <c r="AK667" s="81">
        <v>114</v>
      </c>
      <c r="AL667" s="81">
        <v>120</v>
      </c>
      <c r="AM667" s="81">
        <v>90</v>
      </c>
      <c r="AN667" s="81">
        <v>56</v>
      </c>
      <c r="AO667" s="81">
        <v>66</v>
      </c>
      <c r="AP667" s="81">
        <v>47</v>
      </c>
      <c r="AQ667" s="81">
        <v>32</v>
      </c>
      <c r="AR667" s="81">
        <v>24</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83</v>
      </c>
      <c r="BY667" s="81">
        <v>6</v>
      </c>
      <c r="BZ667" s="81">
        <v>6</v>
      </c>
      <c r="CA667" s="81">
        <v>4</v>
      </c>
      <c r="CB667" s="81">
        <v>1</v>
      </c>
      <c r="CC667" s="81">
        <v>4</v>
      </c>
      <c r="CD667" s="81">
        <v>10</v>
      </c>
      <c r="CE667" s="81">
        <v>6</v>
      </c>
      <c r="CF667" s="81">
        <v>9</v>
      </c>
      <c r="CG667" s="81">
        <v>10</v>
      </c>
      <c r="CH667" s="81">
        <v>11</v>
      </c>
      <c r="CI667" s="81">
        <v>6</v>
      </c>
      <c r="CJ667" s="81">
        <v>4</v>
      </c>
      <c r="CK667" s="81">
        <v>2</v>
      </c>
      <c r="CL667" s="81">
        <v>3</v>
      </c>
      <c r="CM667" s="81">
        <v>0</v>
      </c>
      <c r="CN667" s="81">
        <v>1</v>
      </c>
      <c r="CO667" s="81">
        <v>0</v>
      </c>
      <c r="CP667" s="81">
        <v>0</v>
      </c>
      <c r="CQ667" s="81">
        <v>0</v>
      </c>
      <c r="CR667" s="81">
        <v>0</v>
      </c>
      <c r="CS667" s="81">
        <v>0</v>
      </c>
      <c r="CT667" s="81">
        <v>0</v>
      </c>
    </row>
    <row r="668" spans="3:98" x14ac:dyDescent="0.2">
      <c r="C668" s="79"/>
      <c r="F668" s="99" t="s">
        <v>516</v>
      </c>
      <c r="G668" s="81">
        <v>1861</v>
      </c>
      <c r="H668" s="81">
        <v>73</v>
      </c>
      <c r="I668" s="81">
        <v>53</v>
      </c>
      <c r="J668" s="81">
        <v>67</v>
      </c>
      <c r="K668" s="81">
        <v>107</v>
      </c>
      <c r="L668" s="81">
        <v>208</v>
      </c>
      <c r="M668" s="81">
        <v>246</v>
      </c>
      <c r="N668" s="81">
        <v>257</v>
      </c>
      <c r="O668" s="81">
        <v>210</v>
      </c>
      <c r="P668" s="81">
        <v>151</v>
      </c>
      <c r="Q668" s="81">
        <v>115</v>
      </c>
      <c r="R668" s="81">
        <v>107</v>
      </c>
      <c r="S668" s="81">
        <v>83</v>
      </c>
      <c r="T668" s="81">
        <v>61</v>
      </c>
      <c r="U668" s="81">
        <v>49</v>
      </c>
      <c r="V668" s="81">
        <v>32</v>
      </c>
      <c r="W668" s="81">
        <v>21</v>
      </c>
      <c r="X668" s="81">
        <v>11</v>
      </c>
      <c r="Y668" s="81">
        <v>7</v>
      </c>
      <c r="Z668" s="81">
        <v>2</v>
      </c>
      <c r="AA668" s="81">
        <v>1</v>
      </c>
      <c r="AB668" s="81">
        <v>0</v>
      </c>
      <c r="AC668" s="81">
        <v>0</v>
      </c>
      <c r="AD668" s="81">
        <v>1571</v>
      </c>
      <c r="AE668" s="81">
        <v>63</v>
      </c>
      <c r="AF668" s="81">
        <v>47</v>
      </c>
      <c r="AG668" s="81">
        <v>62</v>
      </c>
      <c r="AH668" s="81">
        <v>93</v>
      </c>
      <c r="AI668" s="81">
        <v>165</v>
      </c>
      <c r="AJ668" s="81">
        <v>205</v>
      </c>
      <c r="AK668" s="81">
        <v>211</v>
      </c>
      <c r="AL668" s="81">
        <v>181</v>
      </c>
      <c r="AM668" s="81">
        <v>131</v>
      </c>
      <c r="AN668" s="81">
        <v>103</v>
      </c>
      <c r="AO668" s="81">
        <v>97</v>
      </c>
      <c r="AP668" s="81">
        <v>71</v>
      </c>
      <c r="AQ668" s="81">
        <v>49</v>
      </c>
      <c r="AR668" s="81">
        <v>40</v>
      </c>
      <c r="AS668" s="81">
        <v>25</v>
      </c>
      <c r="AT668" s="81">
        <v>13</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268</v>
      </c>
      <c r="BY668" s="81">
        <v>10</v>
      </c>
      <c r="BZ668" s="81">
        <v>6</v>
      </c>
      <c r="CA668" s="81">
        <v>5</v>
      </c>
      <c r="CB668" s="81">
        <v>14</v>
      </c>
      <c r="CC668" s="81">
        <v>43</v>
      </c>
      <c r="CD668" s="81">
        <v>40</v>
      </c>
      <c r="CE668" s="81">
        <v>46</v>
      </c>
      <c r="CF668" s="81">
        <v>29</v>
      </c>
      <c r="CG668" s="81">
        <v>20</v>
      </c>
      <c r="CH668" s="81">
        <v>11</v>
      </c>
      <c r="CI668" s="81">
        <v>9</v>
      </c>
      <c r="CJ668" s="81">
        <v>12</v>
      </c>
      <c r="CK668" s="81">
        <v>10</v>
      </c>
      <c r="CL668" s="81">
        <v>6</v>
      </c>
      <c r="CM668" s="81">
        <v>4</v>
      </c>
      <c r="CN668" s="81">
        <v>2</v>
      </c>
      <c r="CO668" s="81">
        <v>1</v>
      </c>
      <c r="CP668" s="81">
        <v>0</v>
      </c>
      <c r="CQ668" s="81">
        <v>0</v>
      </c>
      <c r="CR668" s="81">
        <v>0</v>
      </c>
      <c r="CS668" s="81">
        <v>0</v>
      </c>
      <c r="CT668" s="81">
        <v>0</v>
      </c>
    </row>
    <row r="669" spans="3:98" x14ac:dyDescent="0.2">
      <c r="C669" s="79"/>
      <c r="F669" s="99" t="s">
        <v>517</v>
      </c>
      <c r="G669" s="81">
        <v>1059</v>
      </c>
      <c r="H669" s="81">
        <v>60</v>
      </c>
      <c r="I669" s="81">
        <v>48</v>
      </c>
      <c r="J669" s="81">
        <v>33</v>
      </c>
      <c r="K669" s="81">
        <v>72</v>
      </c>
      <c r="L669" s="81">
        <v>121</v>
      </c>
      <c r="M669" s="81">
        <v>112</v>
      </c>
      <c r="N669" s="81">
        <v>103</v>
      </c>
      <c r="O669" s="81">
        <v>106</v>
      </c>
      <c r="P669" s="81">
        <v>102</v>
      </c>
      <c r="Q669" s="81">
        <v>84</v>
      </c>
      <c r="R669" s="81">
        <v>65</v>
      </c>
      <c r="S669" s="81">
        <v>55</v>
      </c>
      <c r="T669" s="81">
        <v>32</v>
      </c>
      <c r="U669" s="81">
        <v>27</v>
      </c>
      <c r="V669" s="81">
        <v>13</v>
      </c>
      <c r="W669" s="81">
        <v>12</v>
      </c>
      <c r="X669" s="81">
        <v>6</v>
      </c>
      <c r="Y669" s="81">
        <v>7</v>
      </c>
      <c r="Z669" s="81">
        <v>1</v>
      </c>
      <c r="AA669" s="81">
        <v>0</v>
      </c>
      <c r="AB669" s="81">
        <v>0</v>
      </c>
      <c r="AC669" s="81">
        <v>0</v>
      </c>
      <c r="AD669" s="81">
        <v>968</v>
      </c>
      <c r="AE669" s="81">
        <v>56</v>
      </c>
      <c r="AF669" s="81">
        <v>42</v>
      </c>
      <c r="AG669" s="81">
        <v>33</v>
      </c>
      <c r="AH669" s="81">
        <v>71</v>
      </c>
      <c r="AI669" s="81">
        <v>111</v>
      </c>
      <c r="AJ669" s="81">
        <v>107</v>
      </c>
      <c r="AK669" s="81">
        <v>92</v>
      </c>
      <c r="AL669" s="81">
        <v>95</v>
      </c>
      <c r="AM669" s="81">
        <v>97</v>
      </c>
      <c r="AN669" s="81">
        <v>77</v>
      </c>
      <c r="AO669" s="81">
        <v>55</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81</v>
      </c>
      <c r="BY669" s="81">
        <v>4</v>
      </c>
      <c r="BZ669" s="81">
        <v>6</v>
      </c>
      <c r="CA669" s="81">
        <v>0</v>
      </c>
      <c r="CB669" s="81">
        <v>1</v>
      </c>
      <c r="CC669" s="81">
        <v>9</v>
      </c>
      <c r="CD669" s="81">
        <v>5</v>
      </c>
      <c r="CE669" s="81">
        <v>11</v>
      </c>
      <c r="CF669" s="81">
        <v>11</v>
      </c>
      <c r="CG669" s="81">
        <v>5</v>
      </c>
      <c r="CH669" s="81">
        <v>6</v>
      </c>
      <c r="CI669" s="81">
        <v>9</v>
      </c>
      <c r="CJ669" s="81">
        <v>6</v>
      </c>
      <c r="CK669" s="81">
        <v>2</v>
      </c>
      <c r="CL669" s="81">
        <v>2</v>
      </c>
      <c r="CM669" s="81">
        <v>0</v>
      </c>
      <c r="CN669" s="81">
        <v>2</v>
      </c>
      <c r="CO669" s="81">
        <v>1</v>
      </c>
      <c r="CP669" s="81">
        <v>1</v>
      </c>
      <c r="CQ669" s="81">
        <v>0</v>
      </c>
      <c r="CR669" s="81">
        <v>0</v>
      </c>
      <c r="CS669" s="81">
        <v>0</v>
      </c>
      <c r="CT669" s="81">
        <v>0</v>
      </c>
    </row>
    <row r="670" spans="3:98" x14ac:dyDescent="0.2">
      <c r="C670" s="79"/>
      <c r="F670" s="99" t="s">
        <v>518</v>
      </c>
      <c r="G670" s="81">
        <v>417</v>
      </c>
      <c r="H670" s="81">
        <v>19</v>
      </c>
      <c r="I670" s="81">
        <v>12</v>
      </c>
      <c r="J670" s="81">
        <v>20</v>
      </c>
      <c r="K670" s="81">
        <v>26</v>
      </c>
      <c r="L670" s="81">
        <v>42</v>
      </c>
      <c r="M670" s="81">
        <v>34</v>
      </c>
      <c r="N670" s="81">
        <v>53</v>
      </c>
      <c r="O670" s="81">
        <v>42</v>
      </c>
      <c r="P670" s="81">
        <v>30</v>
      </c>
      <c r="Q670" s="81">
        <v>22</v>
      </c>
      <c r="R670" s="81">
        <v>28</v>
      </c>
      <c r="S670" s="81">
        <v>25</v>
      </c>
      <c r="T670" s="81">
        <v>13</v>
      </c>
      <c r="U670" s="81">
        <v>16</v>
      </c>
      <c r="V670" s="81">
        <v>10</v>
      </c>
      <c r="W670" s="81">
        <v>7</v>
      </c>
      <c r="X670" s="81">
        <v>3</v>
      </c>
      <c r="Y670" s="81">
        <v>11</v>
      </c>
      <c r="Z670" s="81">
        <v>1</v>
      </c>
      <c r="AA670" s="81">
        <v>3</v>
      </c>
      <c r="AB670" s="81">
        <v>0</v>
      </c>
      <c r="AC670" s="81">
        <v>0</v>
      </c>
      <c r="AD670" s="81">
        <v>387</v>
      </c>
      <c r="AE670" s="81">
        <v>16</v>
      </c>
      <c r="AF670" s="81">
        <v>11</v>
      </c>
      <c r="AG670" s="81">
        <v>20</v>
      </c>
      <c r="AH670" s="81">
        <v>25</v>
      </c>
      <c r="AI670" s="81">
        <v>42</v>
      </c>
      <c r="AJ670" s="81">
        <v>34</v>
      </c>
      <c r="AK670" s="81">
        <v>49</v>
      </c>
      <c r="AL670" s="81">
        <v>39</v>
      </c>
      <c r="AM670" s="81">
        <v>30</v>
      </c>
      <c r="AN670" s="81">
        <v>22</v>
      </c>
      <c r="AO670" s="81">
        <v>25</v>
      </c>
      <c r="AP670" s="81">
        <v>21</v>
      </c>
      <c r="AQ670" s="81">
        <v>12</v>
      </c>
      <c r="AR670" s="81">
        <v>14</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14</v>
      </c>
      <c r="BY670" s="81">
        <v>3</v>
      </c>
      <c r="BZ670" s="81">
        <v>1</v>
      </c>
      <c r="CA670" s="81">
        <v>0</v>
      </c>
      <c r="CB670" s="81">
        <v>1</v>
      </c>
      <c r="CC670" s="81">
        <v>0</v>
      </c>
      <c r="CD670" s="81">
        <v>0</v>
      </c>
      <c r="CE670" s="81">
        <v>4</v>
      </c>
      <c r="CF670" s="81">
        <v>3</v>
      </c>
      <c r="CG670" s="81">
        <v>0</v>
      </c>
      <c r="CH670" s="81">
        <v>0</v>
      </c>
      <c r="CI670" s="81">
        <v>0</v>
      </c>
      <c r="CJ670" s="81">
        <v>0</v>
      </c>
      <c r="CK670" s="81">
        <v>0</v>
      </c>
      <c r="CL670" s="81">
        <v>1</v>
      </c>
      <c r="CM670" s="81">
        <v>1</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659</v>
      </c>
      <c r="H673" s="83">
        <v>24</v>
      </c>
      <c r="I673" s="83">
        <v>9</v>
      </c>
      <c r="J673" s="83">
        <v>7</v>
      </c>
      <c r="K673" s="83">
        <v>19</v>
      </c>
      <c r="L673" s="83">
        <v>61</v>
      </c>
      <c r="M673" s="83">
        <v>82</v>
      </c>
      <c r="N673" s="83">
        <v>67</v>
      </c>
      <c r="O673" s="83">
        <v>89</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0</v>
      </c>
      <c r="BZ673" s="83">
        <v>0</v>
      </c>
      <c r="CA673" s="83">
        <v>0</v>
      </c>
      <c r="CB673" s="83">
        <v>0</v>
      </c>
      <c r="CC673" s="83">
        <v>1</v>
      </c>
      <c r="CD673" s="83">
        <v>1</v>
      </c>
      <c r="CE673" s="83">
        <v>2</v>
      </c>
      <c r="CF673" s="83">
        <v>0</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643496</v>
      </c>
      <c r="H674" s="77">
        <v>16325</v>
      </c>
      <c r="I674" s="77">
        <v>17129</v>
      </c>
      <c r="J674" s="77">
        <v>20163</v>
      </c>
      <c r="K674" s="77">
        <v>32727</v>
      </c>
      <c r="L674" s="77">
        <v>65494</v>
      </c>
      <c r="M674" s="77">
        <v>79170</v>
      </c>
      <c r="N674" s="77">
        <v>81250</v>
      </c>
      <c r="O674" s="77">
        <v>74104</v>
      </c>
      <c r="P674" s="77">
        <v>61842</v>
      </c>
      <c r="Q674" s="77">
        <v>49373</v>
      </c>
      <c r="R674" s="77">
        <v>44828</v>
      </c>
      <c r="S674" s="77">
        <v>37085</v>
      </c>
      <c r="T674" s="77">
        <v>23679</v>
      </c>
      <c r="U674" s="77">
        <v>15018</v>
      </c>
      <c r="V674" s="77">
        <v>9614</v>
      </c>
      <c r="W674" s="77">
        <v>6567</v>
      </c>
      <c r="X674" s="77">
        <v>4363</v>
      </c>
      <c r="Y674" s="77">
        <v>2733</v>
      </c>
      <c r="Z674" s="77">
        <v>1395</v>
      </c>
      <c r="AA674" s="77">
        <v>403</v>
      </c>
      <c r="AB674" s="77">
        <v>67</v>
      </c>
      <c r="AC674" s="77">
        <v>167</v>
      </c>
      <c r="AD674" s="77">
        <v>570481</v>
      </c>
      <c r="AE674" s="77">
        <v>14945</v>
      </c>
      <c r="AF674" s="77">
        <v>15376</v>
      </c>
      <c r="AG674" s="77">
        <v>18508</v>
      </c>
      <c r="AH674" s="77">
        <v>29861</v>
      </c>
      <c r="AI674" s="77">
        <v>58070</v>
      </c>
      <c r="AJ674" s="77">
        <v>70563</v>
      </c>
      <c r="AK674" s="77">
        <v>72252</v>
      </c>
      <c r="AL674" s="77">
        <v>66138</v>
      </c>
      <c r="AM674" s="77">
        <v>54868</v>
      </c>
      <c r="AN674" s="77">
        <v>43964</v>
      </c>
      <c r="AO674" s="77">
        <v>39899</v>
      </c>
      <c r="AP674" s="77">
        <v>32676</v>
      </c>
      <c r="AQ674" s="77">
        <v>20483</v>
      </c>
      <c r="AR674" s="77">
        <v>12923</v>
      </c>
      <c r="AS674" s="77">
        <v>8059</v>
      </c>
      <c r="AT674" s="77">
        <v>5224</v>
      </c>
      <c r="AU674" s="77">
        <v>3344</v>
      </c>
      <c r="AV674" s="77">
        <v>1943</v>
      </c>
      <c r="AW674" s="77">
        <v>926</v>
      </c>
      <c r="AX674" s="77">
        <v>263</v>
      </c>
      <c r="AY674" s="77">
        <v>45</v>
      </c>
      <c r="AZ674" s="77">
        <v>151</v>
      </c>
      <c r="BA674" s="77">
        <v>7451</v>
      </c>
      <c r="BB674" s="77">
        <v>12</v>
      </c>
      <c r="BC674" s="77">
        <v>6</v>
      </c>
      <c r="BD674" s="77">
        <v>3</v>
      </c>
      <c r="BE674" s="77">
        <v>14</v>
      </c>
      <c r="BF674" s="77">
        <v>46</v>
      </c>
      <c r="BG674" s="77">
        <v>59</v>
      </c>
      <c r="BH674" s="77">
        <v>128</v>
      </c>
      <c r="BI674" s="77">
        <v>191</v>
      </c>
      <c r="BJ674" s="77">
        <v>287</v>
      </c>
      <c r="BK674" s="77">
        <v>365</v>
      </c>
      <c r="BL674" s="77">
        <v>547</v>
      </c>
      <c r="BM674" s="77">
        <v>704</v>
      </c>
      <c r="BN674" s="77">
        <v>832</v>
      </c>
      <c r="BO674" s="77">
        <v>835</v>
      </c>
      <c r="BP674" s="77">
        <v>781</v>
      </c>
      <c r="BQ674" s="77">
        <v>805</v>
      </c>
      <c r="BR674" s="77">
        <v>734</v>
      </c>
      <c r="BS674" s="77">
        <v>597</v>
      </c>
      <c r="BT674" s="77">
        <v>370</v>
      </c>
      <c r="BU674" s="77">
        <v>117</v>
      </c>
      <c r="BV674" s="77">
        <v>17</v>
      </c>
      <c r="BW674" s="78">
        <v>1</v>
      </c>
      <c r="BX674" s="78">
        <v>65564</v>
      </c>
      <c r="BY674" s="77">
        <v>1368</v>
      </c>
      <c r="BZ674" s="77">
        <v>1747</v>
      </c>
      <c r="CA674" s="77">
        <v>1652</v>
      </c>
      <c r="CB674" s="77">
        <v>2852</v>
      </c>
      <c r="CC674" s="77">
        <v>7378</v>
      </c>
      <c r="CD674" s="77">
        <v>8548</v>
      </c>
      <c r="CE674" s="77">
        <v>8870</v>
      </c>
      <c r="CF674" s="77">
        <v>7775</v>
      </c>
      <c r="CG674" s="77">
        <v>6687</v>
      </c>
      <c r="CH674" s="77">
        <v>5044</v>
      </c>
      <c r="CI674" s="77">
        <v>4382</v>
      </c>
      <c r="CJ674" s="77">
        <v>3705</v>
      </c>
      <c r="CK674" s="77">
        <v>2364</v>
      </c>
      <c r="CL674" s="77">
        <v>1260</v>
      </c>
      <c r="CM674" s="77">
        <v>774</v>
      </c>
      <c r="CN674" s="77">
        <v>538</v>
      </c>
      <c r="CO674" s="77">
        <v>285</v>
      </c>
      <c r="CP674" s="77">
        <v>193</v>
      </c>
      <c r="CQ674" s="77">
        <v>99</v>
      </c>
      <c r="CR674" s="77">
        <v>23</v>
      </c>
      <c r="CS674" s="77">
        <v>5</v>
      </c>
      <c r="CT674" s="77">
        <v>15</v>
      </c>
    </row>
    <row r="675" spans="3:98" x14ac:dyDescent="0.2">
      <c r="C675" s="27" t="s">
        <v>1111</v>
      </c>
      <c r="D675" s="27"/>
      <c r="E675"/>
      <c r="F675" s="28"/>
      <c r="G675" s="28"/>
      <c r="H675" s="28"/>
      <c r="I675" s="28"/>
      <c r="J675" s="28"/>
    </row>
    <row r="676" spans="3:98" ht="16.25" customHeight="1" x14ac:dyDescent="0.2">
      <c r="C676" s="164" t="s">
        <v>521</v>
      </c>
      <c r="D676" s="164"/>
      <c r="E676" s="164"/>
      <c r="F676" s="164"/>
      <c r="G676" s="164"/>
      <c r="H676" s="164"/>
      <c r="I676" s="164"/>
      <c r="J676" s="164"/>
      <c r="K676" s="164"/>
    </row>
    <row r="677" spans="3:9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x14ac:dyDescent="0.2">
      <c r="B3" s="107"/>
      <c r="C3" s="160">
        <f>Índice!F6</f>
        <v>44582</v>
      </c>
      <c r="D3" s="161"/>
      <c r="E3" s="16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222978</v>
      </c>
      <c r="H8" s="74">
        <v>30542</v>
      </c>
      <c r="I8" s="74">
        <v>192436</v>
      </c>
      <c r="J8" s="74">
        <v>0</v>
      </c>
      <c r="K8" s="74">
        <v>194822</v>
      </c>
      <c r="L8" s="74">
        <v>26743</v>
      </c>
      <c r="M8" s="74">
        <v>168079</v>
      </c>
      <c r="N8" s="74">
        <v>0</v>
      </c>
      <c r="O8" s="74">
        <v>2805</v>
      </c>
      <c r="P8" s="74">
        <v>307</v>
      </c>
      <c r="Q8" s="74">
        <v>2498</v>
      </c>
      <c r="R8" s="74">
        <v>0</v>
      </c>
      <c r="S8" s="74">
        <v>25351</v>
      </c>
      <c r="T8" s="74">
        <v>3492</v>
      </c>
      <c r="U8" s="74">
        <v>21859</v>
      </c>
      <c r="V8" s="74">
        <v>0</v>
      </c>
    </row>
    <row r="9" spans="2:22" s="1" customFormat="1" x14ac:dyDescent="0.2">
      <c r="C9" s="75"/>
      <c r="D9" s="82"/>
      <c r="E9" s="76" t="s">
        <v>85</v>
      </c>
      <c r="F9" s="77"/>
      <c r="G9" s="78">
        <v>2868</v>
      </c>
      <c r="H9" s="78">
        <v>56</v>
      </c>
      <c r="I9" s="78">
        <v>2812</v>
      </c>
      <c r="J9" s="78">
        <v>0</v>
      </c>
      <c r="K9" s="78">
        <v>2554</v>
      </c>
      <c r="L9" s="78">
        <v>52</v>
      </c>
      <c r="M9" s="78">
        <v>2502</v>
      </c>
      <c r="N9" s="78">
        <v>0</v>
      </c>
      <c r="O9" s="78">
        <v>15</v>
      </c>
      <c r="P9" s="78">
        <v>0</v>
      </c>
      <c r="Q9" s="78">
        <v>15</v>
      </c>
      <c r="R9" s="78">
        <v>0</v>
      </c>
      <c r="S9" s="78">
        <v>299</v>
      </c>
      <c r="T9" s="78">
        <v>4</v>
      </c>
      <c r="U9" s="78">
        <v>295</v>
      </c>
      <c r="V9" s="78">
        <v>0</v>
      </c>
    </row>
    <row r="10" spans="2:22" x14ac:dyDescent="0.2">
      <c r="C10" s="79"/>
      <c r="E10" s="80"/>
      <c r="F10" s="99" t="s">
        <v>174</v>
      </c>
      <c r="G10" s="81">
        <v>147</v>
      </c>
      <c r="H10" s="81">
        <v>4</v>
      </c>
      <c r="I10" s="81">
        <v>143</v>
      </c>
      <c r="J10" s="81">
        <v>0</v>
      </c>
      <c r="K10" s="81">
        <v>140</v>
      </c>
      <c r="L10" s="81">
        <v>4</v>
      </c>
      <c r="M10" s="81">
        <v>136</v>
      </c>
      <c r="N10" s="81">
        <v>0</v>
      </c>
      <c r="O10" s="81">
        <v>1</v>
      </c>
      <c r="P10" s="81">
        <v>0</v>
      </c>
      <c r="Q10" s="81">
        <v>1</v>
      </c>
      <c r="R10" s="81">
        <v>0</v>
      </c>
      <c r="S10" s="81">
        <v>6</v>
      </c>
      <c r="T10" s="81">
        <v>0</v>
      </c>
      <c r="U10" s="81">
        <v>6</v>
      </c>
      <c r="V10" s="81">
        <v>0</v>
      </c>
    </row>
    <row r="11" spans="2:22" x14ac:dyDescent="0.2">
      <c r="C11" s="79"/>
      <c r="F11" s="99" t="s">
        <v>175</v>
      </c>
      <c r="G11" s="81">
        <v>311</v>
      </c>
      <c r="H11" s="81">
        <v>4</v>
      </c>
      <c r="I11" s="81">
        <v>307</v>
      </c>
      <c r="J11" s="81">
        <v>0</v>
      </c>
      <c r="K11" s="81">
        <v>279</v>
      </c>
      <c r="L11" s="81">
        <v>4</v>
      </c>
      <c r="M11" s="81">
        <v>275</v>
      </c>
      <c r="N11" s="81">
        <v>0</v>
      </c>
      <c r="O11" s="81">
        <v>1</v>
      </c>
      <c r="P11" s="81">
        <v>0</v>
      </c>
      <c r="Q11" s="81">
        <v>1</v>
      </c>
      <c r="R11" s="81">
        <v>0</v>
      </c>
      <c r="S11" s="81">
        <v>31</v>
      </c>
      <c r="T11" s="81">
        <v>0</v>
      </c>
      <c r="U11" s="81">
        <v>31</v>
      </c>
      <c r="V11" s="81">
        <v>0</v>
      </c>
    </row>
    <row r="12" spans="2:22" x14ac:dyDescent="0.2">
      <c r="C12" s="79"/>
      <c r="F12" s="99" t="s">
        <v>176</v>
      </c>
      <c r="G12" s="81">
        <v>559</v>
      </c>
      <c r="H12" s="81">
        <v>22</v>
      </c>
      <c r="I12" s="81">
        <v>537</v>
      </c>
      <c r="J12" s="81">
        <v>0</v>
      </c>
      <c r="K12" s="81">
        <v>505</v>
      </c>
      <c r="L12" s="81">
        <v>20</v>
      </c>
      <c r="M12" s="81">
        <v>485</v>
      </c>
      <c r="N12" s="81">
        <v>0</v>
      </c>
      <c r="O12" s="81">
        <v>5</v>
      </c>
      <c r="P12" s="81">
        <v>0</v>
      </c>
      <c r="Q12" s="81">
        <v>5</v>
      </c>
      <c r="R12" s="81">
        <v>0</v>
      </c>
      <c r="S12" s="81">
        <v>49</v>
      </c>
      <c r="T12" s="81">
        <v>2</v>
      </c>
      <c r="U12" s="81">
        <v>47</v>
      </c>
      <c r="V12" s="81">
        <v>0</v>
      </c>
    </row>
    <row r="13" spans="2:22" x14ac:dyDescent="0.2">
      <c r="C13" s="79"/>
      <c r="F13" s="99" t="s">
        <v>177</v>
      </c>
      <c r="G13" s="81">
        <v>127</v>
      </c>
      <c r="H13" s="81">
        <v>2</v>
      </c>
      <c r="I13" s="81">
        <v>125</v>
      </c>
      <c r="J13" s="81">
        <v>0</v>
      </c>
      <c r="K13" s="81">
        <v>123</v>
      </c>
      <c r="L13" s="81">
        <v>2</v>
      </c>
      <c r="M13" s="81">
        <v>121</v>
      </c>
      <c r="N13" s="81">
        <v>0</v>
      </c>
      <c r="O13" s="81">
        <v>1</v>
      </c>
      <c r="P13" s="81">
        <v>0</v>
      </c>
      <c r="Q13" s="81">
        <v>1</v>
      </c>
      <c r="R13" s="81">
        <v>0</v>
      </c>
      <c r="S13" s="81">
        <v>3</v>
      </c>
      <c r="T13" s="81">
        <v>0</v>
      </c>
      <c r="U13" s="81">
        <v>3</v>
      </c>
      <c r="V13" s="81">
        <v>0</v>
      </c>
    </row>
    <row r="14" spans="2:22" x14ac:dyDescent="0.2">
      <c r="C14" s="79"/>
      <c r="F14" s="99" t="s">
        <v>178</v>
      </c>
      <c r="G14" s="81">
        <v>1720</v>
      </c>
      <c r="H14" s="81">
        <v>24</v>
      </c>
      <c r="I14" s="81">
        <v>1696</v>
      </c>
      <c r="J14" s="81">
        <v>0</v>
      </c>
      <c r="K14" s="81">
        <v>1503</v>
      </c>
      <c r="L14" s="81">
        <v>22</v>
      </c>
      <c r="M14" s="81">
        <v>1481</v>
      </c>
      <c r="N14" s="81">
        <v>0</v>
      </c>
      <c r="O14" s="81">
        <v>7</v>
      </c>
      <c r="P14" s="81">
        <v>0</v>
      </c>
      <c r="Q14" s="81">
        <v>7</v>
      </c>
      <c r="R14" s="81">
        <v>0</v>
      </c>
      <c r="S14" s="81">
        <v>210</v>
      </c>
      <c r="T14" s="81">
        <v>2</v>
      </c>
      <c r="U14" s="81">
        <v>208</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14936</v>
      </c>
      <c r="H16" s="78">
        <v>2354</v>
      </c>
      <c r="I16" s="78">
        <v>12582</v>
      </c>
      <c r="J16" s="78">
        <v>0</v>
      </c>
      <c r="K16" s="78">
        <v>13642</v>
      </c>
      <c r="L16" s="78">
        <v>2177</v>
      </c>
      <c r="M16" s="78">
        <v>11465</v>
      </c>
      <c r="N16" s="78">
        <v>0</v>
      </c>
      <c r="O16" s="78">
        <v>164</v>
      </c>
      <c r="P16" s="78">
        <v>25</v>
      </c>
      <c r="Q16" s="78">
        <v>139</v>
      </c>
      <c r="R16" s="78">
        <v>0</v>
      </c>
      <c r="S16" s="78">
        <v>1130</v>
      </c>
      <c r="T16" s="78">
        <v>152</v>
      </c>
      <c r="U16" s="78">
        <v>978</v>
      </c>
      <c r="V16" s="78">
        <v>0</v>
      </c>
    </row>
    <row r="17" spans="3:22" x14ac:dyDescent="0.2">
      <c r="C17" s="79"/>
      <c r="E17" s="80"/>
      <c r="F17" s="99" t="s">
        <v>86</v>
      </c>
      <c r="G17" s="81">
        <v>2924</v>
      </c>
      <c r="H17" s="81">
        <v>347</v>
      </c>
      <c r="I17" s="81">
        <v>2577</v>
      </c>
      <c r="J17" s="81">
        <v>0</v>
      </c>
      <c r="K17" s="81">
        <v>2627</v>
      </c>
      <c r="L17" s="81">
        <v>311</v>
      </c>
      <c r="M17" s="81">
        <v>2316</v>
      </c>
      <c r="N17" s="81">
        <v>0</v>
      </c>
      <c r="O17" s="81">
        <v>40</v>
      </c>
      <c r="P17" s="81">
        <v>3</v>
      </c>
      <c r="Q17" s="81">
        <v>37</v>
      </c>
      <c r="R17" s="81">
        <v>0</v>
      </c>
      <c r="S17" s="81">
        <v>257</v>
      </c>
      <c r="T17" s="81">
        <v>33</v>
      </c>
      <c r="U17" s="81">
        <v>224</v>
      </c>
      <c r="V17" s="81">
        <v>0</v>
      </c>
    </row>
    <row r="18" spans="3:22" x14ac:dyDescent="0.2">
      <c r="C18" s="79"/>
      <c r="F18" s="99" t="s">
        <v>180</v>
      </c>
      <c r="G18" s="81">
        <v>3435</v>
      </c>
      <c r="H18" s="81">
        <v>595</v>
      </c>
      <c r="I18" s="81">
        <v>2840</v>
      </c>
      <c r="J18" s="81">
        <v>0</v>
      </c>
      <c r="K18" s="81">
        <v>3165</v>
      </c>
      <c r="L18" s="81">
        <v>551</v>
      </c>
      <c r="M18" s="81">
        <v>2614</v>
      </c>
      <c r="N18" s="81">
        <v>0</v>
      </c>
      <c r="O18" s="81">
        <v>51</v>
      </c>
      <c r="P18" s="81">
        <v>9</v>
      </c>
      <c r="Q18" s="81">
        <v>42</v>
      </c>
      <c r="R18" s="81">
        <v>0</v>
      </c>
      <c r="S18" s="81">
        <v>219</v>
      </c>
      <c r="T18" s="81">
        <v>35</v>
      </c>
      <c r="U18" s="81">
        <v>184</v>
      </c>
      <c r="V18" s="81">
        <v>0</v>
      </c>
    </row>
    <row r="19" spans="3:22" x14ac:dyDescent="0.2">
      <c r="C19" s="79"/>
      <c r="F19" s="99" t="s">
        <v>181</v>
      </c>
      <c r="G19" s="81">
        <v>672</v>
      </c>
      <c r="H19" s="81">
        <v>68</v>
      </c>
      <c r="I19" s="81">
        <v>604</v>
      </c>
      <c r="J19" s="81">
        <v>0</v>
      </c>
      <c r="K19" s="81">
        <v>594</v>
      </c>
      <c r="L19" s="81">
        <v>64</v>
      </c>
      <c r="M19" s="81">
        <v>530</v>
      </c>
      <c r="N19" s="81">
        <v>0</v>
      </c>
      <c r="O19" s="81">
        <v>5</v>
      </c>
      <c r="P19" s="81">
        <v>1</v>
      </c>
      <c r="Q19" s="81">
        <v>4</v>
      </c>
      <c r="R19" s="81">
        <v>0</v>
      </c>
      <c r="S19" s="81">
        <v>73</v>
      </c>
      <c r="T19" s="81">
        <v>3</v>
      </c>
      <c r="U19" s="81">
        <v>70</v>
      </c>
      <c r="V19" s="81">
        <v>0</v>
      </c>
    </row>
    <row r="20" spans="3:22" x14ac:dyDescent="0.2">
      <c r="C20" s="79"/>
      <c r="F20" s="99" t="s">
        <v>182</v>
      </c>
      <c r="G20" s="81">
        <v>5686</v>
      </c>
      <c r="H20" s="81">
        <v>1077</v>
      </c>
      <c r="I20" s="81">
        <v>4609</v>
      </c>
      <c r="J20" s="81">
        <v>0</v>
      </c>
      <c r="K20" s="81">
        <v>5243</v>
      </c>
      <c r="L20" s="81">
        <v>995</v>
      </c>
      <c r="M20" s="81">
        <v>4248</v>
      </c>
      <c r="N20" s="81">
        <v>0</v>
      </c>
      <c r="O20" s="81">
        <v>49</v>
      </c>
      <c r="P20" s="81">
        <v>9</v>
      </c>
      <c r="Q20" s="81">
        <v>40</v>
      </c>
      <c r="R20" s="81">
        <v>0</v>
      </c>
      <c r="S20" s="81">
        <v>394</v>
      </c>
      <c r="T20" s="81">
        <v>73</v>
      </c>
      <c r="U20" s="81">
        <v>321</v>
      </c>
      <c r="V20" s="81">
        <v>0</v>
      </c>
    </row>
    <row r="21" spans="3:22" x14ac:dyDescent="0.2">
      <c r="C21" s="79"/>
      <c r="F21" s="99" t="s">
        <v>183</v>
      </c>
      <c r="G21" s="81">
        <v>2209</v>
      </c>
      <c r="H21" s="81">
        <v>258</v>
      </c>
      <c r="I21" s="81">
        <v>1951</v>
      </c>
      <c r="J21" s="81">
        <v>0</v>
      </c>
      <c r="K21" s="81">
        <v>2003</v>
      </c>
      <c r="L21" s="81">
        <v>247</v>
      </c>
      <c r="M21" s="81">
        <v>1756</v>
      </c>
      <c r="N21" s="81">
        <v>0</v>
      </c>
      <c r="O21" s="81">
        <v>19</v>
      </c>
      <c r="P21" s="81">
        <v>3</v>
      </c>
      <c r="Q21" s="81">
        <v>16</v>
      </c>
      <c r="R21" s="81">
        <v>0</v>
      </c>
      <c r="S21" s="81">
        <v>187</v>
      </c>
      <c r="T21" s="81">
        <v>8</v>
      </c>
      <c r="U21" s="81">
        <v>179</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7531</v>
      </c>
      <c r="H23" s="78">
        <v>448</v>
      </c>
      <c r="I23" s="78">
        <v>7083</v>
      </c>
      <c r="J23" s="78">
        <v>0</v>
      </c>
      <c r="K23" s="78">
        <v>6550</v>
      </c>
      <c r="L23" s="78">
        <v>417</v>
      </c>
      <c r="M23" s="78">
        <v>6133</v>
      </c>
      <c r="N23" s="78">
        <v>0</v>
      </c>
      <c r="O23" s="78">
        <v>66</v>
      </c>
      <c r="P23" s="78">
        <v>1</v>
      </c>
      <c r="Q23" s="78">
        <v>65</v>
      </c>
      <c r="R23" s="78">
        <v>0</v>
      </c>
      <c r="S23" s="78">
        <v>915</v>
      </c>
      <c r="T23" s="78">
        <v>30</v>
      </c>
      <c r="U23" s="78">
        <v>885</v>
      </c>
      <c r="V23" s="78">
        <v>0</v>
      </c>
    </row>
    <row r="24" spans="3:22" x14ac:dyDescent="0.2">
      <c r="C24" s="79"/>
      <c r="E24"/>
      <c r="F24" s="99" t="s">
        <v>87</v>
      </c>
      <c r="G24" s="81">
        <v>4503</v>
      </c>
      <c r="H24" s="81">
        <v>323</v>
      </c>
      <c r="I24" s="81">
        <v>4180</v>
      </c>
      <c r="J24" s="81">
        <v>0</v>
      </c>
      <c r="K24" s="81">
        <v>3860</v>
      </c>
      <c r="L24" s="81">
        <v>299</v>
      </c>
      <c r="M24" s="81">
        <v>3561</v>
      </c>
      <c r="N24" s="81">
        <v>0</v>
      </c>
      <c r="O24" s="81">
        <v>36</v>
      </c>
      <c r="P24" s="81">
        <v>0</v>
      </c>
      <c r="Q24" s="81">
        <v>36</v>
      </c>
      <c r="R24" s="81">
        <v>0</v>
      </c>
      <c r="S24" s="81">
        <v>607</v>
      </c>
      <c r="T24" s="81">
        <v>24</v>
      </c>
      <c r="U24" s="81">
        <v>583</v>
      </c>
      <c r="V24" s="81">
        <v>0</v>
      </c>
    </row>
    <row r="25" spans="3:22" x14ac:dyDescent="0.2">
      <c r="C25" s="79"/>
      <c r="F25" s="99" t="s">
        <v>184</v>
      </c>
      <c r="G25" s="81">
        <v>52</v>
      </c>
      <c r="H25" s="81">
        <v>4</v>
      </c>
      <c r="I25" s="81">
        <v>48</v>
      </c>
      <c r="J25" s="81">
        <v>0</v>
      </c>
      <c r="K25" s="81">
        <v>45</v>
      </c>
      <c r="L25" s="81">
        <v>4</v>
      </c>
      <c r="M25" s="81">
        <v>41</v>
      </c>
      <c r="N25" s="81">
        <v>0</v>
      </c>
      <c r="O25" s="81">
        <v>0</v>
      </c>
      <c r="P25" s="81">
        <v>0</v>
      </c>
      <c r="Q25" s="81">
        <v>0</v>
      </c>
      <c r="R25" s="81">
        <v>0</v>
      </c>
      <c r="S25" s="81">
        <v>7</v>
      </c>
      <c r="T25" s="81">
        <v>0</v>
      </c>
      <c r="U25" s="81">
        <v>7</v>
      </c>
      <c r="V25" s="81">
        <v>0</v>
      </c>
    </row>
    <row r="26" spans="3:22" x14ac:dyDescent="0.2">
      <c r="C26" s="79"/>
      <c r="F26" s="99" t="s">
        <v>185</v>
      </c>
      <c r="G26" s="81">
        <v>81</v>
      </c>
      <c r="H26" s="81">
        <v>3</v>
      </c>
      <c r="I26" s="81">
        <v>78</v>
      </c>
      <c r="J26" s="81">
        <v>0</v>
      </c>
      <c r="K26" s="81">
        <v>73</v>
      </c>
      <c r="L26" s="81">
        <v>3</v>
      </c>
      <c r="M26" s="81">
        <v>70</v>
      </c>
      <c r="N26" s="81">
        <v>0</v>
      </c>
      <c r="O26" s="81">
        <v>3</v>
      </c>
      <c r="P26" s="81">
        <v>0</v>
      </c>
      <c r="Q26" s="81">
        <v>3</v>
      </c>
      <c r="R26" s="81">
        <v>0</v>
      </c>
      <c r="S26" s="81">
        <v>5</v>
      </c>
      <c r="T26" s="81">
        <v>0</v>
      </c>
      <c r="U26" s="81">
        <v>5</v>
      </c>
      <c r="V26" s="81">
        <v>0</v>
      </c>
    </row>
    <row r="27" spans="3:22" x14ac:dyDescent="0.2">
      <c r="C27" s="79"/>
      <c r="F27" s="99" t="s">
        <v>186</v>
      </c>
      <c r="G27" s="81">
        <v>1107</v>
      </c>
      <c r="H27" s="81">
        <v>64</v>
      </c>
      <c r="I27" s="81">
        <v>1043</v>
      </c>
      <c r="J27" s="81">
        <v>0</v>
      </c>
      <c r="K27" s="81">
        <v>962</v>
      </c>
      <c r="L27" s="81">
        <v>62</v>
      </c>
      <c r="M27" s="81">
        <v>900</v>
      </c>
      <c r="N27" s="81">
        <v>0</v>
      </c>
      <c r="O27" s="81">
        <v>11</v>
      </c>
      <c r="P27" s="81">
        <v>0</v>
      </c>
      <c r="Q27" s="81">
        <v>11</v>
      </c>
      <c r="R27" s="81">
        <v>0</v>
      </c>
      <c r="S27" s="81">
        <v>134</v>
      </c>
      <c r="T27" s="81">
        <v>2</v>
      </c>
      <c r="U27" s="81">
        <v>132</v>
      </c>
      <c r="V27" s="81">
        <v>0</v>
      </c>
    </row>
    <row r="28" spans="3:22" x14ac:dyDescent="0.2">
      <c r="C28" s="79"/>
      <c r="F28" s="99" t="s">
        <v>187</v>
      </c>
      <c r="G28" s="81">
        <v>594</v>
      </c>
      <c r="H28" s="81">
        <v>15</v>
      </c>
      <c r="I28" s="81">
        <v>579</v>
      </c>
      <c r="J28" s="81">
        <v>0</v>
      </c>
      <c r="K28" s="81">
        <v>558</v>
      </c>
      <c r="L28" s="81">
        <v>14</v>
      </c>
      <c r="M28" s="81">
        <v>544</v>
      </c>
      <c r="N28" s="81">
        <v>0</v>
      </c>
      <c r="O28" s="81">
        <v>7</v>
      </c>
      <c r="P28" s="81">
        <v>0</v>
      </c>
      <c r="Q28" s="81">
        <v>7</v>
      </c>
      <c r="R28" s="81">
        <v>0</v>
      </c>
      <c r="S28" s="81">
        <v>29</v>
      </c>
      <c r="T28" s="81">
        <v>1</v>
      </c>
      <c r="U28" s="81">
        <v>28</v>
      </c>
      <c r="V28" s="81">
        <v>0</v>
      </c>
    </row>
    <row r="29" spans="3:22" x14ac:dyDescent="0.2">
      <c r="C29" s="79"/>
      <c r="F29" s="99" t="s">
        <v>188</v>
      </c>
      <c r="G29" s="81">
        <v>215</v>
      </c>
      <c r="H29" s="81">
        <v>9</v>
      </c>
      <c r="I29" s="81">
        <v>206</v>
      </c>
      <c r="J29" s="81">
        <v>0</v>
      </c>
      <c r="K29" s="81">
        <v>199</v>
      </c>
      <c r="L29" s="81">
        <v>8</v>
      </c>
      <c r="M29" s="81">
        <v>191</v>
      </c>
      <c r="N29" s="81">
        <v>0</v>
      </c>
      <c r="O29" s="81">
        <v>3</v>
      </c>
      <c r="P29" s="81">
        <v>1</v>
      </c>
      <c r="Q29" s="81">
        <v>2</v>
      </c>
      <c r="R29" s="81">
        <v>0</v>
      </c>
      <c r="S29" s="81">
        <v>13</v>
      </c>
      <c r="T29" s="81">
        <v>0</v>
      </c>
      <c r="U29" s="81">
        <v>13</v>
      </c>
      <c r="V29" s="81">
        <v>0</v>
      </c>
    </row>
    <row r="30" spans="3:22" x14ac:dyDescent="0.2">
      <c r="C30" s="79"/>
      <c r="F30" s="99" t="s">
        <v>189</v>
      </c>
      <c r="G30" s="81">
        <v>958</v>
      </c>
      <c r="H30" s="81">
        <v>15</v>
      </c>
      <c r="I30" s="81">
        <v>943</v>
      </c>
      <c r="J30" s="81">
        <v>0</v>
      </c>
      <c r="K30" s="81">
        <v>832</v>
      </c>
      <c r="L30" s="81">
        <v>12</v>
      </c>
      <c r="M30" s="81">
        <v>820</v>
      </c>
      <c r="N30" s="81">
        <v>0</v>
      </c>
      <c r="O30" s="81">
        <v>6</v>
      </c>
      <c r="P30" s="81">
        <v>0</v>
      </c>
      <c r="Q30" s="81">
        <v>6</v>
      </c>
      <c r="R30" s="81">
        <v>0</v>
      </c>
      <c r="S30" s="81">
        <v>120</v>
      </c>
      <c r="T30" s="81">
        <v>3</v>
      </c>
      <c r="U30" s="81">
        <v>117</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10372</v>
      </c>
      <c r="H32" s="78">
        <v>1564</v>
      </c>
      <c r="I32" s="78">
        <v>8808</v>
      </c>
      <c r="J32" s="78">
        <v>0</v>
      </c>
      <c r="K32" s="78">
        <v>8814</v>
      </c>
      <c r="L32" s="78">
        <v>1380</v>
      </c>
      <c r="M32" s="78">
        <v>7434</v>
      </c>
      <c r="N32" s="78">
        <v>0</v>
      </c>
      <c r="O32" s="78">
        <v>135</v>
      </c>
      <c r="P32" s="78">
        <v>17</v>
      </c>
      <c r="Q32" s="78">
        <v>118</v>
      </c>
      <c r="R32" s="78">
        <v>0</v>
      </c>
      <c r="S32" s="78">
        <v>1423</v>
      </c>
      <c r="T32" s="78">
        <v>167</v>
      </c>
      <c r="U32" s="78">
        <v>1256</v>
      </c>
      <c r="V32" s="78">
        <v>0</v>
      </c>
    </row>
    <row r="33" spans="3:22" x14ac:dyDescent="0.2">
      <c r="C33" s="79"/>
      <c r="F33" s="99" t="s">
        <v>88</v>
      </c>
      <c r="G33" s="81">
        <v>4635</v>
      </c>
      <c r="H33" s="81">
        <v>607</v>
      </c>
      <c r="I33" s="81">
        <v>4028</v>
      </c>
      <c r="J33" s="81">
        <v>0</v>
      </c>
      <c r="K33" s="81">
        <v>3927</v>
      </c>
      <c r="L33" s="81">
        <v>525</v>
      </c>
      <c r="M33" s="81">
        <v>3402</v>
      </c>
      <c r="N33" s="81">
        <v>0</v>
      </c>
      <c r="O33" s="81">
        <v>65</v>
      </c>
      <c r="P33" s="81">
        <v>2</v>
      </c>
      <c r="Q33" s="81">
        <v>63</v>
      </c>
      <c r="R33" s="81">
        <v>0</v>
      </c>
      <c r="S33" s="81">
        <v>643</v>
      </c>
      <c r="T33" s="81">
        <v>80</v>
      </c>
      <c r="U33" s="81">
        <v>563</v>
      </c>
      <c r="V33" s="81">
        <v>0</v>
      </c>
    </row>
    <row r="34" spans="3:22" x14ac:dyDescent="0.2">
      <c r="C34" s="79"/>
      <c r="F34" s="99" t="s">
        <v>190</v>
      </c>
      <c r="G34" s="81">
        <v>2277</v>
      </c>
      <c r="H34" s="81">
        <v>318</v>
      </c>
      <c r="I34" s="81">
        <v>1959</v>
      </c>
      <c r="J34" s="81">
        <v>0</v>
      </c>
      <c r="K34" s="81">
        <v>1886</v>
      </c>
      <c r="L34" s="81">
        <v>276</v>
      </c>
      <c r="M34" s="81">
        <v>1610</v>
      </c>
      <c r="N34" s="81">
        <v>0</v>
      </c>
      <c r="O34" s="81">
        <v>25</v>
      </c>
      <c r="P34" s="81">
        <v>5</v>
      </c>
      <c r="Q34" s="81">
        <v>20</v>
      </c>
      <c r="R34" s="81">
        <v>0</v>
      </c>
      <c r="S34" s="81">
        <v>366</v>
      </c>
      <c r="T34" s="81">
        <v>37</v>
      </c>
      <c r="U34" s="81">
        <v>329</v>
      </c>
      <c r="V34" s="81">
        <v>0</v>
      </c>
    </row>
    <row r="35" spans="3:22" x14ac:dyDescent="0.2">
      <c r="C35" s="79"/>
      <c r="F35" s="99" t="s">
        <v>191</v>
      </c>
      <c r="G35" s="81">
        <v>901</v>
      </c>
      <c r="H35" s="81">
        <v>80</v>
      </c>
      <c r="I35" s="81">
        <v>821</v>
      </c>
      <c r="J35" s="81">
        <v>0</v>
      </c>
      <c r="K35" s="81">
        <v>663</v>
      </c>
      <c r="L35" s="81">
        <v>57</v>
      </c>
      <c r="M35" s="81">
        <v>606</v>
      </c>
      <c r="N35" s="81">
        <v>0</v>
      </c>
      <c r="O35" s="81">
        <v>5</v>
      </c>
      <c r="P35" s="81">
        <v>0</v>
      </c>
      <c r="Q35" s="81">
        <v>5</v>
      </c>
      <c r="R35" s="81">
        <v>0</v>
      </c>
      <c r="S35" s="81">
        <v>233</v>
      </c>
      <c r="T35" s="81">
        <v>23</v>
      </c>
      <c r="U35" s="81">
        <v>210</v>
      </c>
      <c r="V35" s="81">
        <v>0</v>
      </c>
    </row>
    <row r="36" spans="3:22" x14ac:dyDescent="0.2">
      <c r="C36" s="79"/>
      <c r="F36" s="99" t="s">
        <v>192</v>
      </c>
      <c r="G36" s="81">
        <v>2531</v>
      </c>
      <c r="H36" s="81">
        <v>537</v>
      </c>
      <c r="I36" s="81">
        <v>1994</v>
      </c>
      <c r="J36" s="81">
        <v>0</v>
      </c>
      <c r="K36" s="81">
        <v>2311</v>
      </c>
      <c r="L36" s="81">
        <v>501</v>
      </c>
      <c r="M36" s="81">
        <v>1810</v>
      </c>
      <c r="N36" s="81">
        <v>0</v>
      </c>
      <c r="O36" s="81">
        <v>39</v>
      </c>
      <c r="P36" s="81">
        <v>9</v>
      </c>
      <c r="Q36" s="81">
        <v>30</v>
      </c>
      <c r="R36" s="81">
        <v>0</v>
      </c>
      <c r="S36" s="81">
        <v>181</v>
      </c>
      <c r="T36" s="81">
        <v>27</v>
      </c>
      <c r="U36" s="81">
        <v>154</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31588</v>
      </c>
      <c r="H38" s="78">
        <v>3062</v>
      </c>
      <c r="I38" s="78">
        <v>28526</v>
      </c>
      <c r="J38" s="78">
        <v>0</v>
      </c>
      <c r="K38" s="78">
        <v>28179</v>
      </c>
      <c r="L38" s="78">
        <v>2837</v>
      </c>
      <c r="M38" s="78">
        <v>25342</v>
      </c>
      <c r="N38" s="78">
        <v>0</v>
      </c>
      <c r="O38" s="78">
        <v>400</v>
      </c>
      <c r="P38" s="78">
        <v>35</v>
      </c>
      <c r="Q38" s="78">
        <v>365</v>
      </c>
      <c r="R38" s="78">
        <v>0</v>
      </c>
      <c r="S38" s="78">
        <v>3009</v>
      </c>
      <c r="T38" s="78">
        <v>190</v>
      </c>
      <c r="U38" s="78">
        <v>2819</v>
      </c>
      <c r="V38" s="78">
        <v>0</v>
      </c>
    </row>
    <row r="39" spans="3:22" x14ac:dyDescent="0.2">
      <c r="C39" s="79"/>
      <c r="F39" s="99" t="s">
        <v>193</v>
      </c>
      <c r="G39" s="81">
        <v>1881</v>
      </c>
      <c r="H39" s="81">
        <v>98</v>
      </c>
      <c r="I39" s="81">
        <v>1783</v>
      </c>
      <c r="J39" s="81">
        <v>0</v>
      </c>
      <c r="K39" s="81">
        <v>1672</v>
      </c>
      <c r="L39" s="81">
        <v>93</v>
      </c>
      <c r="M39" s="81">
        <v>1579</v>
      </c>
      <c r="N39" s="81">
        <v>0</v>
      </c>
      <c r="O39" s="81">
        <v>26</v>
      </c>
      <c r="P39" s="81">
        <v>0</v>
      </c>
      <c r="Q39" s="81">
        <v>26</v>
      </c>
      <c r="R39" s="81">
        <v>0</v>
      </c>
      <c r="S39" s="81">
        <v>183</v>
      </c>
      <c r="T39" s="81">
        <v>5</v>
      </c>
      <c r="U39" s="81">
        <v>178</v>
      </c>
      <c r="V39" s="81">
        <v>0</v>
      </c>
    </row>
    <row r="40" spans="3:22" x14ac:dyDescent="0.2">
      <c r="C40" s="79"/>
      <c r="F40" s="99" t="s">
        <v>89</v>
      </c>
      <c r="G40" s="81">
        <v>5180</v>
      </c>
      <c r="H40" s="81">
        <v>490</v>
      </c>
      <c r="I40" s="81">
        <v>4690</v>
      </c>
      <c r="J40" s="81">
        <v>0</v>
      </c>
      <c r="K40" s="81">
        <v>4474</v>
      </c>
      <c r="L40" s="81">
        <v>436</v>
      </c>
      <c r="M40" s="81">
        <v>4038</v>
      </c>
      <c r="N40" s="81">
        <v>0</v>
      </c>
      <c r="O40" s="81">
        <v>89</v>
      </c>
      <c r="P40" s="81">
        <v>8</v>
      </c>
      <c r="Q40" s="81">
        <v>81</v>
      </c>
      <c r="R40" s="81">
        <v>0</v>
      </c>
      <c r="S40" s="81">
        <v>617</v>
      </c>
      <c r="T40" s="81">
        <v>46</v>
      </c>
      <c r="U40" s="81">
        <v>571</v>
      </c>
      <c r="V40" s="81">
        <v>0</v>
      </c>
    </row>
    <row r="41" spans="3:22" x14ac:dyDescent="0.2">
      <c r="C41" s="79"/>
      <c r="F41" s="99" t="s">
        <v>194</v>
      </c>
      <c r="G41" s="81">
        <v>263</v>
      </c>
      <c r="H41" s="81">
        <v>5</v>
      </c>
      <c r="I41" s="81">
        <v>258</v>
      </c>
      <c r="J41" s="81">
        <v>0</v>
      </c>
      <c r="K41" s="81">
        <v>242</v>
      </c>
      <c r="L41" s="81">
        <v>5</v>
      </c>
      <c r="M41" s="81">
        <v>237</v>
      </c>
      <c r="N41" s="81">
        <v>0</v>
      </c>
      <c r="O41" s="81">
        <v>0</v>
      </c>
      <c r="P41" s="81">
        <v>0</v>
      </c>
      <c r="Q41" s="81">
        <v>0</v>
      </c>
      <c r="R41" s="81">
        <v>0</v>
      </c>
      <c r="S41" s="81">
        <v>21</v>
      </c>
      <c r="T41" s="81">
        <v>0</v>
      </c>
      <c r="U41" s="81">
        <v>21</v>
      </c>
      <c r="V41" s="81">
        <v>0</v>
      </c>
    </row>
    <row r="42" spans="3:22" x14ac:dyDescent="0.2">
      <c r="C42" s="79"/>
      <c r="F42" s="99" t="s">
        <v>195</v>
      </c>
      <c r="G42" s="81">
        <v>1738</v>
      </c>
      <c r="H42" s="81">
        <v>78</v>
      </c>
      <c r="I42" s="81">
        <v>1660</v>
      </c>
      <c r="J42" s="81">
        <v>0</v>
      </c>
      <c r="K42" s="81">
        <v>1463</v>
      </c>
      <c r="L42" s="81">
        <v>67</v>
      </c>
      <c r="M42" s="81">
        <v>1396</v>
      </c>
      <c r="N42" s="81">
        <v>0</v>
      </c>
      <c r="O42" s="81">
        <v>22</v>
      </c>
      <c r="P42" s="81">
        <v>0</v>
      </c>
      <c r="Q42" s="81">
        <v>22</v>
      </c>
      <c r="R42" s="81">
        <v>0</v>
      </c>
      <c r="S42" s="81">
        <v>253</v>
      </c>
      <c r="T42" s="81">
        <v>11</v>
      </c>
      <c r="U42" s="81">
        <v>242</v>
      </c>
      <c r="V42" s="81">
        <v>0</v>
      </c>
    </row>
    <row r="43" spans="3:22" x14ac:dyDescent="0.2">
      <c r="C43" s="79"/>
      <c r="F43" s="99" t="s">
        <v>196</v>
      </c>
      <c r="G43" s="81">
        <v>3583</v>
      </c>
      <c r="H43" s="81">
        <v>460</v>
      </c>
      <c r="I43" s="81">
        <v>3123</v>
      </c>
      <c r="J43" s="81">
        <v>0</v>
      </c>
      <c r="K43" s="81">
        <v>3328</v>
      </c>
      <c r="L43" s="81">
        <v>420</v>
      </c>
      <c r="M43" s="81">
        <v>2908</v>
      </c>
      <c r="N43" s="81">
        <v>0</v>
      </c>
      <c r="O43" s="81">
        <v>42</v>
      </c>
      <c r="P43" s="81">
        <v>7</v>
      </c>
      <c r="Q43" s="81">
        <v>35</v>
      </c>
      <c r="R43" s="81">
        <v>0</v>
      </c>
      <c r="S43" s="81">
        <v>213</v>
      </c>
      <c r="T43" s="81">
        <v>33</v>
      </c>
      <c r="U43" s="81">
        <v>180</v>
      </c>
      <c r="V43" s="81">
        <v>0</v>
      </c>
    </row>
    <row r="44" spans="3:22" x14ac:dyDescent="0.2">
      <c r="C44" s="79"/>
      <c r="F44" s="99" t="s">
        <v>197</v>
      </c>
      <c r="G44" s="81">
        <v>1315</v>
      </c>
      <c r="H44" s="81">
        <v>168</v>
      </c>
      <c r="I44" s="81">
        <v>1147</v>
      </c>
      <c r="J44" s="81">
        <v>0</v>
      </c>
      <c r="K44" s="81">
        <v>1149</v>
      </c>
      <c r="L44" s="81">
        <v>160</v>
      </c>
      <c r="M44" s="81">
        <v>989</v>
      </c>
      <c r="N44" s="81">
        <v>0</v>
      </c>
      <c r="O44" s="81">
        <v>14</v>
      </c>
      <c r="P44" s="81">
        <v>1</v>
      </c>
      <c r="Q44" s="81">
        <v>13</v>
      </c>
      <c r="R44" s="81">
        <v>0</v>
      </c>
      <c r="S44" s="81">
        <v>152</v>
      </c>
      <c r="T44" s="81">
        <v>7</v>
      </c>
      <c r="U44" s="81">
        <v>145</v>
      </c>
      <c r="V44" s="81">
        <v>0</v>
      </c>
    </row>
    <row r="45" spans="3:22" x14ac:dyDescent="0.2">
      <c r="C45" s="79"/>
      <c r="F45" s="99" t="s">
        <v>198</v>
      </c>
      <c r="G45" s="81">
        <v>323</v>
      </c>
      <c r="H45" s="81">
        <v>6</v>
      </c>
      <c r="I45" s="81">
        <v>317</v>
      </c>
      <c r="J45" s="81">
        <v>0</v>
      </c>
      <c r="K45" s="81">
        <v>285</v>
      </c>
      <c r="L45" s="81">
        <v>6</v>
      </c>
      <c r="M45" s="81">
        <v>279</v>
      </c>
      <c r="N45" s="81">
        <v>0</v>
      </c>
      <c r="O45" s="81">
        <v>3</v>
      </c>
      <c r="P45" s="81">
        <v>0</v>
      </c>
      <c r="Q45" s="81">
        <v>3</v>
      </c>
      <c r="R45" s="81">
        <v>0</v>
      </c>
      <c r="S45" s="81">
        <v>35</v>
      </c>
      <c r="T45" s="81">
        <v>0</v>
      </c>
      <c r="U45" s="81">
        <v>35</v>
      </c>
      <c r="V45" s="81">
        <v>0</v>
      </c>
    </row>
    <row r="46" spans="3:22" x14ac:dyDescent="0.2">
      <c r="C46" s="79"/>
      <c r="F46" s="99" t="s">
        <v>181</v>
      </c>
      <c r="G46" s="81">
        <v>1368</v>
      </c>
      <c r="H46" s="81">
        <v>88</v>
      </c>
      <c r="I46" s="81">
        <v>1280</v>
      </c>
      <c r="J46" s="81">
        <v>0</v>
      </c>
      <c r="K46" s="81">
        <v>1122</v>
      </c>
      <c r="L46" s="81">
        <v>78</v>
      </c>
      <c r="M46" s="81">
        <v>1044</v>
      </c>
      <c r="N46" s="81">
        <v>0</v>
      </c>
      <c r="O46" s="81">
        <v>18</v>
      </c>
      <c r="P46" s="81">
        <v>3</v>
      </c>
      <c r="Q46" s="81">
        <v>15</v>
      </c>
      <c r="R46" s="81">
        <v>0</v>
      </c>
      <c r="S46" s="81">
        <v>228</v>
      </c>
      <c r="T46" s="81">
        <v>7</v>
      </c>
      <c r="U46" s="81">
        <v>221</v>
      </c>
      <c r="V46" s="81">
        <v>0</v>
      </c>
    </row>
    <row r="47" spans="3:22" x14ac:dyDescent="0.2">
      <c r="C47" s="79"/>
      <c r="F47" s="99" t="s">
        <v>199</v>
      </c>
      <c r="G47" s="81">
        <v>269</v>
      </c>
      <c r="H47" s="81">
        <v>10</v>
      </c>
      <c r="I47" s="81">
        <v>259</v>
      </c>
      <c r="J47" s="81">
        <v>0</v>
      </c>
      <c r="K47" s="81">
        <v>247</v>
      </c>
      <c r="L47" s="81">
        <v>9</v>
      </c>
      <c r="M47" s="81">
        <v>238</v>
      </c>
      <c r="N47" s="81">
        <v>0</v>
      </c>
      <c r="O47" s="81">
        <v>1</v>
      </c>
      <c r="P47" s="81">
        <v>0</v>
      </c>
      <c r="Q47" s="81">
        <v>1</v>
      </c>
      <c r="R47" s="81">
        <v>0</v>
      </c>
      <c r="S47" s="81">
        <v>21</v>
      </c>
      <c r="T47" s="81">
        <v>1</v>
      </c>
      <c r="U47" s="81">
        <v>20</v>
      </c>
      <c r="V47" s="81">
        <v>0</v>
      </c>
    </row>
    <row r="48" spans="3:22" x14ac:dyDescent="0.2">
      <c r="C48" s="79"/>
      <c r="F48" s="99" t="s">
        <v>200</v>
      </c>
      <c r="G48" s="81">
        <v>2553</v>
      </c>
      <c r="H48" s="81">
        <v>336</v>
      </c>
      <c r="I48" s="81">
        <v>2217</v>
      </c>
      <c r="J48" s="81">
        <v>0</v>
      </c>
      <c r="K48" s="81">
        <v>2265</v>
      </c>
      <c r="L48" s="81">
        <v>313</v>
      </c>
      <c r="M48" s="81">
        <v>1952</v>
      </c>
      <c r="N48" s="81">
        <v>0</v>
      </c>
      <c r="O48" s="81">
        <v>34</v>
      </c>
      <c r="P48" s="81">
        <v>5</v>
      </c>
      <c r="Q48" s="81">
        <v>29</v>
      </c>
      <c r="R48" s="81">
        <v>0</v>
      </c>
      <c r="S48" s="81">
        <v>254</v>
      </c>
      <c r="T48" s="81">
        <v>18</v>
      </c>
      <c r="U48" s="81">
        <v>236</v>
      </c>
      <c r="V48" s="81">
        <v>0</v>
      </c>
    </row>
    <row r="49" spans="3:22" x14ac:dyDescent="0.2">
      <c r="C49" s="79"/>
      <c r="F49" s="99" t="s">
        <v>201</v>
      </c>
      <c r="G49" s="81">
        <v>6254</v>
      </c>
      <c r="H49" s="81">
        <v>505</v>
      </c>
      <c r="I49" s="81">
        <v>5749</v>
      </c>
      <c r="J49" s="81">
        <v>0</v>
      </c>
      <c r="K49" s="81">
        <v>5748</v>
      </c>
      <c r="L49" s="81">
        <v>477</v>
      </c>
      <c r="M49" s="81">
        <v>5271</v>
      </c>
      <c r="N49" s="81">
        <v>0</v>
      </c>
      <c r="O49" s="81">
        <v>66</v>
      </c>
      <c r="P49" s="81">
        <v>5</v>
      </c>
      <c r="Q49" s="81">
        <v>61</v>
      </c>
      <c r="R49" s="81">
        <v>0</v>
      </c>
      <c r="S49" s="81">
        <v>440</v>
      </c>
      <c r="T49" s="81">
        <v>23</v>
      </c>
      <c r="U49" s="81">
        <v>417</v>
      </c>
      <c r="V49" s="81">
        <v>0</v>
      </c>
    </row>
    <row r="50" spans="3:22" x14ac:dyDescent="0.2">
      <c r="C50" s="79"/>
      <c r="F50" s="99" t="s">
        <v>202</v>
      </c>
      <c r="G50" s="81">
        <v>4320</v>
      </c>
      <c r="H50" s="81">
        <v>579</v>
      </c>
      <c r="I50" s="81">
        <v>3741</v>
      </c>
      <c r="J50" s="81">
        <v>0</v>
      </c>
      <c r="K50" s="81">
        <v>3910</v>
      </c>
      <c r="L50" s="81">
        <v>544</v>
      </c>
      <c r="M50" s="81">
        <v>3366</v>
      </c>
      <c r="N50" s="81">
        <v>0</v>
      </c>
      <c r="O50" s="81">
        <v>39</v>
      </c>
      <c r="P50" s="81">
        <v>3</v>
      </c>
      <c r="Q50" s="81">
        <v>36</v>
      </c>
      <c r="R50" s="81">
        <v>0</v>
      </c>
      <c r="S50" s="81">
        <v>371</v>
      </c>
      <c r="T50" s="81">
        <v>32</v>
      </c>
      <c r="U50" s="81">
        <v>339</v>
      </c>
      <c r="V50" s="81">
        <v>0</v>
      </c>
    </row>
    <row r="51" spans="3:22" x14ac:dyDescent="0.2">
      <c r="C51" s="79"/>
      <c r="F51" s="99" t="s">
        <v>203</v>
      </c>
      <c r="G51" s="81">
        <v>2502</v>
      </c>
      <c r="H51" s="81">
        <v>213</v>
      </c>
      <c r="I51" s="81">
        <v>2289</v>
      </c>
      <c r="J51" s="81">
        <v>0</v>
      </c>
      <c r="K51" s="81">
        <v>2236</v>
      </c>
      <c r="L51" s="81">
        <v>204</v>
      </c>
      <c r="M51" s="81">
        <v>2032</v>
      </c>
      <c r="N51" s="81">
        <v>0</v>
      </c>
      <c r="O51" s="81">
        <v>45</v>
      </c>
      <c r="P51" s="81">
        <v>2</v>
      </c>
      <c r="Q51" s="81">
        <v>43</v>
      </c>
      <c r="R51" s="81">
        <v>0</v>
      </c>
      <c r="S51" s="81">
        <v>221</v>
      </c>
      <c r="T51" s="81">
        <v>7</v>
      </c>
      <c r="U51" s="81">
        <v>214</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426</v>
      </c>
      <c r="H53" s="78">
        <v>31</v>
      </c>
      <c r="I53" s="78">
        <v>395</v>
      </c>
      <c r="J53" s="78">
        <v>0</v>
      </c>
      <c r="K53" s="78">
        <v>365</v>
      </c>
      <c r="L53" s="78">
        <v>23</v>
      </c>
      <c r="M53" s="78">
        <v>342</v>
      </c>
      <c r="N53" s="78">
        <v>0</v>
      </c>
      <c r="O53" s="78">
        <v>4</v>
      </c>
      <c r="P53" s="78">
        <v>0</v>
      </c>
      <c r="Q53" s="78">
        <v>4</v>
      </c>
      <c r="R53" s="78">
        <v>0</v>
      </c>
      <c r="S53" s="78">
        <v>57</v>
      </c>
      <c r="T53" s="78">
        <v>8</v>
      </c>
      <c r="U53" s="78">
        <v>49</v>
      </c>
      <c r="V53" s="78">
        <v>0</v>
      </c>
    </row>
    <row r="54" spans="3:22" x14ac:dyDescent="0.2">
      <c r="C54" s="79"/>
      <c r="F54" s="99" t="s">
        <v>204</v>
      </c>
      <c r="G54" s="81">
        <v>110</v>
      </c>
      <c r="H54" s="81">
        <v>15</v>
      </c>
      <c r="I54" s="81">
        <v>95</v>
      </c>
      <c r="J54" s="81">
        <v>0</v>
      </c>
      <c r="K54" s="81">
        <v>98</v>
      </c>
      <c r="L54" s="81">
        <v>12</v>
      </c>
      <c r="M54" s="81">
        <v>86</v>
      </c>
      <c r="N54" s="81">
        <v>0</v>
      </c>
      <c r="O54" s="81">
        <v>0</v>
      </c>
      <c r="P54" s="81">
        <v>0</v>
      </c>
      <c r="Q54" s="81">
        <v>0</v>
      </c>
      <c r="R54" s="81">
        <v>0</v>
      </c>
      <c r="S54" s="81">
        <v>12</v>
      </c>
      <c r="T54" s="81">
        <v>3</v>
      </c>
      <c r="U54" s="81">
        <v>9</v>
      </c>
      <c r="V54" s="81">
        <v>0</v>
      </c>
    </row>
    <row r="55" spans="3:22" x14ac:dyDescent="0.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206</v>
      </c>
      <c r="G56" s="81">
        <v>277</v>
      </c>
      <c r="H56" s="81">
        <v>16</v>
      </c>
      <c r="I56" s="81">
        <v>261</v>
      </c>
      <c r="J56" s="81">
        <v>0</v>
      </c>
      <c r="K56" s="81">
        <v>229</v>
      </c>
      <c r="L56" s="81">
        <v>11</v>
      </c>
      <c r="M56" s="81">
        <v>218</v>
      </c>
      <c r="N56" s="81">
        <v>0</v>
      </c>
      <c r="O56" s="81">
        <v>3</v>
      </c>
      <c r="P56" s="81">
        <v>0</v>
      </c>
      <c r="Q56" s="81">
        <v>3</v>
      </c>
      <c r="R56" s="81">
        <v>0</v>
      </c>
      <c r="S56" s="81">
        <v>45</v>
      </c>
      <c r="T56" s="81">
        <v>5</v>
      </c>
      <c r="U56" s="81">
        <v>40</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10036</v>
      </c>
      <c r="H58" s="78">
        <v>2287</v>
      </c>
      <c r="I58" s="78">
        <v>7749</v>
      </c>
      <c r="J58" s="78">
        <v>0</v>
      </c>
      <c r="K58" s="78">
        <v>8167</v>
      </c>
      <c r="L58" s="78">
        <v>1842</v>
      </c>
      <c r="M58" s="78">
        <v>6325</v>
      </c>
      <c r="N58" s="78">
        <v>0</v>
      </c>
      <c r="O58" s="78">
        <v>96</v>
      </c>
      <c r="P58" s="78">
        <v>9</v>
      </c>
      <c r="Q58" s="78">
        <v>87</v>
      </c>
      <c r="R58" s="78">
        <v>0</v>
      </c>
      <c r="S58" s="78">
        <v>1773</v>
      </c>
      <c r="T58" s="78">
        <v>436</v>
      </c>
      <c r="U58" s="78">
        <v>1337</v>
      </c>
      <c r="V58" s="78">
        <v>0</v>
      </c>
    </row>
    <row r="59" spans="3:22" x14ac:dyDescent="0.2">
      <c r="C59" s="79"/>
      <c r="F59" s="99" t="s">
        <v>91</v>
      </c>
      <c r="G59" s="81">
        <v>2906</v>
      </c>
      <c r="H59" s="81">
        <v>649</v>
      </c>
      <c r="I59" s="81">
        <v>2257</v>
      </c>
      <c r="J59" s="81">
        <v>0</v>
      </c>
      <c r="K59" s="81">
        <v>2414</v>
      </c>
      <c r="L59" s="81">
        <v>524</v>
      </c>
      <c r="M59" s="81">
        <v>1890</v>
      </c>
      <c r="N59" s="81">
        <v>0</v>
      </c>
      <c r="O59" s="81">
        <v>37</v>
      </c>
      <c r="P59" s="81">
        <v>4</v>
      </c>
      <c r="Q59" s="81">
        <v>33</v>
      </c>
      <c r="R59" s="81">
        <v>0</v>
      </c>
      <c r="S59" s="81">
        <v>455</v>
      </c>
      <c r="T59" s="81">
        <v>121</v>
      </c>
      <c r="U59" s="81">
        <v>334</v>
      </c>
      <c r="V59" s="81">
        <v>0</v>
      </c>
    </row>
    <row r="60" spans="3:22" x14ac:dyDescent="0.2">
      <c r="C60" s="79"/>
      <c r="F60" s="99" t="s">
        <v>181</v>
      </c>
      <c r="G60" s="81">
        <v>2947</v>
      </c>
      <c r="H60" s="81">
        <v>397</v>
      </c>
      <c r="I60" s="81">
        <v>2550</v>
      </c>
      <c r="J60" s="81">
        <v>0</v>
      </c>
      <c r="K60" s="81">
        <v>2536</v>
      </c>
      <c r="L60" s="81">
        <v>349</v>
      </c>
      <c r="M60" s="81">
        <v>2187</v>
      </c>
      <c r="N60" s="81">
        <v>0</v>
      </c>
      <c r="O60" s="81">
        <v>32</v>
      </c>
      <c r="P60" s="81">
        <v>3</v>
      </c>
      <c r="Q60" s="81">
        <v>29</v>
      </c>
      <c r="R60" s="81">
        <v>0</v>
      </c>
      <c r="S60" s="81">
        <v>379</v>
      </c>
      <c r="T60" s="81">
        <v>45</v>
      </c>
      <c r="U60" s="81">
        <v>334</v>
      </c>
      <c r="V60" s="81">
        <v>0</v>
      </c>
    </row>
    <row r="61" spans="3:22" x14ac:dyDescent="0.2">
      <c r="C61" s="79"/>
      <c r="F61" s="99" t="s">
        <v>135</v>
      </c>
      <c r="G61" s="81">
        <v>4161</v>
      </c>
      <c r="H61" s="81">
        <v>1226</v>
      </c>
      <c r="I61" s="81">
        <v>2935</v>
      </c>
      <c r="J61" s="81">
        <v>0</v>
      </c>
      <c r="K61" s="81">
        <v>3195</v>
      </c>
      <c r="L61" s="81">
        <v>954</v>
      </c>
      <c r="M61" s="81">
        <v>2241</v>
      </c>
      <c r="N61" s="81">
        <v>0</v>
      </c>
      <c r="O61" s="81">
        <v>27</v>
      </c>
      <c r="P61" s="81">
        <v>2</v>
      </c>
      <c r="Q61" s="81">
        <v>25</v>
      </c>
      <c r="R61" s="81">
        <v>0</v>
      </c>
      <c r="S61" s="81">
        <v>939</v>
      </c>
      <c r="T61" s="81">
        <v>270</v>
      </c>
      <c r="U61" s="81">
        <v>669</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17770</v>
      </c>
      <c r="H63" s="78">
        <v>1800</v>
      </c>
      <c r="I63" s="78">
        <v>15970</v>
      </c>
      <c r="J63" s="78">
        <v>0</v>
      </c>
      <c r="K63" s="78">
        <v>14949</v>
      </c>
      <c r="L63" s="78">
        <v>1561</v>
      </c>
      <c r="M63" s="78">
        <v>13388</v>
      </c>
      <c r="N63" s="78">
        <v>0</v>
      </c>
      <c r="O63" s="78">
        <v>278</v>
      </c>
      <c r="P63" s="78">
        <v>27</v>
      </c>
      <c r="Q63" s="78">
        <v>251</v>
      </c>
      <c r="R63" s="78">
        <v>0</v>
      </c>
      <c r="S63" s="78">
        <v>2543</v>
      </c>
      <c r="T63" s="78">
        <v>212</v>
      </c>
      <c r="U63" s="78">
        <v>2331</v>
      </c>
      <c r="V63" s="78">
        <v>0</v>
      </c>
    </row>
    <row r="64" spans="3:22" x14ac:dyDescent="0.2">
      <c r="C64" s="79"/>
      <c r="F64" s="99" t="s">
        <v>207</v>
      </c>
      <c r="G64" s="81">
        <v>2240</v>
      </c>
      <c r="H64" s="81">
        <v>270</v>
      </c>
      <c r="I64" s="81">
        <v>1970</v>
      </c>
      <c r="J64" s="81">
        <v>0</v>
      </c>
      <c r="K64" s="81">
        <v>1867</v>
      </c>
      <c r="L64" s="81">
        <v>235</v>
      </c>
      <c r="M64" s="81">
        <v>1632</v>
      </c>
      <c r="N64" s="81">
        <v>0</v>
      </c>
      <c r="O64" s="81">
        <v>30</v>
      </c>
      <c r="P64" s="81">
        <v>5</v>
      </c>
      <c r="Q64" s="81">
        <v>25</v>
      </c>
      <c r="R64" s="81">
        <v>0</v>
      </c>
      <c r="S64" s="81">
        <v>343</v>
      </c>
      <c r="T64" s="81">
        <v>30</v>
      </c>
      <c r="U64" s="81">
        <v>313</v>
      </c>
      <c r="V64" s="81">
        <v>0</v>
      </c>
    </row>
    <row r="65" spans="3:22" x14ac:dyDescent="0.2">
      <c r="C65" s="79"/>
      <c r="F65" s="99" t="s">
        <v>208</v>
      </c>
      <c r="G65" s="81">
        <v>4593</v>
      </c>
      <c r="H65" s="81">
        <v>494</v>
      </c>
      <c r="I65" s="81">
        <v>4099</v>
      </c>
      <c r="J65" s="81">
        <v>0</v>
      </c>
      <c r="K65" s="81">
        <v>3764</v>
      </c>
      <c r="L65" s="81">
        <v>416</v>
      </c>
      <c r="M65" s="81">
        <v>3348</v>
      </c>
      <c r="N65" s="81">
        <v>0</v>
      </c>
      <c r="O65" s="81">
        <v>95</v>
      </c>
      <c r="P65" s="81">
        <v>10</v>
      </c>
      <c r="Q65" s="81">
        <v>85</v>
      </c>
      <c r="R65" s="81">
        <v>0</v>
      </c>
      <c r="S65" s="81">
        <v>734</v>
      </c>
      <c r="T65" s="81">
        <v>68</v>
      </c>
      <c r="U65" s="81">
        <v>666</v>
      </c>
      <c r="V65" s="81">
        <v>0</v>
      </c>
    </row>
    <row r="66" spans="3:22" x14ac:dyDescent="0.2">
      <c r="C66" s="79"/>
      <c r="F66" s="99" t="s">
        <v>209</v>
      </c>
      <c r="G66" s="81">
        <v>4051</v>
      </c>
      <c r="H66" s="81">
        <v>237</v>
      </c>
      <c r="I66" s="81">
        <v>3814</v>
      </c>
      <c r="J66" s="81">
        <v>0</v>
      </c>
      <c r="K66" s="81">
        <v>3486</v>
      </c>
      <c r="L66" s="81">
        <v>204</v>
      </c>
      <c r="M66" s="81">
        <v>3282</v>
      </c>
      <c r="N66" s="81">
        <v>0</v>
      </c>
      <c r="O66" s="81">
        <v>69</v>
      </c>
      <c r="P66" s="81">
        <v>6</v>
      </c>
      <c r="Q66" s="81">
        <v>63</v>
      </c>
      <c r="R66" s="81">
        <v>0</v>
      </c>
      <c r="S66" s="81">
        <v>496</v>
      </c>
      <c r="T66" s="81">
        <v>27</v>
      </c>
      <c r="U66" s="81">
        <v>469</v>
      </c>
      <c r="V66" s="81">
        <v>0</v>
      </c>
    </row>
    <row r="67" spans="3:22" x14ac:dyDescent="0.2">
      <c r="C67" s="79"/>
      <c r="F67" s="99" t="s">
        <v>210</v>
      </c>
      <c r="G67" s="81">
        <v>2466</v>
      </c>
      <c r="H67" s="81">
        <v>181</v>
      </c>
      <c r="I67" s="81">
        <v>2285</v>
      </c>
      <c r="J67" s="81">
        <v>0</v>
      </c>
      <c r="K67" s="81">
        <v>1980</v>
      </c>
      <c r="L67" s="81">
        <v>153</v>
      </c>
      <c r="M67" s="81">
        <v>1827</v>
      </c>
      <c r="N67" s="81">
        <v>0</v>
      </c>
      <c r="O67" s="81">
        <v>26</v>
      </c>
      <c r="P67" s="81">
        <v>0</v>
      </c>
      <c r="Q67" s="81">
        <v>26</v>
      </c>
      <c r="R67" s="81">
        <v>0</v>
      </c>
      <c r="S67" s="81">
        <v>460</v>
      </c>
      <c r="T67" s="81">
        <v>28</v>
      </c>
      <c r="U67" s="81">
        <v>432</v>
      </c>
      <c r="V67" s="81">
        <v>0</v>
      </c>
    </row>
    <row r="68" spans="3:22" x14ac:dyDescent="0.2">
      <c r="C68" s="79"/>
      <c r="F68" s="99" t="s">
        <v>211</v>
      </c>
      <c r="G68" s="81">
        <v>3653</v>
      </c>
      <c r="H68" s="81">
        <v>521</v>
      </c>
      <c r="I68" s="81">
        <v>3132</v>
      </c>
      <c r="J68" s="81">
        <v>0</v>
      </c>
      <c r="K68" s="81">
        <v>3187</v>
      </c>
      <c r="L68" s="81">
        <v>474</v>
      </c>
      <c r="M68" s="81">
        <v>2713</v>
      </c>
      <c r="N68" s="81">
        <v>0</v>
      </c>
      <c r="O68" s="81">
        <v>42</v>
      </c>
      <c r="P68" s="81">
        <v>4</v>
      </c>
      <c r="Q68" s="81">
        <v>38</v>
      </c>
      <c r="R68" s="81">
        <v>0</v>
      </c>
      <c r="S68" s="81">
        <v>424</v>
      </c>
      <c r="T68" s="81">
        <v>43</v>
      </c>
      <c r="U68" s="81">
        <v>381</v>
      </c>
      <c r="V68" s="81">
        <v>0</v>
      </c>
    </row>
    <row r="69" spans="3:22" x14ac:dyDescent="0.2">
      <c r="C69" s="79"/>
      <c r="F69" s="99" t="s">
        <v>212</v>
      </c>
      <c r="G69" s="81">
        <v>509</v>
      </c>
      <c r="H69" s="81">
        <v>32</v>
      </c>
      <c r="I69" s="81">
        <v>477</v>
      </c>
      <c r="J69" s="81">
        <v>0</v>
      </c>
      <c r="K69" s="81">
        <v>457</v>
      </c>
      <c r="L69" s="81">
        <v>29</v>
      </c>
      <c r="M69" s="81">
        <v>428</v>
      </c>
      <c r="N69" s="81">
        <v>0</v>
      </c>
      <c r="O69" s="81">
        <v>9</v>
      </c>
      <c r="P69" s="81">
        <v>2</v>
      </c>
      <c r="Q69" s="81">
        <v>7</v>
      </c>
      <c r="R69" s="81">
        <v>0</v>
      </c>
      <c r="S69" s="81">
        <v>43</v>
      </c>
      <c r="T69" s="81">
        <v>1</v>
      </c>
      <c r="U69" s="81">
        <v>42</v>
      </c>
      <c r="V69" s="81">
        <v>0</v>
      </c>
    </row>
    <row r="70" spans="3:22" x14ac:dyDescent="0.2">
      <c r="C70" s="79"/>
      <c r="F70" s="99" t="s">
        <v>213</v>
      </c>
      <c r="G70" s="81">
        <v>223</v>
      </c>
      <c r="H70" s="81">
        <v>41</v>
      </c>
      <c r="I70" s="81">
        <v>182</v>
      </c>
      <c r="J70" s="81">
        <v>0</v>
      </c>
      <c r="K70" s="81">
        <v>174</v>
      </c>
      <c r="L70" s="81">
        <v>26</v>
      </c>
      <c r="M70" s="81">
        <v>148</v>
      </c>
      <c r="N70" s="81">
        <v>0</v>
      </c>
      <c r="O70" s="81">
        <v>6</v>
      </c>
      <c r="P70" s="81">
        <v>0</v>
      </c>
      <c r="Q70" s="81">
        <v>6</v>
      </c>
      <c r="R70" s="81">
        <v>0</v>
      </c>
      <c r="S70" s="81">
        <v>43</v>
      </c>
      <c r="T70" s="81">
        <v>15</v>
      </c>
      <c r="U70" s="81">
        <v>28</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871</v>
      </c>
      <c r="H72" s="78">
        <v>35</v>
      </c>
      <c r="I72" s="78">
        <v>836</v>
      </c>
      <c r="J72" s="78">
        <v>0</v>
      </c>
      <c r="K72" s="78">
        <v>815</v>
      </c>
      <c r="L72" s="78">
        <v>33</v>
      </c>
      <c r="M72" s="78">
        <v>782</v>
      </c>
      <c r="N72" s="78">
        <v>0</v>
      </c>
      <c r="O72" s="78">
        <v>2</v>
      </c>
      <c r="P72" s="78">
        <v>0</v>
      </c>
      <c r="Q72" s="78">
        <v>2</v>
      </c>
      <c r="R72" s="78">
        <v>0</v>
      </c>
      <c r="S72" s="78">
        <v>54</v>
      </c>
      <c r="T72" s="78">
        <v>2</v>
      </c>
      <c r="U72" s="78">
        <v>52</v>
      </c>
      <c r="V72" s="78">
        <v>0</v>
      </c>
    </row>
    <row r="73" spans="3:22" x14ac:dyDescent="0.2">
      <c r="C73" s="79"/>
      <c r="F73" s="99" t="s">
        <v>214</v>
      </c>
      <c r="G73" s="81">
        <v>89</v>
      </c>
      <c r="H73" s="81">
        <v>2</v>
      </c>
      <c r="I73" s="81">
        <v>87</v>
      </c>
      <c r="J73" s="81">
        <v>0</v>
      </c>
      <c r="K73" s="81">
        <v>82</v>
      </c>
      <c r="L73" s="81">
        <v>2</v>
      </c>
      <c r="M73" s="81">
        <v>80</v>
      </c>
      <c r="N73" s="81">
        <v>0</v>
      </c>
      <c r="O73" s="81">
        <v>0</v>
      </c>
      <c r="P73" s="81">
        <v>0</v>
      </c>
      <c r="Q73" s="81">
        <v>0</v>
      </c>
      <c r="R73" s="81">
        <v>0</v>
      </c>
      <c r="S73" s="81">
        <v>7</v>
      </c>
      <c r="T73" s="81">
        <v>0</v>
      </c>
      <c r="U73" s="81">
        <v>7</v>
      </c>
      <c r="V73" s="81">
        <v>0</v>
      </c>
    </row>
    <row r="74" spans="3:22" x14ac:dyDescent="0.2">
      <c r="C74" s="79"/>
      <c r="F74" s="99" t="s">
        <v>215</v>
      </c>
      <c r="G74" s="81">
        <v>96</v>
      </c>
      <c r="H74" s="81">
        <v>1</v>
      </c>
      <c r="I74" s="81">
        <v>95</v>
      </c>
      <c r="J74" s="81">
        <v>0</v>
      </c>
      <c r="K74" s="81">
        <v>88</v>
      </c>
      <c r="L74" s="81">
        <v>1</v>
      </c>
      <c r="M74" s="81">
        <v>87</v>
      </c>
      <c r="N74" s="81">
        <v>0</v>
      </c>
      <c r="O74" s="81">
        <v>0</v>
      </c>
      <c r="P74" s="81">
        <v>0</v>
      </c>
      <c r="Q74" s="81">
        <v>0</v>
      </c>
      <c r="R74" s="81">
        <v>0</v>
      </c>
      <c r="S74" s="81">
        <v>8</v>
      </c>
      <c r="T74" s="81">
        <v>0</v>
      </c>
      <c r="U74" s="81">
        <v>8</v>
      </c>
      <c r="V74" s="81">
        <v>0</v>
      </c>
    </row>
    <row r="75" spans="3:22" x14ac:dyDescent="0.2">
      <c r="C75" s="79"/>
      <c r="F75" s="99" t="s">
        <v>181</v>
      </c>
      <c r="G75" s="81">
        <v>99</v>
      </c>
      <c r="H75" s="81">
        <v>3</v>
      </c>
      <c r="I75" s="81">
        <v>96</v>
      </c>
      <c r="J75" s="81">
        <v>0</v>
      </c>
      <c r="K75" s="81">
        <v>96</v>
      </c>
      <c r="L75" s="81">
        <v>3</v>
      </c>
      <c r="M75" s="81">
        <v>93</v>
      </c>
      <c r="N75" s="81">
        <v>0</v>
      </c>
      <c r="O75" s="81">
        <v>2</v>
      </c>
      <c r="P75" s="81">
        <v>0</v>
      </c>
      <c r="Q75" s="81">
        <v>2</v>
      </c>
      <c r="R75" s="81">
        <v>0</v>
      </c>
      <c r="S75" s="81">
        <v>1</v>
      </c>
      <c r="T75" s="81">
        <v>0</v>
      </c>
      <c r="U75" s="81">
        <v>1</v>
      </c>
      <c r="V75" s="81">
        <v>0</v>
      </c>
    </row>
    <row r="76" spans="3:22" x14ac:dyDescent="0.2">
      <c r="C76" s="79"/>
      <c r="F76" s="99" t="s">
        <v>133</v>
      </c>
      <c r="G76" s="81">
        <v>122</v>
      </c>
      <c r="H76" s="81">
        <v>6</v>
      </c>
      <c r="I76" s="81">
        <v>116</v>
      </c>
      <c r="J76" s="81">
        <v>0</v>
      </c>
      <c r="K76" s="81">
        <v>122</v>
      </c>
      <c r="L76" s="81">
        <v>6</v>
      </c>
      <c r="M76" s="81">
        <v>116</v>
      </c>
      <c r="N76" s="81">
        <v>0</v>
      </c>
      <c r="O76" s="81">
        <v>0</v>
      </c>
      <c r="P76" s="81">
        <v>0</v>
      </c>
      <c r="Q76" s="81">
        <v>0</v>
      </c>
      <c r="R76" s="81">
        <v>0</v>
      </c>
      <c r="S76" s="81">
        <v>0</v>
      </c>
      <c r="T76" s="81">
        <v>0</v>
      </c>
      <c r="U76" s="81">
        <v>0</v>
      </c>
      <c r="V76" s="81">
        <v>0</v>
      </c>
    </row>
    <row r="77" spans="3:22" x14ac:dyDescent="0.2">
      <c r="C77" s="79"/>
      <c r="F77" s="99" t="s">
        <v>134</v>
      </c>
      <c r="G77" s="81">
        <v>349</v>
      </c>
      <c r="H77" s="81">
        <v>21</v>
      </c>
      <c r="I77" s="81">
        <v>328</v>
      </c>
      <c r="J77" s="81">
        <v>0</v>
      </c>
      <c r="K77" s="81">
        <v>319</v>
      </c>
      <c r="L77" s="81">
        <v>20</v>
      </c>
      <c r="M77" s="81">
        <v>299</v>
      </c>
      <c r="N77" s="81">
        <v>0</v>
      </c>
      <c r="O77" s="81">
        <v>0</v>
      </c>
      <c r="P77" s="81">
        <v>0</v>
      </c>
      <c r="Q77" s="81">
        <v>0</v>
      </c>
      <c r="R77" s="81">
        <v>0</v>
      </c>
      <c r="S77" s="81">
        <v>30</v>
      </c>
      <c r="T77" s="81">
        <v>1</v>
      </c>
      <c r="U77" s="81">
        <v>29</v>
      </c>
      <c r="V77" s="81">
        <v>0</v>
      </c>
    </row>
    <row r="78" spans="3:22" x14ac:dyDescent="0.2">
      <c r="C78" s="79"/>
      <c r="F78" s="99" t="s">
        <v>149</v>
      </c>
      <c r="G78" s="81">
        <v>116</v>
      </c>
      <c r="H78" s="81">
        <v>2</v>
      </c>
      <c r="I78" s="81">
        <v>114</v>
      </c>
      <c r="J78" s="81">
        <v>0</v>
      </c>
      <c r="K78" s="81">
        <v>108</v>
      </c>
      <c r="L78" s="81">
        <v>1</v>
      </c>
      <c r="M78" s="81">
        <v>107</v>
      </c>
      <c r="N78" s="81">
        <v>0</v>
      </c>
      <c r="O78" s="81">
        <v>0</v>
      </c>
      <c r="P78" s="81">
        <v>0</v>
      </c>
      <c r="Q78" s="81">
        <v>0</v>
      </c>
      <c r="R78" s="81">
        <v>0</v>
      </c>
      <c r="S78" s="81">
        <v>8</v>
      </c>
      <c r="T78" s="81">
        <v>1</v>
      </c>
      <c r="U78" s="81">
        <v>7</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6608</v>
      </c>
      <c r="H80" s="78">
        <v>851</v>
      </c>
      <c r="I80" s="78">
        <v>5757</v>
      </c>
      <c r="J80" s="78">
        <v>0</v>
      </c>
      <c r="K80" s="78">
        <v>5485</v>
      </c>
      <c r="L80" s="78">
        <v>703</v>
      </c>
      <c r="M80" s="78">
        <v>4782</v>
      </c>
      <c r="N80" s="78">
        <v>0</v>
      </c>
      <c r="O80" s="78">
        <v>68</v>
      </c>
      <c r="P80" s="78">
        <v>10</v>
      </c>
      <c r="Q80" s="78">
        <v>58</v>
      </c>
      <c r="R80" s="78">
        <v>0</v>
      </c>
      <c r="S80" s="78">
        <v>1055</v>
      </c>
      <c r="T80" s="78">
        <v>138</v>
      </c>
      <c r="U80" s="78">
        <v>917</v>
      </c>
      <c r="V80" s="78">
        <v>0</v>
      </c>
    </row>
    <row r="81" spans="3:22" x14ac:dyDescent="0.2">
      <c r="C81" s="79"/>
      <c r="F81" s="99" t="s">
        <v>216</v>
      </c>
      <c r="G81" s="81">
        <v>291</v>
      </c>
      <c r="H81" s="81">
        <v>39</v>
      </c>
      <c r="I81" s="81">
        <v>252</v>
      </c>
      <c r="J81" s="81">
        <v>0</v>
      </c>
      <c r="K81" s="81">
        <v>235</v>
      </c>
      <c r="L81" s="81">
        <v>35</v>
      </c>
      <c r="M81" s="81">
        <v>200</v>
      </c>
      <c r="N81" s="81">
        <v>0</v>
      </c>
      <c r="O81" s="81">
        <v>0</v>
      </c>
      <c r="P81" s="81">
        <v>0</v>
      </c>
      <c r="Q81" s="81">
        <v>0</v>
      </c>
      <c r="R81" s="81">
        <v>0</v>
      </c>
      <c r="S81" s="81">
        <v>56</v>
      </c>
      <c r="T81" s="81">
        <v>4</v>
      </c>
      <c r="U81" s="81">
        <v>52</v>
      </c>
      <c r="V81" s="81">
        <v>0</v>
      </c>
    </row>
    <row r="82" spans="3:22" x14ac:dyDescent="0.2">
      <c r="C82" s="79"/>
      <c r="F82" s="99" t="s">
        <v>217</v>
      </c>
      <c r="G82" s="81">
        <v>1583</v>
      </c>
      <c r="H82" s="81">
        <v>176</v>
      </c>
      <c r="I82" s="81">
        <v>1407</v>
      </c>
      <c r="J82" s="81">
        <v>0</v>
      </c>
      <c r="K82" s="81">
        <v>1297</v>
      </c>
      <c r="L82" s="81">
        <v>146</v>
      </c>
      <c r="M82" s="81">
        <v>1151</v>
      </c>
      <c r="N82" s="81">
        <v>0</v>
      </c>
      <c r="O82" s="81">
        <v>18</v>
      </c>
      <c r="P82" s="81">
        <v>3</v>
      </c>
      <c r="Q82" s="81">
        <v>15</v>
      </c>
      <c r="R82" s="81">
        <v>0</v>
      </c>
      <c r="S82" s="81">
        <v>268</v>
      </c>
      <c r="T82" s="81">
        <v>27</v>
      </c>
      <c r="U82" s="81">
        <v>241</v>
      </c>
      <c r="V82" s="81">
        <v>0</v>
      </c>
    </row>
    <row r="83" spans="3:22" x14ac:dyDescent="0.2">
      <c r="C83" s="79"/>
      <c r="F83" s="99" t="s">
        <v>218</v>
      </c>
      <c r="G83" s="81">
        <v>3387</v>
      </c>
      <c r="H83" s="81">
        <v>453</v>
      </c>
      <c r="I83" s="81">
        <v>2934</v>
      </c>
      <c r="J83" s="81">
        <v>0</v>
      </c>
      <c r="K83" s="81">
        <v>2806</v>
      </c>
      <c r="L83" s="81">
        <v>352</v>
      </c>
      <c r="M83" s="81">
        <v>2454</v>
      </c>
      <c r="N83" s="81">
        <v>0</v>
      </c>
      <c r="O83" s="81">
        <v>33</v>
      </c>
      <c r="P83" s="81">
        <v>5</v>
      </c>
      <c r="Q83" s="81">
        <v>28</v>
      </c>
      <c r="R83" s="81">
        <v>0</v>
      </c>
      <c r="S83" s="81">
        <v>548</v>
      </c>
      <c r="T83" s="81">
        <v>96</v>
      </c>
      <c r="U83" s="81">
        <v>452</v>
      </c>
      <c r="V83" s="81">
        <v>0</v>
      </c>
    </row>
    <row r="84" spans="3:22" x14ac:dyDescent="0.2">
      <c r="C84" s="79"/>
      <c r="F84" s="99" t="s">
        <v>135</v>
      </c>
      <c r="G84" s="81">
        <v>1341</v>
      </c>
      <c r="H84" s="81">
        <v>179</v>
      </c>
      <c r="I84" s="81">
        <v>1162</v>
      </c>
      <c r="J84" s="81">
        <v>0</v>
      </c>
      <c r="K84" s="81">
        <v>1141</v>
      </c>
      <c r="L84" s="81">
        <v>166</v>
      </c>
      <c r="M84" s="81">
        <v>975</v>
      </c>
      <c r="N84" s="81">
        <v>0</v>
      </c>
      <c r="O84" s="81">
        <v>17</v>
      </c>
      <c r="P84" s="81">
        <v>2</v>
      </c>
      <c r="Q84" s="81">
        <v>15</v>
      </c>
      <c r="R84" s="81">
        <v>0</v>
      </c>
      <c r="S84" s="81">
        <v>183</v>
      </c>
      <c r="T84" s="81">
        <v>11</v>
      </c>
      <c r="U84" s="81">
        <v>172</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4496</v>
      </c>
      <c r="H86" s="78">
        <v>456</v>
      </c>
      <c r="I86" s="78">
        <v>4040</v>
      </c>
      <c r="J86" s="78">
        <v>0</v>
      </c>
      <c r="K86" s="78">
        <v>4013</v>
      </c>
      <c r="L86" s="78">
        <v>395</v>
      </c>
      <c r="M86" s="78">
        <v>3618</v>
      </c>
      <c r="N86" s="78">
        <v>0</v>
      </c>
      <c r="O86" s="78">
        <v>43</v>
      </c>
      <c r="P86" s="78">
        <v>7</v>
      </c>
      <c r="Q86" s="78">
        <v>36</v>
      </c>
      <c r="R86" s="78">
        <v>0</v>
      </c>
      <c r="S86" s="78">
        <v>440</v>
      </c>
      <c r="T86" s="78">
        <v>54</v>
      </c>
      <c r="U86" s="78">
        <v>386</v>
      </c>
      <c r="V86" s="78">
        <v>0</v>
      </c>
    </row>
    <row r="87" spans="3:22" x14ac:dyDescent="0.2">
      <c r="C87" s="79"/>
      <c r="F87" s="99" t="s">
        <v>219</v>
      </c>
      <c r="G87" s="81">
        <v>2997</v>
      </c>
      <c r="H87" s="81">
        <v>379</v>
      </c>
      <c r="I87" s="81">
        <v>2618</v>
      </c>
      <c r="J87" s="81">
        <v>0</v>
      </c>
      <c r="K87" s="81">
        <v>2641</v>
      </c>
      <c r="L87" s="81">
        <v>323</v>
      </c>
      <c r="M87" s="81">
        <v>2318</v>
      </c>
      <c r="N87" s="81">
        <v>0</v>
      </c>
      <c r="O87" s="81">
        <v>28</v>
      </c>
      <c r="P87" s="81">
        <v>7</v>
      </c>
      <c r="Q87" s="81">
        <v>21</v>
      </c>
      <c r="R87" s="81">
        <v>0</v>
      </c>
      <c r="S87" s="81">
        <v>328</v>
      </c>
      <c r="T87" s="81">
        <v>49</v>
      </c>
      <c r="U87" s="81">
        <v>279</v>
      </c>
      <c r="V87" s="81">
        <v>0</v>
      </c>
    </row>
    <row r="88" spans="3:22" x14ac:dyDescent="0.2">
      <c r="C88" s="79"/>
      <c r="F88" s="99" t="s">
        <v>220</v>
      </c>
      <c r="G88" s="81">
        <v>607</v>
      </c>
      <c r="H88" s="81">
        <v>31</v>
      </c>
      <c r="I88" s="81">
        <v>576</v>
      </c>
      <c r="J88" s="81">
        <v>0</v>
      </c>
      <c r="K88" s="81">
        <v>561</v>
      </c>
      <c r="L88" s="81">
        <v>29</v>
      </c>
      <c r="M88" s="81">
        <v>532</v>
      </c>
      <c r="N88" s="81">
        <v>0</v>
      </c>
      <c r="O88" s="81">
        <v>5</v>
      </c>
      <c r="P88" s="81">
        <v>0</v>
      </c>
      <c r="Q88" s="81">
        <v>5</v>
      </c>
      <c r="R88" s="81">
        <v>0</v>
      </c>
      <c r="S88" s="81">
        <v>41</v>
      </c>
      <c r="T88" s="81">
        <v>2</v>
      </c>
      <c r="U88" s="81">
        <v>39</v>
      </c>
      <c r="V88" s="81">
        <v>0</v>
      </c>
    </row>
    <row r="89" spans="3:22" x14ac:dyDescent="0.2">
      <c r="C89" s="79"/>
      <c r="F89" s="99" t="s">
        <v>221</v>
      </c>
      <c r="G89" s="81">
        <v>91</v>
      </c>
      <c r="H89" s="81">
        <v>2</v>
      </c>
      <c r="I89" s="81">
        <v>89</v>
      </c>
      <c r="J89" s="81">
        <v>0</v>
      </c>
      <c r="K89" s="81">
        <v>83</v>
      </c>
      <c r="L89" s="81">
        <v>2</v>
      </c>
      <c r="M89" s="81">
        <v>81</v>
      </c>
      <c r="N89" s="81">
        <v>0</v>
      </c>
      <c r="O89" s="81">
        <v>0</v>
      </c>
      <c r="P89" s="81">
        <v>0</v>
      </c>
      <c r="Q89" s="81">
        <v>0</v>
      </c>
      <c r="R89" s="81">
        <v>0</v>
      </c>
      <c r="S89" s="81">
        <v>8</v>
      </c>
      <c r="T89" s="81">
        <v>0</v>
      </c>
      <c r="U89" s="81">
        <v>8</v>
      </c>
      <c r="V89" s="81">
        <v>0</v>
      </c>
    </row>
    <row r="90" spans="3:22" x14ac:dyDescent="0.2">
      <c r="C90" s="79"/>
      <c r="F90" s="99" t="s">
        <v>222</v>
      </c>
      <c r="G90" s="81">
        <v>45</v>
      </c>
      <c r="H90" s="81">
        <v>2</v>
      </c>
      <c r="I90" s="81">
        <v>43</v>
      </c>
      <c r="J90" s="81">
        <v>0</v>
      </c>
      <c r="K90" s="81">
        <v>38</v>
      </c>
      <c r="L90" s="81">
        <v>2</v>
      </c>
      <c r="M90" s="81">
        <v>36</v>
      </c>
      <c r="N90" s="81">
        <v>0</v>
      </c>
      <c r="O90" s="81">
        <v>0</v>
      </c>
      <c r="P90" s="81">
        <v>0</v>
      </c>
      <c r="Q90" s="81">
        <v>0</v>
      </c>
      <c r="R90" s="81">
        <v>0</v>
      </c>
      <c r="S90" s="81">
        <v>7</v>
      </c>
      <c r="T90" s="81">
        <v>0</v>
      </c>
      <c r="U90" s="81">
        <v>7</v>
      </c>
      <c r="V90" s="81">
        <v>0</v>
      </c>
    </row>
    <row r="91" spans="3:22" x14ac:dyDescent="0.2">
      <c r="C91" s="79"/>
      <c r="F91" s="99" t="s">
        <v>223</v>
      </c>
      <c r="G91" s="81">
        <v>45</v>
      </c>
      <c r="H91" s="81">
        <v>8</v>
      </c>
      <c r="I91" s="81">
        <v>37</v>
      </c>
      <c r="J91" s="81">
        <v>0</v>
      </c>
      <c r="K91" s="81">
        <v>41</v>
      </c>
      <c r="L91" s="81">
        <v>8</v>
      </c>
      <c r="M91" s="81">
        <v>33</v>
      </c>
      <c r="N91" s="81">
        <v>0</v>
      </c>
      <c r="O91" s="81">
        <v>0</v>
      </c>
      <c r="P91" s="81">
        <v>0</v>
      </c>
      <c r="Q91" s="81">
        <v>0</v>
      </c>
      <c r="R91" s="81">
        <v>0</v>
      </c>
      <c r="S91" s="81">
        <v>4</v>
      </c>
      <c r="T91" s="81">
        <v>0</v>
      </c>
      <c r="U91" s="81">
        <v>4</v>
      </c>
      <c r="V91" s="81">
        <v>0</v>
      </c>
    </row>
    <row r="92" spans="3:22" x14ac:dyDescent="0.2">
      <c r="C92" s="79"/>
      <c r="F92" s="99" t="s">
        <v>224</v>
      </c>
      <c r="G92" s="81">
        <v>95</v>
      </c>
      <c r="H92" s="81">
        <v>5</v>
      </c>
      <c r="I92" s="81">
        <v>90</v>
      </c>
      <c r="J92" s="81">
        <v>0</v>
      </c>
      <c r="K92" s="81">
        <v>91</v>
      </c>
      <c r="L92" s="81">
        <v>5</v>
      </c>
      <c r="M92" s="81">
        <v>86</v>
      </c>
      <c r="N92" s="81">
        <v>0</v>
      </c>
      <c r="O92" s="81">
        <v>0</v>
      </c>
      <c r="P92" s="81">
        <v>0</v>
      </c>
      <c r="Q92" s="81">
        <v>0</v>
      </c>
      <c r="R92" s="81">
        <v>0</v>
      </c>
      <c r="S92" s="81">
        <v>4</v>
      </c>
      <c r="T92" s="81">
        <v>0</v>
      </c>
      <c r="U92" s="81">
        <v>4</v>
      </c>
      <c r="V92" s="81">
        <v>0</v>
      </c>
    </row>
    <row r="93" spans="3:22" x14ac:dyDescent="0.2">
      <c r="C93" s="79"/>
      <c r="F93" s="99" t="s">
        <v>225</v>
      </c>
      <c r="G93" s="81">
        <v>611</v>
      </c>
      <c r="H93" s="81">
        <v>26</v>
      </c>
      <c r="I93" s="81">
        <v>585</v>
      </c>
      <c r="J93" s="81">
        <v>0</v>
      </c>
      <c r="K93" s="81">
        <v>553</v>
      </c>
      <c r="L93" s="81">
        <v>23</v>
      </c>
      <c r="M93" s="81">
        <v>530</v>
      </c>
      <c r="N93" s="81">
        <v>0</v>
      </c>
      <c r="O93" s="81">
        <v>10</v>
      </c>
      <c r="P93" s="81">
        <v>0</v>
      </c>
      <c r="Q93" s="81">
        <v>10</v>
      </c>
      <c r="R93" s="81">
        <v>0</v>
      </c>
      <c r="S93" s="81">
        <v>48</v>
      </c>
      <c r="T93" s="81">
        <v>3</v>
      </c>
      <c r="U93" s="81">
        <v>45</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7326</v>
      </c>
      <c r="H95" s="78">
        <v>583</v>
      </c>
      <c r="I95" s="78">
        <v>6743</v>
      </c>
      <c r="J95" s="78">
        <v>0</v>
      </c>
      <c r="K95" s="78">
        <v>6061</v>
      </c>
      <c r="L95" s="78">
        <v>487</v>
      </c>
      <c r="M95" s="78">
        <v>5574</v>
      </c>
      <c r="N95" s="78">
        <v>0</v>
      </c>
      <c r="O95" s="78">
        <v>99</v>
      </c>
      <c r="P95" s="78">
        <v>6</v>
      </c>
      <c r="Q95" s="78">
        <v>93</v>
      </c>
      <c r="R95" s="78">
        <v>0</v>
      </c>
      <c r="S95" s="78">
        <v>1166</v>
      </c>
      <c r="T95" s="78">
        <v>90</v>
      </c>
      <c r="U95" s="78">
        <v>1076</v>
      </c>
      <c r="V95" s="78">
        <v>0</v>
      </c>
    </row>
    <row r="96" spans="3:22" x14ac:dyDescent="0.2">
      <c r="C96" s="79"/>
      <c r="F96" s="99" t="s">
        <v>226</v>
      </c>
      <c r="G96" s="81">
        <v>2781</v>
      </c>
      <c r="H96" s="81">
        <v>198</v>
      </c>
      <c r="I96" s="81">
        <v>2583</v>
      </c>
      <c r="J96" s="81">
        <v>0</v>
      </c>
      <c r="K96" s="81">
        <v>2373</v>
      </c>
      <c r="L96" s="81">
        <v>177</v>
      </c>
      <c r="M96" s="81">
        <v>2196</v>
      </c>
      <c r="N96" s="81">
        <v>0</v>
      </c>
      <c r="O96" s="81">
        <v>31</v>
      </c>
      <c r="P96" s="81">
        <v>0</v>
      </c>
      <c r="Q96" s="81">
        <v>31</v>
      </c>
      <c r="R96" s="81">
        <v>0</v>
      </c>
      <c r="S96" s="81">
        <v>377</v>
      </c>
      <c r="T96" s="81">
        <v>21</v>
      </c>
      <c r="U96" s="81">
        <v>356</v>
      </c>
      <c r="V96" s="81">
        <v>0</v>
      </c>
    </row>
    <row r="97" spans="3:22" x14ac:dyDescent="0.2">
      <c r="C97" s="79"/>
      <c r="F97" s="99" t="s">
        <v>227</v>
      </c>
      <c r="G97" s="81">
        <v>889</v>
      </c>
      <c r="H97" s="81">
        <v>52</v>
      </c>
      <c r="I97" s="81">
        <v>837</v>
      </c>
      <c r="J97" s="81">
        <v>0</v>
      </c>
      <c r="K97" s="81">
        <v>771</v>
      </c>
      <c r="L97" s="81">
        <v>48</v>
      </c>
      <c r="M97" s="81">
        <v>723</v>
      </c>
      <c r="N97" s="81">
        <v>0</v>
      </c>
      <c r="O97" s="81">
        <v>10</v>
      </c>
      <c r="P97" s="81">
        <v>0</v>
      </c>
      <c r="Q97" s="81">
        <v>10</v>
      </c>
      <c r="R97" s="81">
        <v>0</v>
      </c>
      <c r="S97" s="81">
        <v>108</v>
      </c>
      <c r="T97" s="81">
        <v>4</v>
      </c>
      <c r="U97" s="81">
        <v>104</v>
      </c>
      <c r="V97" s="81">
        <v>0</v>
      </c>
    </row>
    <row r="98" spans="3:22" x14ac:dyDescent="0.2">
      <c r="C98" s="79"/>
      <c r="F98" s="99" t="s">
        <v>228</v>
      </c>
      <c r="G98" s="81">
        <v>3649</v>
      </c>
      <c r="H98" s="81">
        <v>327</v>
      </c>
      <c r="I98" s="81">
        <v>3322</v>
      </c>
      <c r="J98" s="81">
        <v>0</v>
      </c>
      <c r="K98" s="81">
        <v>2910</v>
      </c>
      <c r="L98" s="81">
        <v>256</v>
      </c>
      <c r="M98" s="81">
        <v>2654</v>
      </c>
      <c r="N98" s="81">
        <v>0</v>
      </c>
      <c r="O98" s="81">
        <v>58</v>
      </c>
      <c r="P98" s="81">
        <v>6</v>
      </c>
      <c r="Q98" s="81">
        <v>52</v>
      </c>
      <c r="R98" s="81">
        <v>0</v>
      </c>
      <c r="S98" s="81">
        <v>681</v>
      </c>
      <c r="T98" s="81">
        <v>65</v>
      </c>
      <c r="U98" s="81">
        <v>616</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13824</v>
      </c>
      <c r="H100" s="78">
        <v>360</v>
      </c>
      <c r="I100" s="78">
        <v>13464</v>
      </c>
      <c r="J100" s="78">
        <v>0</v>
      </c>
      <c r="K100" s="78">
        <v>12778</v>
      </c>
      <c r="L100" s="78">
        <v>277</v>
      </c>
      <c r="M100" s="78">
        <v>12501</v>
      </c>
      <c r="N100" s="78">
        <v>0</v>
      </c>
      <c r="O100" s="78">
        <v>220</v>
      </c>
      <c r="P100" s="78">
        <v>6</v>
      </c>
      <c r="Q100" s="78">
        <v>214</v>
      </c>
      <c r="R100" s="78">
        <v>0</v>
      </c>
      <c r="S100" s="78">
        <v>826</v>
      </c>
      <c r="T100" s="78">
        <v>77</v>
      </c>
      <c r="U100" s="78">
        <v>749</v>
      </c>
      <c r="V100" s="78">
        <v>0</v>
      </c>
    </row>
    <row r="101" spans="3:22" x14ac:dyDescent="0.2">
      <c r="C101" s="79"/>
      <c r="F101" s="99" t="s">
        <v>229</v>
      </c>
      <c r="G101" s="81">
        <v>240</v>
      </c>
      <c r="H101" s="81">
        <v>21</v>
      </c>
      <c r="I101" s="81">
        <v>219</v>
      </c>
      <c r="J101" s="81">
        <v>0</v>
      </c>
      <c r="K101" s="81">
        <v>222</v>
      </c>
      <c r="L101" s="81">
        <v>16</v>
      </c>
      <c r="M101" s="81">
        <v>206</v>
      </c>
      <c r="N101" s="81">
        <v>0</v>
      </c>
      <c r="O101" s="81">
        <v>3</v>
      </c>
      <c r="P101" s="81">
        <v>0</v>
      </c>
      <c r="Q101" s="81">
        <v>3</v>
      </c>
      <c r="R101" s="81">
        <v>0</v>
      </c>
      <c r="S101" s="81">
        <v>15</v>
      </c>
      <c r="T101" s="81">
        <v>5</v>
      </c>
      <c r="U101" s="81">
        <v>10</v>
      </c>
      <c r="V101" s="81">
        <v>0</v>
      </c>
    </row>
    <row r="102" spans="3:22" x14ac:dyDescent="0.2">
      <c r="C102" s="79"/>
      <c r="F102" s="99" t="s">
        <v>230</v>
      </c>
      <c r="G102" s="81">
        <v>734</v>
      </c>
      <c r="H102" s="81">
        <v>26</v>
      </c>
      <c r="I102" s="81">
        <v>708</v>
      </c>
      <c r="J102" s="81">
        <v>0</v>
      </c>
      <c r="K102" s="81">
        <v>671</v>
      </c>
      <c r="L102" s="81">
        <v>24</v>
      </c>
      <c r="M102" s="81">
        <v>647</v>
      </c>
      <c r="N102" s="81">
        <v>0</v>
      </c>
      <c r="O102" s="81">
        <v>11</v>
      </c>
      <c r="P102" s="81">
        <v>0</v>
      </c>
      <c r="Q102" s="81">
        <v>11</v>
      </c>
      <c r="R102" s="81">
        <v>0</v>
      </c>
      <c r="S102" s="81">
        <v>52</v>
      </c>
      <c r="T102" s="81">
        <v>2</v>
      </c>
      <c r="U102" s="81">
        <v>50</v>
      </c>
      <c r="V102" s="81">
        <v>0</v>
      </c>
    </row>
    <row r="103" spans="3:22" x14ac:dyDescent="0.2">
      <c r="C103" s="79"/>
      <c r="F103" s="99" t="s">
        <v>231</v>
      </c>
      <c r="G103" s="81">
        <v>3892</v>
      </c>
      <c r="H103" s="81">
        <v>77</v>
      </c>
      <c r="I103" s="81">
        <v>3815</v>
      </c>
      <c r="J103" s="81">
        <v>0</v>
      </c>
      <c r="K103" s="81">
        <v>3617</v>
      </c>
      <c r="L103" s="81">
        <v>64</v>
      </c>
      <c r="M103" s="81">
        <v>3553</v>
      </c>
      <c r="N103" s="81">
        <v>0</v>
      </c>
      <c r="O103" s="81">
        <v>52</v>
      </c>
      <c r="P103" s="81">
        <v>1</v>
      </c>
      <c r="Q103" s="81">
        <v>51</v>
      </c>
      <c r="R103" s="81">
        <v>0</v>
      </c>
      <c r="S103" s="81">
        <v>223</v>
      </c>
      <c r="T103" s="81">
        <v>12</v>
      </c>
      <c r="U103" s="81">
        <v>211</v>
      </c>
      <c r="V103" s="81">
        <v>0</v>
      </c>
    </row>
    <row r="104" spans="3:22" x14ac:dyDescent="0.2">
      <c r="C104" s="79"/>
      <c r="F104" s="99" t="s">
        <v>232</v>
      </c>
      <c r="G104" s="81">
        <v>412</v>
      </c>
      <c r="H104" s="81">
        <v>8</v>
      </c>
      <c r="I104" s="81">
        <v>404</v>
      </c>
      <c r="J104" s="81">
        <v>0</v>
      </c>
      <c r="K104" s="81">
        <v>390</v>
      </c>
      <c r="L104" s="81">
        <v>6</v>
      </c>
      <c r="M104" s="81">
        <v>384</v>
      </c>
      <c r="N104" s="81">
        <v>0</v>
      </c>
      <c r="O104" s="81">
        <v>6</v>
      </c>
      <c r="P104" s="81">
        <v>1</v>
      </c>
      <c r="Q104" s="81">
        <v>5</v>
      </c>
      <c r="R104" s="81">
        <v>0</v>
      </c>
      <c r="S104" s="81">
        <v>16</v>
      </c>
      <c r="T104" s="81">
        <v>1</v>
      </c>
      <c r="U104" s="81">
        <v>15</v>
      </c>
      <c r="V104" s="81">
        <v>0</v>
      </c>
    </row>
    <row r="105" spans="3:22" x14ac:dyDescent="0.2">
      <c r="C105" s="79"/>
      <c r="F105" s="99" t="s">
        <v>233</v>
      </c>
      <c r="G105" s="81">
        <v>51</v>
      </c>
      <c r="H105" s="81">
        <v>3</v>
      </c>
      <c r="I105" s="81">
        <v>48</v>
      </c>
      <c r="J105" s="81">
        <v>0</v>
      </c>
      <c r="K105" s="81">
        <v>50</v>
      </c>
      <c r="L105" s="81">
        <v>2</v>
      </c>
      <c r="M105" s="81">
        <v>48</v>
      </c>
      <c r="N105" s="81">
        <v>0</v>
      </c>
      <c r="O105" s="81">
        <v>0</v>
      </c>
      <c r="P105" s="81">
        <v>0</v>
      </c>
      <c r="Q105" s="81">
        <v>0</v>
      </c>
      <c r="R105" s="81">
        <v>0</v>
      </c>
      <c r="S105" s="81">
        <v>1</v>
      </c>
      <c r="T105" s="81">
        <v>1</v>
      </c>
      <c r="U105" s="81">
        <v>0</v>
      </c>
      <c r="V105" s="81">
        <v>0</v>
      </c>
    </row>
    <row r="106" spans="3:22" x14ac:dyDescent="0.2">
      <c r="C106" s="79"/>
      <c r="F106" s="99" t="s">
        <v>234</v>
      </c>
      <c r="G106" s="81">
        <v>391</v>
      </c>
      <c r="H106" s="81">
        <v>5</v>
      </c>
      <c r="I106" s="81">
        <v>386</v>
      </c>
      <c r="J106" s="81">
        <v>0</v>
      </c>
      <c r="K106" s="81">
        <v>366</v>
      </c>
      <c r="L106" s="81">
        <v>4</v>
      </c>
      <c r="M106" s="81">
        <v>362</v>
      </c>
      <c r="N106" s="81">
        <v>0</v>
      </c>
      <c r="O106" s="81">
        <v>3</v>
      </c>
      <c r="P106" s="81">
        <v>0</v>
      </c>
      <c r="Q106" s="81">
        <v>3</v>
      </c>
      <c r="R106" s="81">
        <v>0</v>
      </c>
      <c r="S106" s="81">
        <v>22</v>
      </c>
      <c r="T106" s="81">
        <v>1</v>
      </c>
      <c r="U106" s="81">
        <v>21</v>
      </c>
      <c r="V106" s="81">
        <v>0</v>
      </c>
    </row>
    <row r="107" spans="3:22" x14ac:dyDescent="0.2">
      <c r="C107" s="79"/>
      <c r="F107" s="99" t="s">
        <v>235</v>
      </c>
      <c r="G107" s="81">
        <v>293</v>
      </c>
      <c r="H107" s="81">
        <v>5</v>
      </c>
      <c r="I107" s="81">
        <v>288</v>
      </c>
      <c r="J107" s="81">
        <v>0</v>
      </c>
      <c r="K107" s="81">
        <v>280</v>
      </c>
      <c r="L107" s="81">
        <v>3</v>
      </c>
      <c r="M107" s="81">
        <v>277</v>
      </c>
      <c r="N107" s="81">
        <v>0</v>
      </c>
      <c r="O107" s="81">
        <v>6</v>
      </c>
      <c r="P107" s="81">
        <v>0</v>
      </c>
      <c r="Q107" s="81">
        <v>6</v>
      </c>
      <c r="R107" s="81">
        <v>0</v>
      </c>
      <c r="S107" s="81">
        <v>7</v>
      </c>
      <c r="T107" s="81">
        <v>2</v>
      </c>
      <c r="U107" s="81">
        <v>5</v>
      </c>
      <c r="V107" s="81">
        <v>0</v>
      </c>
    </row>
    <row r="108" spans="3:22" x14ac:dyDescent="0.2">
      <c r="C108" s="79"/>
      <c r="F108" s="99" t="s">
        <v>236</v>
      </c>
      <c r="G108" s="81">
        <v>496</v>
      </c>
      <c r="H108" s="81">
        <v>6</v>
      </c>
      <c r="I108" s="81">
        <v>490</v>
      </c>
      <c r="J108" s="81">
        <v>0</v>
      </c>
      <c r="K108" s="81">
        <v>468</v>
      </c>
      <c r="L108" s="81">
        <v>5</v>
      </c>
      <c r="M108" s="81">
        <v>463</v>
      </c>
      <c r="N108" s="81">
        <v>0</v>
      </c>
      <c r="O108" s="81">
        <v>8</v>
      </c>
      <c r="P108" s="81">
        <v>0</v>
      </c>
      <c r="Q108" s="81">
        <v>8</v>
      </c>
      <c r="R108" s="81">
        <v>0</v>
      </c>
      <c r="S108" s="81">
        <v>20</v>
      </c>
      <c r="T108" s="81">
        <v>1</v>
      </c>
      <c r="U108" s="81">
        <v>19</v>
      </c>
      <c r="V108" s="81">
        <v>0</v>
      </c>
    </row>
    <row r="109" spans="3:22" x14ac:dyDescent="0.2">
      <c r="C109" s="79"/>
      <c r="F109" s="99" t="s">
        <v>237</v>
      </c>
      <c r="G109" s="81">
        <v>309</v>
      </c>
      <c r="H109" s="81">
        <v>2</v>
      </c>
      <c r="I109" s="81">
        <v>307</v>
      </c>
      <c r="J109" s="81">
        <v>0</v>
      </c>
      <c r="K109" s="81">
        <v>294</v>
      </c>
      <c r="L109" s="81">
        <v>1</v>
      </c>
      <c r="M109" s="81">
        <v>293</v>
      </c>
      <c r="N109" s="81">
        <v>0</v>
      </c>
      <c r="O109" s="81">
        <v>6</v>
      </c>
      <c r="P109" s="81">
        <v>0</v>
      </c>
      <c r="Q109" s="81">
        <v>6</v>
      </c>
      <c r="R109" s="81">
        <v>0</v>
      </c>
      <c r="S109" s="81">
        <v>9</v>
      </c>
      <c r="T109" s="81">
        <v>1</v>
      </c>
      <c r="U109" s="81">
        <v>8</v>
      </c>
      <c r="V109" s="81">
        <v>0</v>
      </c>
    </row>
    <row r="110" spans="3:22" x14ac:dyDescent="0.2">
      <c r="C110" s="79"/>
      <c r="F110" s="99" t="s">
        <v>238</v>
      </c>
      <c r="G110" s="81">
        <v>442</v>
      </c>
      <c r="H110" s="81">
        <v>18</v>
      </c>
      <c r="I110" s="81">
        <v>424</v>
      </c>
      <c r="J110" s="81">
        <v>0</v>
      </c>
      <c r="K110" s="81">
        <v>409</v>
      </c>
      <c r="L110" s="81">
        <v>15</v>
      </c>
      <c r="M110" s="81">
        <v>394</v>
      </c>
      <c r="N110" s="81">
        <v>0</v>
      </c>
      <c r="O110" s="81">
        <v>7</v>
      </c>
      <c r="P110" s="81">
        <v>0</v>
      </c>
      <c r="Q110" s="81">
        <v>7</v>
      </c>
      <c r="R110" s="81">
        <v>0</v>
      </c>
      <c r="S110" s="81">
        <v>26</v>
      </c>
      <c r="T110" s="81">
        <v>3</v>
      </c>
      <c r="U110" s="81">
        <v>23</v>
      </c>
      <c r="V110" s="81">
        <v>0</v>
      </c>
    </row>
    <row r="111" spans="3:22" x14ac:dyDescent="0.2">
      <c r="C111" s="79"/>
      <c r="F111" s="99" t="s">
        <v>239</v>
      </c>
      <c r="G111" s="81">
        <v>5943</v>
      </c>
      <c r="H111" s="81">
        <v>165</v>
      </c>
      <c r="I111" s="81">
        <v>5778</v>
      </c>
      <c r="J111" s="81">
        <v>0</v>
      </c>
      <c r="K111" s="81">
        <v>5419</v>
      </c>
      <c r="L111" s="81">
        <v>115</v>
      </c>
      <c r="M111" s="81">
        <v>5304</v>
      </c>
      <c r="N111" s="81">
        <v>0</v>
      </c>
      <c r="O111" s="81">
        <v>111</v>
      </c>
      <c r="P111" s="81">
        <v>2</v>
      </c>
      <c r="Q111" s="81">
        <v>109</v>
      </c>
      <c r="R111" s="81">
        <v>0</v>
      </c>
      <c r="S111" s="81">
        <v>413</v>
      </c>
      <c r="T111" s="81">
        <v>48</v>
      </c>
      <c r="U111" s="81">
        <v>365</v>
      </c>
      <c r="V111" s="81">
        <v>0</v>
      </c>
    </row>
    <row r="112" spans="3:22" x14ac:dyDescent="0.2">
      <c r="C112" s="79"/>
      <c r="F112" s="99" t="s">
        <v>218</v>
      </c>
      <c r="G112" s="81">
        <v>608</v>
      </c>
      <c r="H112" s="81">
        <v>14</v>
      </c>
      <c r="I112" s="81">
        <v>594</v>
      </c>
      <c r="J112" s="81">
        <v>0</v>
      </c>
      <c r="K112" s="81">
        <v>579</v>
      </c>
      <c r="L112" s="81">
        <v>12</v>
      </c>
      <c r="M112" s="81">
        <v>567</v>
      </c>
      <c r="N112" s="81">
        <v>0</v>
      </c>
      <c r="O112" s="81">
        <v>7</v>
      </c>
      <c r="P112" s="81">
        <v>2</v>
      </c>
      <c r="Q112" s="81">
        <v>5</v>
      </c>
      <c r="R112" s="81">
        <v>0</v>
      </c>
      <c r="S112" s="81">
        <v>22</v>
      </c>
      <c r="T112" s="81">
        <v>0</v>
      </c>
      <c r="U112" s="81">
        <v>22</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3415</v>
      </c>
      <c r="H114" s="78">
        <v>99</v>
      </c>
      <c r="I114" s="78">
        <v>3316</v>
      </c>
      <c r="J114" s="78">
        <v>0</v>
      </c>
      <c r="K114" s="78">
        <v>2975</v>
      </c>
      <c r="L114" s="78">
        <v>86</v>
      </c>
      <c r="M114" s="78">
        <v>2889</v>
      </c>
      <c r="N114" s="78">
        <v>0</v>
      </c>
      <c r="O114" s="78">
        <v>39</v>
      </c>
      <c r="P114" s="78">
        <v>2</v>
      </c>
      <c r="Q114" s="78">
        <v>37</v>
      </c>
      <c r="R114" s="78">
        <v>0</v>
      </c>
      <c r="S114" s="78">
        <v>401</v>
      </c>
      <c r="T114" s="78">
        <v>11</v>
      </c>
      <c r="U114" s="78">
        <v>390</v>
      </c>
      <c r="V114" s="78">
        <v>0</v>
      </c>
    </row>
    <row r="115" spans="3:22" x14ac:dyDescent="0.2">
      <c r="C115" s="79"/>
      <c r="F115" s="99" t="s">
        <v>240</v>
      </c>
      <c r="G115" s="81">
        <v>450</v>
      </c>
      <c r="H115" s="81">
        <v>7</v>
      </c>
      <c r="I115" s="81">
        <v>443</v>
      </c>
      <c r="J115" s="81">
        <v>0</v>
      </c>
      <c r="K115" s="81">
        <v>393</v>
      </c>
      <c r="L115" s="81">
        <v>6</v>
      </c>
      <c r="M115" s="81">
        <v>387</v>
      </c>
      <c r="N115" s="81">
        <v>0</v>
      </c>
      <c r="O115" s="81">
        <v>3</v>
      </c>
      <c r="P115" s="81">
        <v>0</v>
      </c>
      <c r="Q115" s="81">
        <v>3</v>
      </c>
      <c r="R115" s="81">
        <v>0</v>
      </c>
      <c r="S115" s="81">
        <v>54</v>
      </c>
      <c r="T115" s="81">
        <v>1</v>
      </c>
      <c r="U115" s="81">
        <v>53</v>
      </c>
      <c r="V115" s="81">
        <v>0</v>
      </c>
    </row>
    <row r="116" spans="3:22" x14ac:dyDescent="0.2">
      <c r="C116" s="79"/>
      <c r="F116" s="99" t="s">
        <v>241</v>
      </c>
      <c r="G116" s="81">
        <v>124</v>
      </c>
      <c r="H116" s="81">
        <v>0</v>
      </c>
      <c r="I116" s="81">
        <v>124</v>
      </c>
      <c r="J116" s="81">
        <v>0</v>
      </c>
      <c r="K116" s="81">
        <v>115</v>
      </c>
      <c r="L116" s="81">
        <v>0</v>
      </c>
      <c r="M116" s="81">
        <v>115</v>
      </c>
      <c r="N116" s="81">
        <v>0</v>
      </c>
      <c r="O116" s="81">
        <v>3</v>
      </c>
      <c r="P116" s="81">
        <v>0</v>
      </c>
      <c r="Q116" s="81">
        <v>3</v>
      </c>
      <c r="R116" s="81">
        <v>0</v>
      </c>
      <c r="S116" s="81">
        <v>6</v>
      </c>
      <c r="T116" s="81">
        <v>0</v>
      </c>
      <c r="U116" s="81">
        <v>6</v>
      </c>
      <c r="V116" s="81">
        <v>0</v>
      </c>
    </row>
    <row r="117" spans="3:22" x14ac:dyDescent="0.2">
      <c r="C117" s="79"/>
      <c r="F117" s="99" t="s">
        <v>242</v>
      </c>
      <c r="G117" s="81">
        <v>144</v>
      </c>
      <c r="H117" s="81">
        <v>1</v>
      </c>
      <c r="I117" s="81">
        <v>143</v>
      </c>
      <c r="J117" s="81">
        <v>0</v>
      </c>
      <c r="K117" s="81">
        <v>121</v>
      </c>
      <c r="L117" s="81">
        <v>1</v>
      </c>
      <c r="M117" s="81">
        <v>120</v>
      </c>
      <c r="N117" s="81">
        <v>0</v>
      </c>
      <c r="O117" s="81">
        <v>4</v>
      </c>
      <c r="P117" s="81">
        <v>0</v>
      </c>
      <c r="Q117" s="81">
        <v>4</v>
      </c>
      <c r="R117" s="81">
        <v>0</v>
      </c>
      <c r="S117" s="81">
        <v>19</v>
      </c>
      <c r="T117" s="81">
        <v>0</v>
      </c>
      <c r="U117" s="81">
        <v>19</v>
      </c>
      <c r="V117" s="81">
        <v>0</v>
      </c>
    </row>
    <row r="118" spans="3:22" x14ac:dyDescent="0.2">
      <c r="C118" s="79"/>
      <c r="F118" s="99" t="s">
        <v>243</v>
      </c>
      <c r="G118" s="81">
        <v>54</v>
      </c>
      <c r="H118" s="81">
        <v>3</v>
      </c>
      <c r="I118" s="81">
        <v>51</v>
      </c>
      <c r="J118" s="81">
        <v>0</v>
      </c>
      <c r="K118" s="81">
        <v>48</v>
      </c>
      <c r="L118" s="81">
        <v>3</v>
      </c>
      <c r="M118" s="81">
        <v>45</v>
      </c>
      <c r="N118" s="81">
        <v>0</v>
      </c>
      <c r="O118" s="81">
        <v>1</v>
      </c>
      <c r="P118" s="81">
        <v>0</v>
      </c>
      <c r="Q118" s="81">
        <v>1</v>
      </c>
      <c r="R118" s="81">
        <v>0</v>
      </c>
      <c r="S118" s="81">
        <v>5</v>
      </c>
      <c r="T118" s="81">
        <v>0</v>
      </c>
      <c r="U118" s="81">
        <v>5</v>
      </c>
      <c r="V118" s="81">
        <v>0</v>
      </c>
    </row>
    <row r="119" spans="3:22" x14ac:dyDescent="0.2">
      <c r="C119" s="79"/>
      <c r="F119" s="99" t="s">
        <v>244</v>
      </c>
      <c r="G119" s="81">
        <v>69</v>
      </c>
      <c r="H119" s="81">
        <v>5</v>
      </c>
      <c r="I119" s="81">
        <v>64</v>
      </c>
      <c r="J119" s="81">
        <v>0</v>
      </c>
      <c r="K119" s="81">
        <v>57</v>
      </c>
      <c r="L119" s="81">
        <v>5</v>
      </c>
      <c r="M119" s="81">
        <v>52</v>
      </c>
      <c r="N119" s="81">
        <v>0</v>
      </c>
      <c r="O119" s="81">
        <v>1</v>
      </c>
      <c r="P119" s="81">
        <v>0</v>
      </c>
      <c r="Q119" s="81">
        <v>1</v>
      </c>
      <c r="R119" s="81">
        <v>0</v>
      </c>
      <c r="S119" s="81">
        <v>11</v>
      </c>
      <c r="T119" s="81">
        <v>0</v>
      </c>
      <c r="U119" s="81">
        <v>11</v>
      </c>
      <c r="V119" s="81">
        <v>0</v>
      </c>
    </row>
    <row r="120" spans="3:22" x14ac:dyDescent="0.2">
      <c r="C120" s="79"/>
      <c r="F120" s="99" t="s">
        <v>245</v>
      </c>
      <c r="G120" s="81">
        <v>583</v>
      </c>
      <c r="H120" s="81">
        <v>10</v>
      </c>
      <c r="I120" s="81">
        <v>573</v>
      </c>
      <c r="J120" s="81">
        <v>0</v>
      </c>
      <c r="K120" s="81">
        <v>522</v>
      </c>
      <c r="L120" s="81">
        <v>9</v>
      </c>
      <c r="M120" s="81">
        <v>513</v>
      </c>
      <c r="N120" s="81">
        <v>0</v>
      </c>
      <c r="O120" s="81">
        <v>7</v>
      </c>
      <c r="P120" s="81">
        <v>0</v>
      </c>
      <c r="Q120" s="81">
        <v>7</v>
      </c>
      <c r="R120" s="81">
        <v>0</v>
      </c>
      <c r="S120" s="81">
        <v>54</v>
      </c>
      <c r="T120" s="81">
        <v>1</v>
      </c>
      <c r="U120" s="81">
        <v>53</v>
      </c>
      <c r="V120" s="81">
        <v>0</v>
      </c>
    </row>
    <row r="121" spans="3:22" x14ac:dyDescent="0.2">
      <c r="C121" s="79"/>
      <c r="F121" s="99" t="s">
        <v>181</v>
      </c>
      <c r="G121" s="81">
        <v>550</v>
      </c>
      <c r="H121" s="81">
        <v>40</v>
      </c>
      <c r="I121" s="81">
        <v>510</v>
      </c>
      <c r="J121" s="81">
        <v>0</v>
      </c>
      <c r="K121" s="81">
        <v>482</v>
      </c>
      <c r="L121" s="81">
        <v>34</v>
      </c>
      <c r="M121" s="81">
        <v>448</v>
      </c>
      <c r="N121" s="81">
        <v>0</v>
      </c>
      <c r="O121" s="81">
        <v>3</v>
      </c>
      <c r="P121" s="81">
        <v>0</v>
      </c>
      <c r="Q121" s="81">
        <v>3</v>
      </c>
      <c r="R121" s="81">
        <v>0</v>
      </c>
      <c r="S121" s="81">
        <v>65</v>
      </c>
      <c r="T121" s="81">
        <v>6</v>
      </c>
      <c r="U121" s="81">
        <v>59</v>
      </c>
      <c r="V121" s="81">
        <v>0</v>
      </c>
    </row>
    <row r="122" spans="3:22" x14ac:dyDescent="0.2">
      <c r="C122" s="79"/>
      <c r="F122" s="99" t="s">
        <v>135</v>
      </c>
      <c r="G122" s="81">
        <v>187</v>
      </c>
      <c r="H122" s="81">
        <v>6</v>
      </c>
      <c r="I122" s="81">
        <v>181</v>
      </c>
      <c r="J122" s="81">
        <v>0</v>
      </c>
      <c r="K122" s="81">
        <v>156</v>
      </c>
      <c r="L122" s="81">
        <v>3</v>
      </c>
      <c r="M122" s="81">
        <v>153</v>
      </c>
      <c r="N122" s="81">
        <v>0</v>
      </c>
      <c r="O122" s="81">
        <v>1</v>
      </c>
      <c r="P122" s="81">
        <v>0</v>
      </c>
      <c r="Q122" s="81">
        <v>1</v>
      </c>
      <c r="R122" s="81">
        <v>0</v>
      </c>
      <c r="S122" s="81">
        <v>30</v>
      </c>
      <c r="T122" s="81">
        <v>3</v>
      </c>
      <c r="U122" s="81">
        <v>27</v>
      </c>
      <c r="V122" s="81">
        <v>0</v>
      </c>
    </row>
    <row r="123" spans="3:22" x14ac:dyDescent="0.2">
      <c r="C123" s="79"/>
      <c r="F123" s="99" t="s">
        <v>246</v>
      </c>
      <c r="G123" s="81">
        <v>1253</v>
      </c>
      <c r="H123" s="81">
        <v>27</v>
      </c>
      <c r="I123" s="81">
        <v>1226</v>
      </c>
      <c r="J123" s="81">
        <v>0</v>
      </c>
      <c r="K123" s="81">
        <v>1080</v>
      </c>
      <c r="L123" s="81">
        <v>25</v>
      </c>
      <c r="M123" s="81">
        <v>1055</v>
      </c>
      <c r="N123" s="81">
        <v>0</v>
      </c>
      <c r="O123" s="81">
        <v>16</v>
      </c>
      <c r="P123" s="81">
        <v>2</v>
      </c>
      <c r="Q123" s="81">
        <v>14</v>
      </c>
      <c r="R123" s="81">
        <v>0</v>
      </c>
      <c r="S123" s="81">
        <v>157</v>
      </c>
      <c r="T123" s="81">
        <v>0</v>
      </c>
      <c r="U123" s="81">
        <v>157</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58763</v>
      </c>
      <c r="H125" s="78">
        <v>12285</v>
      </c>
      <c r="I125" s="78">
        <v>46478</v>
      </c>
      <c r="J125" s="78">
        <v>0</v>
      </c>
      <c r="K125" s="78">
        <v>52025</v>
      </c>
      <c r="L125" s="78">
        <v>10841</v>
      </c>
      <c r="M125" s="78">
        <v>41184</v>
      </c>
      <c r="N125" s="78">
        <v>0</v>
      </c>
      <c r="O125" s="78">
        <v>834</v>
      </c>
      <c r="P125" s="78">
        <v>134</v>
      </c>
      <c r="Q125" s="78">
        <v>700</v>
      </c>
      <c r="R125" s="78">
        <v>0</v>
      </c>
      <c r="S125" s="78">
        <v>5904</v>
      </c>
      <c r="T125" s="78">
        <v>1310</v>
      </c>
      <c r="U125" s="78">
        <v>4594</v>
      </c>
      <c r="V125" s="78">
        <v>0</v>
      </c>
    </row>
    <row r="126" spans="3:22" x14ac:dyDescent="0.2">
      <c r="C126" s="79"/>
      <c r="F126" s="99" t="s">
        <v>247</v>
      </c>
      <c r="G126" s="81">
        <v>3610</v>
      </c>
      <c r="H126" s="81">
        <v>962</v>
      </c>
      <c r="I126" s="81">
        <v>2648</v>
      </c>
      <c r="J126" s="81">
        <v>0</v>
      </c>
      <c r="K126" s="81">
        <v>3078</v>
      </c>
      <c r="L126" s="81">
        <v>827</v>
      </c>
      <c r="M126" s="81">
        <v>2251</v>
      </c>
      <c r="N126" s="81">
        <v>0</v>
      </c>
      <c r="O126" s="81">
        <v>65</v>
      </c>
      <c r="P126" s="81">
        <v>9</v>
      </c>
      <c r="Q126" s="81">
        <v>56</v>
      </c>
      <c r="R126" s="81">
        <v>0</v>
      </c>
      <c r="S126" s="81">
        <v>467</v>
      </c>
      <c r="T126" s="81">
        <v>126</v>
      </c>
      <c r="U126" s="81">
        <v>341</v>
      </c>
      <c r="V126" s="81">
        <v>0</v>
      </c>
    </row>
    <row r="127" spans="3:22" x14ac:dyDescent="0.2">
      <c r="C127" s="79"/>
      <c r="F127" s="99" t="s">
        <v>248</v>
      </c>
      <c r="G127" s="81">
        <v>1763</v>
      </c>
      <c r="H127" s="81">
        <v>703</v>
      </c>
      <c r="I127" s="81">
        <v>1060</v>
      </c>
      <c r="J127" s="81">
        <v>0</v>
      </c>
      <c r="K127" s="81">
        <v>1375</v>
      </c>
      <c r="L127" s="81">
        <v>483</v>
      </c>
      <c r="M127" s="81">
        <v>892</v>
      </c>
      <c r="N127" s="81">
        <v>0</v>
      </c>
      <c r="O127" s="81">
        <v>32</v>
      </c>
      <c r="P127" s="81">
        <v>9</v>
      </c>
      <c r="Q127" s="81">
        <v>23</v>
      </c>
      <c r="R127" s="81">
        <v>0</v>
      </c>
      <c r="S127" s="81">
        <v>356</v>
      </c>
      <c r="T127" s="81">
        <v>211</v>
      </c>
      <c r="U127" s="81">
        <v>145</v>
      </c>
      <c r="V127" s="81">
        <v>0</v>
      </c>
    </row>
    <row r="128" spans="3:22" x14ac:dyDescent="0.2">
      <c r="C128" s="79"/>
      <c r="F128" s="99" t="s">
        <v>249</v>
      </c>
      <c r="G128" s="81">
        <v>9715</v>
      </c>
      <c r="H128" s="81">
        <v>768</v>
      </c>
      <c r="I128" s="81">
        <v>8947</v>
      </c>
      <c r="J128" s="81">
        <v>0</v>
      </c>
      <c r="K128" s="81">
        <v>8950</v>
      </c>
      <c r="L128" s="81">
        <v>713</v>
      </c>
      <c r="M128" s="81">
        <v>8237</v>
      </c>
      <c r="N128" s="81">
        <v>0</v>
      </c>
      <c r="O128" s="81">
        <v>153</v>
      </c>
      <c r="P128" s="81">
        <v>9</v>
      </c>
      <c r="Q128" s="81">
        <v>144</v>
      </c>
      <c r="R128" s="81">
        <v>0</v>
      </c>
      <c r="S128" s="81">
        <v>612</v>
      </c>
      <c r="T128" s="81">
        <v>46</v>
      </c>
      <c r="U128" s="81">
        <v>566</v>
      </c>
      <c r="V128" s="81">
        <v>0</v>
      </c>
    </row>
    <row r="129" spans="3:22" x14ac:dyDescent="0.2">
      <c r="C129" s="79"/>
      <c r="F129" s="99" t="s">
        <v>250</v>
      </c>
      <c r="G129" s="81">
        <v>5184</v>
      </c>
      <c r="H129" s="81">
        <v>1317</v>
      </c>
      <c r="I129" s="81">
        <v>3867</v>
      </c>
      <c r="J129" s="81">
        <v>0</v>
      </c>
      <c r="K129" s="81">
        <v>4646</v>
      </c>
      <c r="L129" s="81">
        <v>1168</v>
      </c>
      <c r="M129" s="81">
        <v>3478</v>
      </c>
      <c r="N129" s="81">
        <v>0</v>
      </c>
      <c r="O129" s="81">
        <v>99</v>
      </c>
      <c r="P129" s="81">
        <v>24</v>
      </c>
      <c r="Q129" s="81">
        <v>75</v>
      </c>
      <c r="R129" s="81">
        <v>0</v>
      </c>
      <c r="S129" s="81">
        <v>439</v>
      </c>
      <c r="T129" s="81">
        <v>125</v>
      </c>
      <c r="U129" s="81">
        <v>314</v>
      </c>
      <c r="V129" s="81">
        <v>0</v>
      </c>
    </row>
    <row r="130" spans="3:22" x14ac:dyDescent="0.2">
      <c r="C130" s="79"/>
      <c r="F130" s="99" t="s">
        <v>251</v>
      </c>
      <c r="G130" s="81">
        <v>1850</v>
      </c>
      <c r="H130" s="81">
        <v>582</v>
      </c>
      <c r="I130" s="81">
        <v>1268</v>
      </c>
      <c r="J130" s="81">
        <v>0</v>
      </c>
      <c r="K130" s="81">
        <v>1527</v>
      </c>
      <c r="L130" s="81">
        <v>445</v>
      </c>
      <c r="M130" s="81">
        <v>1082</v>
      </c>
      <c r="N130" s="81">
        <v>0</v>
      </c>
      <c r="O130" s="81">
        <v>22</v>
      </c>
      <c r="P130" s="81">
        <v>1</v>
      </c>
      <c r="Q130" s="81">
        <v>21</v>
      </c>
      <c r="R130" s="81">
        <v>0</v>
      </c>
      <c r="S130" s="81">
        <v>301</v>
      </c>
      <c r="T130" s="81">
        <v>136</v>
      </c>
      <c r="U130" s="81">
        <v>165</v>
      </c>
      <c r="V130" s="81">
        <v>0</v>
      </c>
    </row>
    <row r="131" spans="3:22" x14ac:dyDescent="0.2">
      <c r="C131" s="79"/>
      <c r="F131" s="99" t="s">
        <v>252</v>
      </c>
      <c r="G131" s="81">
        <v>2772</v>
      </c>
      <c r="H131" s="81">
        <v>1159</v>
      </c>
      <c r="I131" s="81">
        <v>1613</v>
      </c>
      <c r="J131" s="81">
        <v>0</v>
      </c>
      <c r="K131" s="81">
        <v>2403</v>
      </c>
      <c r="L131" s="81">
        <v>1009</v>
      </c>
      <c r="M131" s="81">
        <v>1394</v>
      </c>
      <c r="N131" s="81">
        <v>0</v>
      </c>
      <c r="O131" s="81">
        <v>36</v>
      </c>
      <c r="P131" s="81">
        <v>12</v>
      </c>
      <c r="Q131" s="81">
        <v>24</v>
      </c>
      <c r="R131" s="81">
        <v>0</v>
      </c>
      <c r="S131" s="81">
        <v>333</v>
      </c>
      <c r="T131" s="81">
        <v>138</v>
      </c>
      <c r="U131" s="81">
        <v>195</v>
      </c>
      <c r="V131" s="81">
        <v>0</v>
      </c>
    </row>
    <row r="132" spans="3:22" x14ac:dyDescent="0.2">
      <c r="C132" s="79"/>
      <c r="F132" s="99" t="s">
        <v>253</v>
      </c>
      <c r="G132" s="81">
        <v>14542</v>
      </c>
      <c r="H132" s="81">
        <v>2927</v>
      </c>
      <c r="I132" s="81">
        <v>11615</v>
      </c>
      <c r="J132" s="81">
        <v>0</v>
      </c>
      <c r="K132" s="81">
        <v>13228</v>
      </c>
      <c r="L132" s="81">
        <v>2725</v>
      </c>
      <c r="M132" s="81">
        <v>10503</v>
      </c>
      <c r="N132" s="81">
        <v>0</v>
      </c>
      <c r="O132" s="81">
        <v>155</v>
      </c>
      <c r="P132" s="81">
        <v>23</v>
      </c>
      <c r="Q132" s="81">
        <v>132</v>
      </c>
      <c r="R132" s="81">
        <v>0</v>
      </c>
      <c r="S132" s="81">
        <v>1159</v>
      </c>
      <c r="T132" s="81">
        <v>179</v>
      </c>
      <c r="U132" s="81">
        <v>980</v>
      </c>
      <c r="V132" s="81">
        <v>0</v>
      </c>
    </row>
    <row r="133" spans="3:22" x14ac:dyDescent="0.2">
      <c r="C133" s="79"/>
      <c r="F133" s="99" t="s">
        <v>254</v>
      </c>
      <c r="G133" s="81">
        <v>2785</v>
      </c>
      <c r="H133" s="81">
        <v>255</v>
      </c>
      <c r="I133" s="81">
        <v>2530</v>
      </c>
      <c r="J133" s="81">
        <v>0</v>
      </c>
      <c r="K133" s="81">
        <v>2255</v>
      </c>
      <c r="L133" s="81">
        <v>218</v>
      </c>
      <c r="M133" s="81">
        <v>2037</v>
      </c>
      <c r="N133" s="81">
        <v>0</v>
      </c>
      <c r="O133" s="81">
        <v>34</v>
      </c>
      <c r="P133" s="81">
        <v>1</v>
      </c>
      <c r="Q133" s="81">
        <v>33</v>
      </c>
      <c r="R133" s="81">
        <v>0</v>
      </c>
      <c r="S133" s="81">
        <v>496</v>
      </c>
      <c r="T133" s="81">
        <v>36</v>
      </c>
      <c r="U133" s="81">
        <v>460</v>
      </c>
      <c r="V133" s="81">
        <v>0</v>
      </c>
    </row>
    <row r="134" spans="3:22" x14ac:dyDescent="0.2">
      <c r="C134" s="79"/>
      <c r="F134" s="99" t="s">
        <v>255</v>
      </c>
      <c r="G134" s="81">
        <v>6828</v>
      </c>
      <c r="H134" s="81">
        <v>877</v>
      </c>
      <c r="I134" s="81">
        <v>5951</v>
      </c>
      <c r="J134" s="81">
        <v>0</v>
      </c>
      <c r="K134" s="81">
        <v>6130</v>
      </c>
      <c r="L134" s="81">
        <v>795</v>
      </c>
      <c r="M134" s="81">
        <v>5335</v>
      </c>
      <c r="N134" s="81">
        <v>0</v>
      </c>
      <c r="O134" s="81">
        <v>96</v>
      </c>
      <c r="P134" s="81">
        <v>11</v>
      </c>
      <c r="Q134" s="81">
        <v>85</v>
      </c>
      <c r="R134" s="81">
        <v>0</v>
      </c>
      <c r="S134" s="81">
        <v>602</v>
      </c>
      <c r="T134" s="81">
        <v>71</v>
      </c>
      <c r="U134" s="81">
        <v>531</v>
      </c>
      <c r="V134" s="81">
        <v>0</v>
      </c>
    </row>
    <row r="135" spans="3:22" x14ac:dyDescent="0.2">
      <c r="C135" s="79"/>
      <c r="F135" s="99" t="s">
        <v>256</v>
      </c>
      <c r="G135" s="81">
        <v>6165</v>
      </c>
      <c r="H135" s="81">
        <v>2354</v>
      </c>
      <c r="I135" s="81">
        <v>3811</v>
      </c>
      <c r="J135" s="81">
        <v>0</v>
      </c>
      <c r="K135" s="81">
        <v>5399</v>
      </c>
      <c r="L135" s="81">
        <v>2105</v>
      </c>
      <c r="M135" s="81">
        <v>3294</v>
      </c>
      <c r="N135" s="81">
        <v>0</v>
      </c>
      <c r="O135" s="81">
        <v>82</v>
      </c>
      <c r="P135" s="81">
        <v>32</v>
      </c>
      <c r="Q135" s="81">
        <v>50</v>
      </c>
      <c r="R135" s="81">
        <v>0</v>
      </c>
      <c r="S135" s="81">
        <v>684</v>
      </c>
      <c r="T135" s="81">
        <v>217</v>
      </c>
      <c r="U135" s="81">
        <v>467</v>
      </c>
      <c r="V135" s="81">
        <v>0</v>
      </c>
    </row>
    <row r="136" spans="3:22" x14ac:dyDescent="0.2">
      <c r="C136" s="79"/>
      <c r="F136" s="99" t="s">
        <v>257</v>
      </c>
      <c r="G136" s="81">
        <v>3449</v>
      </c>
      <c r="H136" s="81">
        <v>308</v>
      </c>
      <c r="I136" s="81">
        <v>3141</v>
      </c>
      <c r="J136" s="81">
        <v>0</v>
      </c>
      <c r="K136" s="81">
        <v>2935</v>
      </c>
      <c r="L136" s="81">
        <v>281</v>
      </c>
      <c r="M136" s="81">
        <v>2654</v>
      </c>
      <c r="N136" s="81">
        <v>0</v>
      </c>
      <c r="O136" s="81">
        <v>59</v>
      </c>
      <c r="P136" s="81">
        <v>2</v>
      </c>
      <c r="Q136" s="81">
        <v>57</v>
      </c>
      <c r="R136" s="81">
        <v>0</v>
      </c>
      <c r="S136" s="81">
        <v>455</v>
      </c>
      <c r="T136" s="81">
        <v>25</v>
      </c>
      <c r="U136" s="81">
        <v>430</v>
      </c>
      <c r="V136" s="81">
        <v>0</v>
      </c>
    </row>
    <row r="137" spans="3:22" x14ac:dyDescent="0.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10282</v>
      </c>
      <c r="H138" s="78">
        <v>2484</v>
      </c>
      <c r="I138" s="78">
        <v>7798</v>
      </c>
      <c r="J138" s="78">
        <v>0</v>
      </c>
      <c r="K138" s="78">
        <v>8392</v>
      </c>
      <c r="L138" s="78">
        <v>2014</v>
      </c>
      <c r="M138" s="78">
        <v>6378</v>
      </c>
      <c r="N138" s="78">
        <v>0</v>
      </c>
      <c r="O138" s="78">
        <v>74</v>
      </c>
      <c r="P138" s="78">
        <v>12</v>
      </c>
      <c r="Q138" s="78">
        <v>62</v>
      </c>
      <c r="R138" s="78">
        <v>0</v>
      </c>
      <c r="S138" s="78">
        <v>1816</v>
      </c>
      <c r="T138" s="78">
        <v>458</v>
      </c>
      <c r="U138" s="78">
        <v>1358</v>
      </c>
      <c r="V138" s="78">
        <v>0</v>
      </c>
    </row>
    <row r="139" spans="3:22" x14ac:dyDescent="0.2">
      <c r="C139" s="79"/>
      <c r="F139" s="99" t="s">
        <v>258</v>
      </c>
      <c r="G139" s="81">
        <v>404</v>
      </c>
      <c r="H139" s="81">
        <v>75</v>
      </c>
      <c r="I139" s="81">
        <v>329</v>
      </c>
      <c r="J139" s="81">
        <v>0</v>
      </c>
      <c r="K139" s="81">
        <v>322</v>
      </c>
      <c r="L139" s="81">
        <v>64</v>
      </c>
      <c r="M139" s="81">
        <v>258</v>
      </c>
      <c r="N139" s="81">
        <v>0</v>
      </c>
      <c r="O139" s="81">
        <v>3</v>
      </c>
      <c r="P139" s="81">
        <v>1</v>
      </c>
      <c r="Q139" s="81">
        <v>2</v>
      </c>
      <c r="R139" s="81">
        <v>0</v>
      </c>
      <c r="S139" s="81">
        <v>79</v>
      </c>
      <c r="T139" s="81">
        <v>10</v>
      </c>
      <c r="U139" s="81">
        <v>69</v>
      </c>
      <c r="V139" s="81">
        <v>0</v>
      </c>
    </row>
    <row r="140" spans="3:22" x14ac:dyDescent="0.2">
      <c r="C140" s="79"/>
      <c r="F140" s="99" t="s">
        <v>259</v>
      </c>
      <c r="G140" s="81">
        <v>1339</v>
      </c>
      <c r="H140" s="81">
        <v>264</v>
      </c>
      <c r="I140" s="81">
        <v>1075</v>
      </c>
      <c r="J140" s="81">
        <v>0</v>
      </c>
      <c r="K140" s="81">
        <v>1111</v>
      </c>
      <c r="L140" s="81">
        <v>219</v>
      </c>
      <c r="M140" s="81">
        <v>892</v>
      </c>
      <c r="N140" s="81">
        <v>0</v>
      </c>
      <c r="O140" s="81">
        <v>15</v>
      </c>
      <c r="P140" s="81">
        <v>2</v>
      </c>
      <c r="Q140" s="81">
        <v>13</v>
      </c>
      <c r="R140" s="81">
        <v>0</v>
      </c>
      <c r="S140" s="81">
        <v>213</v>
      </c>
      <c r="T140" s="81">
        <v>43</v>
      </c>
      <c r="U140" s="81">
        <v>170</v>
      </c>
      <c r="V140" s="81">
        <v>0</v>
      </c>
    </row>
    <row r="141" spans="3:22" x14ac:dyDescent="0.2">
      <c r="C141" s="79"/>
      <c r="F141" s="99" t="s">
        <v>260</v>
      </c>
      <c r="G141" s="81">
        <v>3314</v>
      </c>
      <c r="H141" s="81">
        <v>826</v>
      </c>
      <c r="I141" s="81">
        <v>2488</v>
      </c>
      <c r="J141" s="81">
        <v>0</v>
      </c>
      <c r="K141" s="81">
        <v>2599</v>
      </c>
      <c r="L141" s="81">
        <v>645</v>
      </c>
      <c r="M141" s="81">
        <v>1954</v>
      </c>
      <c r="N141" s="81">
        <v>0</v>
      </c>
      <c r="O141" s="81">
        <v>24</v>
      </c>
      <c r="P141" s="81">
        <v>3</v>
      </c>
      <c r="Q141" s="81">
        <v>21</v>
      </c>
      <c r="R141" s="81">
        <v>0</v>
      </c>
      <c r="S141" s="81">
        <v>691</v>
      </c>
      <c r="T141" s="81">
        <v>178</v>
      </c>
      <c r="U141" s="81">
        <v>513</v>
      </c>
      <c r="V141" s="81">
        <v>0</v>
      </c>
    </row>
    <row r="142" spans="3:22" x14ac:dyDescent="0.2">
      <c r="C142" s="79"/>
      <c r="F142" s="99" t="s">
        <v>261</v>
      </c>
      <c r="G142" s="81">
        <v>678</v>
      </c>
      <c r="H142" s="81">
        <v>115</v>
      </c>
      <c r="I142" s="81">
        <v>563</v>
      </c>
      <c r="J142" s="81">
        <v>0</v>
      </c>
      <c r="K142" s="81">
        <v>615</v>
      </c>
      <c r="L142" s="81">
        <v>106</v>
      </c>
      <c r="M142" s="81">
        <v>509</v>
      </c>
      <c r="N142" s="81">
        <v>0</v>
      </c>
      <c r="O142" s="81">
        <v>3</v>
      </c>
      <c r="P142" s="81">
        <v>2</v>
      </c>
      <c r="Q142" s="81">
        <v>1</v>
      </c>
      <c r="R142" s="81">
        <v>0</v>
      </c>
      <c r="S142" s="81">
        <v>60</v>
      </c>
      <c r="T142" s="81">
        <v>7</v>
      </c>
      <c r="U142" s="81">
        <v>53</v>
      </c>
      <c r="V142" s="81">
        <v>0</v>
      </c>
    </row>
    <row r="143" spans="3:22" x14ac:dyDescent="0.2">
      <c r="C143" s="79"/>
      <c r="F143" s="99" t="s">
        <v>99</v>
      </c>
      <c r="G143" s="81">
        <v>2781</v>
      </c>
      <c r="H143" s="81">
        <v>825</v>
      </c>
      <c r="I143" s="81">
        <v>1956</v>
      </c>
      <c r="J143" s="81">
        <v>0</v>
      </c>
      <c r="K143" s="81">
        <v>2233</v>
      </c>
      <c r="L143" s="81">
        <v>647</v>
      </c>
      <c r="M143" s="81">
        <v>1586</v>
      </c>
      <c r="N143" s="81">
        <v>0</v>
      </c>
      <c r="O143" s="81">
        <v>18</v>
      </c>
      <c r="P143" s="81">
        <v>2</v>
      </c>
      <c r="Q143" s="81">
        <v>16</v>
      </c>
      <c r="R143" s="81">
        <v>0</v>
      </c>
      <c r="S143" s="81">
        <v>530</v>
      </c>
      <c r="T143" s="81">
        <v>176</v>
      </c>
      <c r="U143" s="81">
        <v>354</v>
      </c>
      <c r="V143" s="81">
        <v>0</v>
      </c>
    </row>
    <row r="144" spans="3:22" x14ac:dyDescent="0.2">
      <c r="C144" s="79"/>
      <c r="F144" s="99" t="s">
        <v>256</v>
      </c>
      <c r="G144" s="81">
        <v>1704</v>
      </c>
      <c r="H144" s="81">
        <v>327</v>
      </c>
      <c r="I144" s="81">
        <v>1377</v>
      </c>
      <c r="J144" s="81">
        <v>0</v>
      </c>
      <c r="K144" s="81">
        <v>1450</v>
      </c>
      <c r="L144" s="81">
        <v>281</v>
      </c>
      <c r="M144" s="81">
        <v>1169</v>
      </c>
      <c r="N144" s="81">
        <v>0</v>
      </c>
      <c r="O144" s="81">
        <v>11</v>
      </c>
      <c r="P144" s="81">
        <v>2</v>
      </c>
      <c r="Q144" s="81">
        <v>9</v>
      </c>
      <c r="R144" s="81">
        <v>0</v>
      </c>
      <c r="S144" s="81">
        <v>243</v>
      </c>
      <c r="T144" s="81">
        <v>44</v>
      </c>
      <c r="U144" s="81">
        <v>199</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1202</v>
      </c>
      <c r="H146" s="78">
        <v>104</v>
      </c>
      <c r="I146" s="78">
        <v>1098</v>
      </c>
      <c r="J146" s="78">
        <v>0</v>
      </c>
      <c r="K146" s="78">
        <v>1083</v>
      </c>
      <c r="L146" s="78">
        <v>99</v>
      </c>
      <c r="M146" s="78">
        <v>984</v>
      </c>
      <c r="N146" s="78">
        <v>0</v>
      </c>
      <c r="O146" s="78">
        <v>9</v>
      </c>
      <c r="P146" s="78">
        <v>0</v>
      </c>
      <c r="Q146" s="78">
        <v>9</v>
      </c>
      <c r="R146" s="78">
        <v>0</v>
      </c>
      <c r="S146" s="78">
        <v>110</v>
      </c>
      <c r="T146" s="78">
        <v>5</v>
      </c>
      <c r="U146" s="78">
        <v>105</v>
      </c>
      <c r="V146" s="78">
        <v>0</v>
      </c>
    </row>
    <row r="147" spans="3:22" x14ac:dyDescent="0.2">
      <c r="C147" s="79"/>
      <c r="F147" s="99" t="s">
        <v>115</v>
      </c>
      <c r="G147" s="81">
        <v>111</v>
      </c>
      <c r="H147" s="81">
        <v>4</v>
      </c>
      <c r="I147" s="81">
        <v>107</v>
      </c>
      <c r="J147" s="81">
        <v>0</v>
      </c>
      <c r="K147" s="81">
        <v>108</v>
      </c>
      <c r="L147" s="81">
        <v>4</v>
      </c>
      <c r="M147" s="81">
        <v>104</v>
      </c>
      <c r="N147" s="81">
        <v>0</v>
      </c>
      <c r="O147" s="81">
        <v>0</v>
      </c>
      <c r="P147" s="81">
        <v>0</v>
      </c>
      <c r="Q147" s="81">
        <v>0</v>
      </c>
      <c r="R147" s="81">
        <v>0</v>
      </c>
      <c r="S147" s="81">
        <v>3</v>
      </c>
      <c r="T147" s="81">
        <v>0</v>
      </c>
      <c r="U147" s="81">
        <v>3</v>
      </c>
      <c r="V147" s="81">
        <v>0</v>
      </c>
    </row>
    <row r="148" spans="3:22" x14ac:dyDescent="0.2">
      <c r="C148" s="79"/>
      <c r="F148" s="99" t="s">
        <v>262</v>
      </c>
      <c r="G148" s="81">
        <v>334</v>
      </c>
      <c r="H148" s="81">
        <v>45</v>
      </c>
      <c r="I148" s="81">
        <v>289</v>
      </c>
      <c r="J148" s="81">
        <v>0</v>
      </c>
      <c r="K148" s="81">
        <v>313</v>
      </c>
      <c r="L148" s="81">
        <v>45</v>
      </c>
      <c r="M148" s="81">
        <v>268</v>
      </c>
      <c r="N148" s="81">
        <v>0</v>
      </c>
      <c r="O148" s="81">
        <v>1</v>
      </c>
      <c r="P148" s="81">
        <v>0</v>
      </c>
      <c r="Q148" s="81">
        <v>1</v>
      </c>
      <c r="R148" s="81">
        <v>0</v>
      </c>
      <c r="S148" s="81">
        <v>20</v>
      </c>
      <c r="T148" s="81">
        <v>0</v>
      </c>
      <c r="U148" s="81">
        <v>20</v>
      </c>
      <c r="V148" s="81">
        <v>0</v>
      </c>
    </row>
    <row r="149" spans="3:22" x14ac:dyDescent="0.2">
      <c r="C149" s="79"/>
      <c r="F149" s="99" t="s">
        <v>263</v>
      </c>
      <c r="G149" s="81">
        <v>757</v>
      </c>
      <c r="H149" s="81">
        <v>55</v>
      </c>
      <c r="I149" s="81">
        <v>702</v>
      </c>
      <c r="J149" s="81">
        <v>0</v>
      </c>
      <c r="K149" s="81">
        <v>662</v>
      </c>
      <c r="L149" s="81">
        <v>50</v>
      </c>
      <c r="M149" s="81">
        <v>612</v>
      </c>
      <c r="N149" s="81">
        <v>0</v>
      </c>
      <c r="O149" s="81">
        <v>8</v>
      </c>
      <c r="P149" s="81">
        <v>0</v>
      </c>
      <c r="Q149" s="81">
        <v>8</v>
      </c>
      <c r="R149" s="81">
        <v>0</v>
      </c>
      <c r="S149" s="81">
        <v>87</v>
      </c>
      <c r="T149" s="81">
        <v>5</v>
      </c>
      <c r="U149" s="81">
        <v>82</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10440</v>
      </c>
      <c r="H151" s="78">
        <v>1308</v>
      </c>
      <c r="I151" s="78">
        <v>9132</v>
      </c>
      <c r="J151" s="78">
        <v>0</v>
      </c>
      <c r="K151" s="78">
        <v>8999</v>
      </c>
      <c r="L151" s="78">
        <v>1184</v>
      </c>
      <c r="M151" s="78">
        <v>7815</v>
      </c>
      <c r="N151" s="78">
        <v>0</v>
      </c>
      <c r="O151" s="78">
        <v>155</v>
      </c>
      <c r="P151" s="78">
        <v>13</v>
      </c>
      <c r="Q151" s="78">
        <v>142</v>
      </c>
      <c r="R151" s="78">
        <v>0</v>
      </c>
      <c r="S151" s="78">
        <v>1286</v>
      </c>
      <c r="T151" s="78">
        <v>111</v>
      </c>
      <c r="U151" s="78">
        <v>1175</v>
      </c>
      <c r="V151" s="78">
        <v>0</v>
      </c>
    </row>
    <row r="152" spans="3:22" x14ac:dyDescent="0.2">
      <c r="C152" s="79"/>
      <c r="F152" s="99" t="s">
        <v>264</v>
      </c>
      <c r="G152" s="81">
        <v>1179</v>
      </c>
      <c r="H152" s="81">
        <v>111</v>
      </c>
      <c r="I152" s="81">
        <v>1068</v>
      </c>
      <c r="J152" s="81">
        <v>0</v>
      </c>
      <c r="K152" s="81">
        <v>977</v>
      </c>
      <c r="L152" s="81">
        <v>95</v>
      </c>
      <c r="M152" s="81">
        <v>882</v>
      </c>
      <c r="N152" s="81">
        <v>0</v>
      </c>
      <c r="O152" s="81">
        <v>13</v>
      </c>
      <c r="P152" s="81">
        <v>1</v>
      </c>
      <c r="Q152" s="81">
        <v>12</v>
      </c>
      <c r="R152" s="81">
        <v>0</v>
      </c>
      <c r="S152" s="81">
        <v>189</v>
      </c>
      <c r="T152" s="81">
        <v>15</v>
      </c>
      <c r="U152" s="81">
        <v>174</v>
      </c>
      <c r="V152" s="81">
        <v>0</v>
      </c>
    </row>
    <row r="153" spans="3:22" x14ac:dyDescent="0.2">
      <c r="C153" s="79"/>
      <c r="F153" s="99" t="s">
        <v>265</v>
      </c>
      <c r="G153" s="81">
        <v>1675</v>
      </c>
      <c r="H153" s="81">
        <v>373</v>
      </c>
      <c r="I153" s="81">
        <v>1302</v>
      </c>
      <c r="J153" s="81">
        <v>0</v>
      </c>
      <c r="K153" s="81">
        <v>1478</v>
      </c>
      <c r="L153" s="81">
        <v>349</v>
      </c>
      <c r="M153" s="81">
        <v>1129</v>
      </c>
      <c r="N153" s="81">
        <v>0</v>
      </c>
      <c r="O153" s="81">
        <v>22</v>
      </c>
      <c r="P153" s="81">
        <v>1</v>
      </c>
      <c r="Q153" s="81">
        <v>21</v>
      </c>
      <c r="R153" s="81">
        <v>0</v>
      </c>
      <c r="S153" s="81">
        <v>175</v>
      </c>
      <c r="T153" s="81">
        <v>23</v>
      </c>
      <c r="U153" s="81">
        <v>152</v>
      </c>
      <c r="V153" s="81">
        <v>0</v>
      </c>
    </row>
    <row r="154" spans="3:22" x14ac:dyDescent="0.2">
      <c r="C154" s="79"/>
      <c r="F154" s="99" t="s">
        <v>266</v>
      </c>
      <c r="G154" s="81">
        <v>2018</v>
      </c>
      <c r="H154" s="81">
        <v>175</v>
      </c>
      <c r="I154" s="81">
        <v>1843</v>
      </c>
      <c r="J154" s="81">
        <v>0</v>
      </c>
      <c r="K154" s="81">
        <v>1750</v>
      </c>
      <c r="L154" s="81">
        <v>161</v>
      </c>
      <c r="M154" s="81">
        <v>1589</v>
      </c>
      <c r="N154" s="81">
        <v>0</v>
      </c>
      <c r="O154" s="81">
        <v>15</v>
      </c>
      <c r="P154" s="81">
        <v>2</v>
      </c>
      <c r="Q154" s="81">
        <v>13</v>
      </c>
      <c r="R154" s="81">
        <v>0</v>
      </c>
      <c r="S154" s="81">
        <v>253</v>
      </c>
      <c r="T154" s="81">
        <v>12</v>
      </c>
      <c r="U154" s="81">
        <v>241</v>
      </c>
      <c r="V154" s="81">
        <v>0</v>
      </c>
    </row>
    <row r="155" spans="3:22" x14ac:dyDescent="0.2">
      <c r="C155" s="79"/>
      <c r="F155" s="99" t="s">
        <v>267</v>
      </c>
      <c r="G155" s="81">
        <v>2295</v>
      </c>
      <c r="H155" s="81">
        <v>375</v>
      </c>
      <c r="I155" s="81">
        <v>1920</v>
      </c>
      <c r="J155" s="81">
        <v>0</v>
      </c>
      <c r="K155" s="81">
        <v>2051</v>
      </c>
      <c r="L155" s="81">
        <v>349</v>
      </c>
      <c r="M155" s="81">
        <v>1702</v>
      </c>
      <c r="N155" s="81">
        <v>0</v>
      </c>
      <c r="O155" s="81">
        <v>34</v>
      </c>
      <c r="P155" s="81">
        <v>3</v>
      </c>
      <c r="Q155" s="81">
        <v>31</v>
      </c>
      <c r="R155" s="81">
        <v>0</v>
      </c>
      <c r="S155" s="81">
        <v>210</v>
      </c>
      <c r="T155" s="81">
        <v>23</v>
      </c>
      <c r="U155" s="81">
        <v>187</v>
      </c>
      <c r="V155" s="81">
        <v>0</v>
      </c>
    </row>
    <row r="156" spans="3:22" x14ac:dyDescent="0.2">
      <c r="C156" s="79"/>
      <c r="F156" s="99" t="s">
        <v>268</v>
      </c>
      <c r="G156" s="81">
        <v>3257</v>
      </c>
      <c r="H156" s="81">
        <v>269</v>
      </c>
      <c r="I156" s="81">
        <v>2988</v>
      </c>
      <c r="J156" s="81">
        <v>0</v>
      </c>
      <c r="K156" s="81">
        <v>2727</v>
      </c>
      <c r="L156" s="81">
        <v>225</v>
      </c>
      <c r="M156" s="81">
        <v>2502</v>
      </c>
      <c r="N156" s="81">
        <v>0</v>
      </c>
      <c r="O156" s="81">
        <v>71</v>
      </c>
      <c r="P156" s="81">
        <v>6</v>
      </c>
      <c r="Q156" s="81">
        <v>65</v>
      </c>
      <c r="R156" s="81">
        <v>0</v>
      </c>
      <c r="S156" s="81">
        <v>459</v>
      </c>
      <c r="T156" s="81">
        <v>38</v>
      </c>
      <c r="U156" s="81">
        <v>421</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427</v>
      </c>
      <c r="H158" s="78">
        <v>22</v>
      </c>
      <c r="I158" s="78">
        <v>405</v>
      </c>
      <c r="J158" s="78">
        <v>0</v>
      </c>
      <c r="K158" s="78">
        <v>399</v>
      </c>
      <c r="L158" s="78">
        <v>18</v>
      </c>
      <c r="M158" s="78">
        <v>381</v>
      </c>
      <c r="N158" s="78">
        <v>0</v>
      </c>
      <c r="O158" s="78">
        <v>2</v>
      </c>
      <c r="P158" s="78">
        <v>0</v>
      </c>
      <c r="Q158" s="78">
        <v>2</v>
      </c>
      <c r="R158" s="78">
        <v>0</v>
      </c>
      <c r="S158" s="78">
        <v>26</v>
      </c>
      <c r="T158" s="78">
        <v>4</v>
      </c>
      <c r="U158" s="78">
        <v>22</v>
      </c>
      <c r="V158" s="78">
        <v>0</v>
      </c>
    </row>
    <row r="159" spans="3:22" x14ac:dyDescent="0.2">
      <c r="C159" s="79"/>
      <c r="F159" s="99" t="s">
        <v>269</v>
      </c>
      <c r="G159" s="81">
        <v>147</v>
      </c>
      <c r="H159" s="81">
        <v>10</v>
      </c>
      <c r="I159" s="81">
        <v>137</v>
      </c>
      <c r="J159" s="81">
        <v>0</v>
      </c>
      <c r="K159" s="81">
        <v>139</v>
      </c>
      <c r="L159" s="81">
        <v>7</v>
      </c>
      <c r="M159" s="81">
        <v>132</v>
      </c>
      <c r="N159" s="81">
        <v>0</v>
      </c>
      <c r="O159" s="81">
        <v>0</v>
      </c>
      <c r="P159" s="81">
        <v>0</v>
      </c>
      <c r="Q159" s="81">
        <v>0</v>
      </c>
      <c r="R159" s="81">
        <v>0</v>
      </c>
      <c r="S159" s="81">
        <v>8</v>
      </c>
      <c r="T159" s="81">
        <v>3</v>
      </c>
      <c r="U159" s="81">
        <v>5</v>
      </c>
      <c r="V159" s="81">
        <v>0</v>
      </c>
    </row>
    <row r="160" spans="3:22" x14ac:dyDescent="0.2">
      <c r="C160" s="79"/>
      <c r="F160" s="99" t="s">
        <v>270</v>
      </c>
      <c r="G160" s="81">
        <v>99</v>
      </c>
      <c r="H160" s="81">
        <v>2</v>
      </c>
      <c r="I160" s="81">
        <v>97</v>
      </c>
      <c r="J160" s="81">
        <v>0</v>
      </c>
      <c r="K160" s="81">
        <v>91</v>
      </c>
      <c r="L160" s="81">
        <v>2</v>
      </c>
      <c r="M160" s="81">
        <v>89</v>
      </c>
      <c r="N160" s="81">
        <v>0</v>
      </c>
      <c r="O160" s="81">
        <v>2</v>
      </c>
      <c r="P160" s="81">
        <v>0</v>
      </c>
      <c r="Q160" s="81">
        <v>2</v>
      </c>
      <c r="R160" s="81">
        <v>0</v>
      </c>
      <c r="S160" s="81">
        <v>6</v>
      </c>
      <c r="T160" s="81">
        <v>0</v>
      </c>
      <c r="U160" s="81">
        <v>6</v>
      </c>
      <c r="V160" s="81">
        <v>0</v>
      </c>
    </row>
    <row r="161" spans="3:22" x14ac:dyDescent="0.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x14ac:dyDescent="0.2">
      <c r="C162" s="79"/>
      <c r="F162" s="99" t="s">
        <v>134</v>
      </c>
      <c r="G162" s="81">
        <v>116</v>
      </c>
      <c r="H162" s="81">
        <v>6</v>
      </c>
      <c r="I162" s="81">
        <v>110</v>
      </c>
      <c r="J162" s="81">
        <v>0</v>
      </c>
      <c r="K162" s="81">
        <v>108</v>
      </c>
      <c r="L162" s="81">
        <v>5</v>
      </c>
      <c r="M162" s="81">
        <v>103</v>
      </c>
      <c r="N162" s="81">
        <v>0</v>
      </c>
      <c r="O162" s="81">
        <v>0</v>
      </c>
      <c r="P162" s="81">
        <v>0</v>
      </c>
      <c r="Q162" s="81">
        <v>0</v>
      </c>
      <c r="R162" s="81">
        <v>0</v>
      </c>
      <c r="S162" s="81">
        <v>8</v>
      </c>
      <c r="T162" s="81">
        <v>1</v>
      </c>
      <c r="U162" s="81">
        <v>7</v>
      </c>
      <c r="V162" s="81">
        <v>0</v>
      </c>
    </row>
    <row r="163" spans="3:22" x14ac:dyDescent="0.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9797</v>
      </c>
      <c r="H165" s="78">
        <v>353</v>
      </c>
      <c r="I165" s="78">
        <v>9444</v>
      </c>
      <c r="J165" s="78">
        <v>0</v>
      </c>
      <c r="K165" s="78">
        <v>8577</v>
      </c>
      <c r="L165" s="78">
        <v>317</v>
      </c>
      <c r="M165" s="78">
        <v>8260</v>
      </c>
      <c r="N165" s="78">
        <v>0</v>
      </c>
      <c r="O165" s="78">
        <v>102</v>
      </c>
      <c r="P165" s="78">
        <v>3</v>
      </c>
      <c r="Q165" s="78">
        <v>99</v>
      </c>
      <c r="R165" s="78">
        <v>0</v>
      </c>
      <c r="S165" s="78">
        <v>1118</v>
      </c>
      <c r="T165" s="78">
        <v>33</v>
      </c>
      <c r="U165" s="78">
        <v>1085</v>
      </c>
      <c r="V165" s="78">
        <v>0</v>
      </c>
    </row>
    <row r="166" spans="3:22" x14ac:dyDescent="0.2">
      <c r="C166" s="79"/>
      <c r="F166" s="99" t="s">
        <v>272</v>
      </c>
      <c r="G166" s="81">
        <v>1171</v>
      </c>
      <c r="H166" s="81">
        <v>29</v>
      </c>
      <c r="I166" s="81">
        <v>1142</v>
      </c>
      <c r="J166" s="81">
        <v>0</v>
      </c>
      <c r="K166" s="81">
        <v>1046</v>
      </c>
      <c r="L166" s="81">
        <v>28</v>
      </c>
      <c r="M166" s="81">
        <v>1018</v>
      </c>
      <c r="N166" s="81">
        <v>0</v>
      </c>
      <c r="O166" s="81">
        <v>9</v>
      </c>
      <c r="P166" s="81">
        <v>0</v>
      </c>
      <c r="Q166" s="81">
        <v>9</v>
      </c>
      <c r="R166" s="81">
        <v>0</v>
      </c>
      <c r="S166" s="81">
        <v>116</v>
      </c>
      <c r="T166" s="81">
        <v>1</v>
      </c>
      <c r="U166" s="81">
        <v>115</v>
      </c>
      <c r="V166" s="81">
        <v>0</v>
      </c>
    </row>
    <row r="167" spans="3:22" x14ac:dyDescent="0.2">
      <c r="C167" s="79"/>
      <c r="F167" s="99" t="s">
        <v>273</v>
      </c>
      <c r="G167" s="81">
        <v>1609</v>
      </c>
      <c r="H167" s="81">
        <v>53</v>
      </c>
      <c r="I167" s="81">
        <v>1556</v>
      </c>
      <c r="J167" s="81">
        <v>0</v>
      </c>
      <c r="K167" s="81">
        <v>1415</v>
      </c>
      <c r="L167" s="81">
        <v>49</v>
      </c>
      <c r="M167" s="81">
        <v>1366</v>
      </c>
      <c r="N167" s="81">
        <v>0</v>
      </c>
      <c r="O167" s="81">
        <v>20</v>
      </c>
      <c r="P167" s="81">
        <v>0</v>
      </c>
      <c r="Q167" s="81">
        <v>20</v>
      </c>
      <c r="R167" s="81">
        <v>0</v>
      </c>
      <c r="S167" s="81">
        <v>174</v>
      </c>
      <c r="T167" s="81">
        <v>4</v>
      </c>
      <c r="U167" s="81">
        <v>170</v>
      </c>
      <c r="V167" s="81">
        <v>0</v>
      </c>
    </row>
    <row r="168" spans="3:22" x14ac:dyDescent="0.2">
      <c r="C168" s="79"/>
      <c r="F168" s="99" t="s">
        <v>274</v>
      </c>
      <c r="G168" s="81">
        <v>3302</v>
      </c>
      <c r="H168" s="81">
        <v>127</v>
      </c>
      <c r="I168" s="81">
        <v>3175</v>
      </c>
      <c r="J168" s="81">
        <v>0</v>
      </c>
      <c r="K168" s="81">
        <v>2879</v>
      </c>
      <c r="L168" s="81">
        <v>113</v>
      </c>
      <c r="M168" s="81">
        <v>2766</v>
      </c>
      <c r="N168" s="81">
        <v>0</v>
      </c>
      <c r="O168" s="81">
        <v>42</v>
      </c>
      <c r="P168" s="81">
        <v>2</v>
      </c>
      <c r="Q168" s="81">
        <v>40</v>
      </c>
      <c r="R168" s="81">
        <v>0</v>
      </c>
      <c r="S168" s="81">
        <v>381</v>
      </c>
      <c r="T168" s="81">
        <v>12</v>
      </c>
      <c r="U168" s="81">
        <v>369</v>
      </c>
      <c r="V168" s="81">
        <v>0</v>
      </c>
    </row>
    <row r="169" spans="3:22" x14ac:dyDescent="0.2">
      <c r="C169" s="79"/>
      <c r="F169" s="99" t="s">
        <v>133</v>
      </c>
      <c r="G169" s="81">
        <v>2762</v>
      </c>
      <c r="H169" s="81">
        <v>103</v>
      </c>
      <c r="I169" s="81">
        <v>2659</v>
      </c>
      <c r="J169" s="81">
        <v>0</v>
      </c>
      <c r="K169" s="81">
        <v>2405</v>
      </c>
      <c r="L169" s="81">
        <v>90</v>
      </c>
      <c r="M169" s="81">
        <v>2315</v>
      </c>
      <c r="N169" s="81">
        <v>0</v>
      </c>
      <c r="O169" s="81">
        <v>23</v>
      </c>
      <c r="P169" s="81">
        <v>1</v>
      </c>
      <c r="Q169" s="81">
        <v>22</v>
      </c>
      <c r="R169" s="81">
        <v>0</v>
      </c>
      <c r="S169" s="81">
        <v>334</v>
      </c>
      <c r="T169" s="81">
        <v>12</v>
      </c>
      <c r="U169" s="81">
        <v>322</v>
      </c>
      <c r="V169" s="81">
        <v>0</v>
      </c>
    </row>
    <row r="170" spans="3:22" x14ac:dyDescent="0.2">
      <c r="C170" s="79"/>
      <c r="F170" s="99" t="s">
        <v>135</v>
      </c>
      <c r="G170" s="81">
        <v>933</v>
      </c>
      <c r="H170" s="81">
        <v>31</v>
      </c>
      <c r="I170" s="81">
        <v>902</v>
      </c>
      <c r="J170" s="81">
        <v>0</v>
      </c>
      <c r="K170" s="81">
        <v>812</v>
      </c>
      <c r="L170" s="81">
        <v>27</v>
      </c>
      <c r="M170" s="81">
        <v>785</v>
      </c>
      <c r="N170" s="81">
        <v>0</v>
      </c>
      <c r="O170" s="81">
        <v>8</v>
      </c>
      <c r="P170" s="81">
        <v>0</v>
      </c>
      <c r="Q170" s="81">
        <v>8</v>
      </c>
      <c r="R170" s="81">
        <v>0</v>
      </c>
      <c r="S170" s="81">
        <v>113</v>
      </c>
      <c r="T170" s="81">
        <v>4</v>
      </c>
      <c r="U170" s="81">
        <v>109</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129107</v>
      </c>
      <c r="H173" s="83">
        <v>15478</v>
      </c>
      <c r="I173" s="83">
        <v>113629</v>
      </c>
      <c r="J173" s="83">
        <v>0</v>
      </c>
      <c r="K173" s="83">
        <v>117317</v>
      </c>
      <c r="L173" s="83">
        <v>14080</v>
      </c>
      <c r="M173" s="83">
        <v>103237</v>
      </c>
      <c r="N173" s="83">
        <v>0</v>
      </c>
      <c r="O173" s="83">
        <v>1551</v>
      </c>
      <c r="P173" s="83">
        <v>183</v>
      </c>
      <c r="Q173" s="83">
        <v>1368</v>
      </c>
      <c r="R173" s="83">
        <v>0</v>
      </c>
      <c r="S173" s="83">
        <v>10239</v>
      </c>
      <c r="T173" s="83">
        <v>1215</v>
      </c>
      <c r="U173" s="83">
        <v>9024</v>
      </c>
      <c r="V173" s="83">
        <v>0</v>
      </c>
    </row>
    <row r="174" spans="3:22" x14ac:dyDescent="0.2">
      <c r="C174" s="75"/>
      <c r="D174" s="82"/>
      <c r="E174" s="82" t="s">
        <v>105</v>
      </c>
      <c r="F174" s="100"/>
      <c r="G174" s="78">
        <v>45870</v>
      </c>
      <c r="H174" s="78">
        <v>5921</v>
      </c>
      <c r="I174" s="78">
        <v>39949</v>
      </c>
      <c r="J174" s="78">
        <v>0</v>
      </c>
      <c r="K174" s="78">
        <v>40451</v>
      </c>
      <c r="L174" s="78">
        <v>5124</v>
      </c>
      <c r="M174" s="78">
        <v>35327</v>
      </c>
      <c r="N174" s="78">
        <v>0</v>
      </c>
      <c r="O174" s="78">
        <v>560</v>
      </c>
      <c r="P174" s="78">
        <v>46</v>
      </c>
      <c r="Q174" s="78">
        <v>514</v>
      </c>
      <c r="R174" s="78">
        <v>0</v>
      </c>
      <c r="S174" s="78">
        <v>4859</v>
      </c>
      <c r="T174" s="78">
        <v>751</v>
      </c>
      <c r="U174" s="78">
        <v>4108</v>
      </c>
      <c r="V174" s="78">
        <v>0</v>
      </c>
    </row>
    <row r="175" spans="3:22" x14ac:dyDescent="0.2">
      <c r="C175" s="79"/>
      <c r="F175" s="99" t="s">
        <v>105</v>
      </c>
      <c r="G175" s="81">
        <v>10459</v>
      </c>
      <c r="H175" s="81">
        <v>1408</v>
      </c>
      <c r="I175" s="81">
        <v>9051</v>
      </c>
      <c r="J175" s="81">
        <v>0</v>
      </c>
      <c r="K175" s="81">
        <v>9009</v>
      </c>
      <c r="L175" s="81">
        <v>1117</v>
      </c>
      <c r="M175" s="81">
        <v>7892</v>
      </c>
      <c r="N175" s="81">
        <v>0</v>
      </c>
      <c r="O175" s="81">
        <v>180</v>
      </c>
      <c r="P175" s="81">
        <v>16</v>
      </c>
      <c r="Q175" s="81">
        <v>164</v>
      </c>
      <c r="R175" s="81">
        <v>0</v>
      </c>
      <c r="S175" s="81">
        <v>1270</v>
      </c>
      <c r="T175" s="81">
        <v>275</v>
      </c>
      <c r="U175" s="81">
        <v>995</v>
      </c>
      <c r="V175" s="81">
        <v>0</v>
      </c>
    </row>
    <row r="176" spans="3:22" x14ac:dyDescent="0.2">
      <c r="C176" s="79"/>
      <c r="F176" s="99" t="s">
        <v>276</v>
      </c>
      <c r="G176" s="81">
        <v>985</v>
      </c>
      <c r="H176" s="81">
        <v>92</v>
      </c>
      <c r="I176" s="81">
        <v>893</v>
      </c>
      <c r="J176" s="81">
        <v>0</v>
      </c>
      <c r="K176" s="81">
        <v>909</v>
      </c>
      <c r="L176" s="81">
        <v>90</v>
      </c>
      <c r="M176" s="81">
        <v>819</v>
      </c>
      <c r="N176" s="81">
        <v>0</v>
      </c>
      <c r="O176" s="81">
        <v>6</v>
      </c>
      <c r="P176" s="81">
        <v>1</v>
      </c>
      <c r="Q176" s="81">
        <v>5</v>
      </c>
      <c r="R176" s="81">
        <v>0</v>
      </c>
      <c r="S176" s="81">
        <v>70</v>
      </c>
      <c r="T176" s="81">
        <v>1</v>
      </c>
      <c r="U176" s="81">
        <v>69</v>
      </c>
      <c r="V176" s="81">
        <v>0</v>
      </c>
    </row>
    <row r="177" spans="3:22" x14ac:dyDescent="0.2">
      <c r="C177" s="79"/>
      <c r="F177" s="99" t="s">
        <v>89</v>
      </c>
      <c r="G177" s="81">
        <v>4001</v>
      </c>
      <c r="H177" s="81">
        <v>414</v>
      </c>
      <c r="I177" s="81">
        <v>3587</v>
      </c>
      <c r="J177" s="81">
        <v>0</v>
      </c>
      <c r="K177" s="81">
        <v>3521</v>
      </c>
      <c r="L177" s="81">
        <v>370</v>
      </c>
      <c r="M177" s="81">
        <v>3151</v>
      </c>
      <c r="N177" s="81">
        <v>0</v>
      </c>
      <c r="O177" s="81">
        <v>39</v>
      </c>
      <c r="P177" s="81">
        <v>4</v>
      </c>
      <c r="Q177" s="81">
        <v>35</v>
      </c>
      <c r="R177" s="81">
        <v>0</v>
      </c>
      <c r="S177" s="81">
        <v>441</v>
      </c>
      <c r="T177" s="81">
        <v>40</v>
      </c>
      <c r="U177" s="81">
        <v>401</v>
      </c>
      <c r="V177" s="81">
        <v>0</v>
      </c>
    </row>
    <row r="178" spans="3:22" x14ac:dyDescent="0.2">
      <c r="C178" s="79"/>
      <c r="F178" s="99" t="s">
        <v>277</v>
      </c>
      <c r="G178" s="81">
        <v>1134</v>
      </c>
      <c r="H178" s="81">
        <v>198</v>
      </c>
      <c r="I178" s="81">
        <v>936</v>
      </c>
      <c r="J178" s="81">
        <v>0</v>
      </c>
      <c r="K178" s="81">
        <v>992</v>
      </c>
      <c r="L178" s="81">
        <v>166</v>
      </c>
      <c r="M178" s="81">
        <v>826</v>
      </c>
      <c r="N178" s="81">
        <v>0</v>
      </c>
      <c r="O178" s="81">
        <v>13</v>
      </c>
      <c r="P178" s="81">
        <v>1</v>
      </c>
      <c r="Q178" s="81">
        <v>12</v>
      </c>
      <c r="R178" s="81">
        <v>0</v>
      </c>
      <c r="S178" s="81">
        <v>129</v>
      </c>
      <c r="T178" s="81">
        <v>31</v>
      </c>
      <c r="U178" s="81">
        <v>98</v>
      </c>
      <c r="V178" s="81">
        <v>0</v>
      </c>
    </row>
    <row r="179" spans="3:22" x14ac:dyDescent="0.2">
      <c r="C179" s="79"/>
      <c r="F179" s="99" t="s">
        <v>278</v>
      </c>
      <c r="G179" s="81">
        <v>3692</v>
      </c>
      <c r="H179" s="81">
        <v>500</v>
      </c>
      <c r="I179" s="81">
        <v>3192</v>
      </c>
      <c r="J179" s="81">
        <v>0</v>
      </c>
      <c r="K179" s="81">
        <v>3211</v>
      </c>
      <c r="L179" s="81">
        <v>431</v>
      </c>
      <c r="M179" s="81">
        <v>2780</v>
      </c>
      <c r="N179" s="81">
        <v>0</v>
      </c>
      <c r="O179" s="81">
        <v>23</v>
      </c>
      <c r="P179" s="81">
        <v>2</v>
      </c>
      <c r="Q179" s="81">
        <v>21</v>
      </c>
      <c r="R179" s="81">
        <v>0</v>
      </c>
      <c r="S179" s="81">
        <v>458</v>
      </c>
      <c r="T179" s="81">
        <v>67</v>
      </c>
      <c r="U179" s="81">
        <v>391</v>
      </c>
      <c r="V179" s="81">
        <v>0</v>
      </c>
    </row>
    <row r="180" spans="3:22" x14ac:dyDescent="0.2">
      <c r="C180" s="79"/>
      <c r="F180" s="99" t="s">
        <v>279</v>
      </c>
      <c r="G180" s="81">
        <v>1938</v>
      </c>
      <c r="H180" s="81">
        <v>387</v>
      </c>
      <c r="I180" s="81">
        <v>1551</v>
      </c>
      <c r="J180" s="81">
        <v>0</v>
      </c>
      <c r="K180" s="81">
        <v>1693</v>
      </c>
      <c r="L180" s="81">
        <v>307</v>
      </c>
      <c r="M180" s="81">
        <v>1386</v>
      </c>
      <c r="N180" s="81">
        <v>0</v>
      </c>
      <c r="O180" s="81">
        <v>22</v>
      </c>
      <c r="P180" s="81">
        <v>1</v>
      </c>
      <c r="Q180" s="81">
        <v>21</v>
      </c>
      <c r="R180" s="81">
        <v>0</v>
      </c>
      <c r="S180" s="81">
        <v>223</v>
      </c>
      <c r="T180" s="81">
        <v>79</v>
      </c>
      <c r="U180" s="81">
        <v>144</v>
      </c>
      <c r="V180" s="81">
        <v>0</v>
      </c>
    </row>
    <row r="181" spans="3:22" x14ac:dyDescent="0.2">
      <c r="C181" s="79"/>
      <c r="F181" s="99" t="s">
        <v>217</v>
      </c>
      <c r="G181" s="81">
        <v>1061</v>
      </c>
      <c r="H181" s="81">
        <v>116</v>
      </c>
      <c r="I181" s="81">
        <v>945</v>
      </c>
      <c r="J181" s="81">
        <v>0</v>
      </c>
      <c r="K181" s="81">
        <v>975</v>
      </c>
      <c r="L181" s="81">
        <v>107</v>
      </c>
      <c r="M181" s="81">
        <v>868</v>
      </c>
      <c r="N181" s="81">
        <v>0</v>
      </c>
      <c r="O181" s="81">
        <v>13</v>
      </c>
      <c r="P181" s="81">
        <v>2</v>
      </c>
      <c r="Q181" s="81">
        <v>11</v>
      </c>
      <c r="R181" s="81">
        <v>0</v>
      </c>
      <c r="S181" s="81">
        <v>73</v>
      </c>
      <c r="T181" s="81">
        <v>7</v>
      </c>
      <c r="U181" s="81">
        <v>66</v>
      </c>
      <c r="V181" s="81">
        <v>0</v>
      </c>
    </row>
    <row r="182" spans="3:22" x14ac:dyDescent="0.2">
      <c r="C182" s="79"/>
      <c r="F182" s="99" t="s">
        <v>181</v>
      </c>
      <c r="G182" s="81">
        <v>4395</v>
      </c>
      <c r="H182" s="81">
        <v>461</v>
      </c>
      <c r="I182" s="81">
        <v>3934</v>
      </c>
      <c r="J182" s="81">
        <v>0</v>
      </c>
      <c r="K182" s="81">
        <v>3939</v>
      </c>
      <c r="L182" s="81">
        <v>418</v>
      </c>
      <c r="M182" s="81">
        <v>3521</v>
      </c>
      <c r="N182" s="81">
        <v>0</v>
      </c>
      <c r="O182" s="81">
        <v>57</v>
      </c>
      <c r="P182" s="81">
        <v>3</v>
      </c>
      <c r="Q182" s="81">
        <v>54</v>
      </c>
      <c r="R182" s="81">
        <v>0</v>
      </c>
      <c r="S182" s="81">
        <v>399</v>
      </c>
      <c r="T182" s="81">
        <v>40</v>
      </c>
      <c r="U182" s="81">
        <v>359</v>
      </c>
      <c r="V182" s="81">
        <v>0</v>
      </c>
    </row>
    <row r="183" spans="3:22" x14ac:dyDescent="0.2">
      <c r="C183" s="79"/>
      <c r="F183" s="99" t="s">
        <v>133</v>
      </c>
      <c r="G183" s="81">
        <v>2163</v>
      </c>
      <c r="H183" s="81">
        <v>262</v>
      </c>
      <c r="I183" s="81">
        <v>1901</v>
      </c>
      <c r="J183" s="81">
        <v>0</v>
      </c>
      <c r="K183" s="81">
        <v>1935</v>
      </c>
      <c r="L183" s="81">
        <v>230</v>
      </c>
      <c r="M183" s="81">
        <v>1705</v>
      </c>
      <c r="N183" s="81">
        <v>0</v>
      </c>
      <c r="O183" s="81">
        <v>23</v>
      </c>
      <c r="P183" s="81">
        <v>1</v>
      </c>
      <c r="Q183" s="81">
        <v>22</v>
      </c>
      <c r="R183" s="81">
        <v>0</v>
      </c>
      <c r="S183" s="81">
        <v>205</v>
      </c>
      <c r="T183" s="81">
        <v>31</v>
      </c>
      <c r="U183" s="81">
        <v>174</v>
      </c>
      <c r="V183" s="81">
        <v>0</v>
      </c>
    </row>
    <row r="184" spans="3:22" x14ac:dyDescent="0.2">
      <c r="C184" s="79"/>
      <c r="F184" s="99" t="s">
        <v>84</v>
      </c>
      <c r="G184" s="81">
        <v>7033</v>
      </c>
      <c r="H184" s="81">
        <v>712</v>
      </c>
      <c r="I184" s="81">
        <v>6321</v>
      </c>
      <c r="J184" s="81">
        <v>0</v>
      </c>
      <c r="K184" s="81">
        <v>6233</v>
      </c>
      <c r="L184" s="81">
        <v>663</v>
      </c>
      <c r="M184" s="81">
        <v>5570</v>
      </c>
      <c r="N184" s="81">
        <v>0</v>
      </c>
      <c r="O184" s="81">
        <v>93</v>
      </c>
      <c r="P184" s="81">
        <v>6</v>
      </c>
      <c r="Q184" s="81">
        <v>87</v>
      </c>
      <c r="R184" s="81">
        <v>0</v>
      </c>
      <c r="S184" s="81">
        <v>707</v>
      </c>
      <c r="T184" s="81">
        <v>43</v>
      </c>
      <c r="U184" s="81">
        <v>664</v>
      </c>
      <c r="V184" s="81">
        <v>0</v>
      </c>
    </row>
    <row r="185" spans="3:22" x14ac:dyDescent="0.2">
      <c r="C185" s="79"/>
      <c r="F185" s="99" t="s">
        <v>135</v>
      </c>
      <c r="G185" s="81">
        <v>5544</v>
      </c>
      <c r="H185" s="81">
        <v>998</v>
      </c>
      <c r="I185" s="81">
        <v>4546</v>
      </c>
      <c r="J185" s="81">
        <v>0</v>
      </c>
      <c r="K185" s="81">
        <v>4855</v>
      </c>
      <c r="L185" s="81">
        <v>880</v>
      </c>
      <c r="M185" s="81">
        <v>3975</v>
      </c>
      <c r="N185" s="81">
        <v>0</v>
      </c>
      <c r="O185" s="81">
        <v>51</v>
      </c>
      <c r="P185" s="81">
        <v>5</v>
      </c>
      <c r="Q185" s="81">
        <v>46</v>
      </c>
      <c r="R185" s="81">
        <v>0</v>
      </c>
      <c r="S185" s="81">
        <v>638</v>
      </c>
      <c r="T185" s="81">
        <v>113</v>
      </c>
      <c r="U185" s="81">
        <v>525</v>
      </c>
      <c r="V185" s="81">
        <v>0</v>
      </c>
    </row>
    <row r="186" spans="3:22" x14ac:dyDescent="0.2">
      <c r="C186" s="79"/>
      <c r="F186" s="99" t="s">
        <v>138</v>
      </c>
      <c r="G186" s="81">
        <v>340</v>
      </c>
      <c r="H186" s="81">
        <v>40</v>
      </c>
      <c r="I186" s="81">
        <v>300</v>
      </c>
      <c r="J186" s="81">
        <v>0</v>
      </c>
      <c r="K186" s="81">
        <v>320</v>
      </c>
      <c r="L186" s="81">
        <v>39</v>
      </c>
      <c r="M186" s="81">
        <v>281</v>
      </c>
      <c r="N186" s="81">
        <v>0</v>
      </c>
      <c r="O186" s="81">
        <v>3</v>
      </c>
      <c r="P186" s="81">
        <v>0</v>
      </c>
      <c r="Q186" s="81">
        <v>3</v>
      </c>
      <c r="R186" s="81">
        <v>0</v>
      </c>
      <c r="S186" s="81">
        <v>17</v>
      </c>
      <c r="T186" s="81">
        <v>1</v>
      </c>
      <c r="U186" s="81">
        <v>16</v>
      </c>
      <c r="V186" s="81">
        <v>0</v>
      </c>
    </row>
    <row r="187" spans="3:22" x14ac:dyDescent="0.2">
      <c r="C187" s="79"/>
      <c r="F187" s="99" t="s">
        <v>280</v>
      </c>
      <c r="G187" s="81">
        <v>1973</v>
      </c>
      <c r="H187" s="81">
        <v>219</v>
      </c>
      <c r="I187" s="81">
        <v>1754</v>
      </c>
      <c r="J187" s="81">
        <v>0</v>
      </c>
      <c r="K187" s="81">
        <v>1778</v>
      </c>
      <c r="L187" s="81">
        <v>196</v>
      </c>
      <c r="M187" s="81">
        <v>1582</v>
      </c>
      <c r="N187" s="81">
        <v>0</v>
      </c>
      <c r="O187" s="81">
        <v>22</v>
      </c>
      <c r="P187" s="81">
        <v>2</v>
      </c>
      <c r="Q187" s="81">
        <v>20</v>
      </c>
      <c r="R187" s="81">
        <v>0</v>
      </c>
      <c r="S187" s="81">
        <v>173</v>
      </c>
      <c r="T187" s="81">
        <v>21</v>
      </c>
      <c r="U187" s="81">
        <v>152</v>
      </c>
      <c r="V187" s="81">
        <v>0</v>
      </c>
    </row>
    <row r="188" spans="3:22" x14ac:dyDescent="0.2">
      <c r="C188" s="79"/>
      <c r="F188" s="99" t="s">
        <v>281</v>
      </c>
      <c r="G188" s="81">
        <v>1134</v>
      </c>
      <c r="H188" s="81">
        <v>100</v>
      </c>
      <c r="I188" s="81">
        <v>1034</v>
      </c>
      <c r="J188" s="81">
        <v>0</v>
      </c>
      <c r="K188" s="81">
        <v>1063</v>
      </c>
      <c r="L188" s="81">
        <v>96</v>
      </c>
      <c r="M188" s="81">
        <v>967</v>
      </c>
      <c r="N188" s="81">
        <v>0</v>
      </c>
      <c r="O188" s="81">
        <v>15</v>
      </c>
      <c r="P188" s="81">
        <v>2</v>
      </c>
      <c r="Q188" s="81">
        <v>13</v>
      </c>
      <c r="R188" s="81">
        <v>0</v>
      </c>
      <c r="S188" s="81">
        <v>56</v>
      </c>
      <c r="T188" s="81">
        <v>2</v>
      </c>
      <c r="U188" s="81">
        <v>54</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3677</v>
      </c>
      <c r="H190" s="78">
        <v>409</v>
      </c>
      <c r="I190" s="78">
        <v>3268</v>
      </c>
      <c r="J190" s="78">
        <v>0</v>
      </c>
      <c r="K190" s="78">
        <v>3364</v>
      </c>
      <c r="L190" s="78">
        <v>375</v>
      </c>
      <c r="M190" s="78">
        <v>2989</v>
      </c>
      <c r="N190" s="78">
        <v>0</v>
      </c>
      <c r="O190" s="78">
        <v>32</v>
      </c>
      <c r="P190" s="78">
        <v>2</v>
      </c>
      <c r="Q190" s="78">
        <v>30</v>
      </c>
      <c r="R190" s="78">
        <v>0</v>
      </c>
      <c r="S190" s="78">
        <v>281</v>
      </c>
      <c r="T190" s="78">
        <v>32</v>
      </c>
      <c r="U190" s="78">
        <v>249</v>
      </c>
      <c r="V190" s="78">
        <v>0</v>
      </c>
    </row>
    <row r="191" spans="3:22" x14ac:dyDescent="0.2">
      <c r="C191" s="79"/>
      <c r="F191" s="99" t="s">
        <v>106</v>
      </c>
      <c r="G191" s="81">
        <v>1146</v>
      </c>
      <c r="H191" s="81">
        <v>132</v>
      </c>
      <c r="I191" s="81">
        <v>1014</v>
      </c>
      <c r="J191" s="81">
        <v>0</v>
      </c>
      <c r="K191" s="81">
        <v>1009</v>
      </c>
      <c r="L191" s="81">
        <v>116</v>
      </c>
      <c r="M191" s="81">
        <v>893</v>
      </c>
      <c r="N191" s="81">
        <v>0</v>
      </c>
      <c r="O191" s="81">
        <v>11</v>
      </c>
      <c r="P191" s="81">
        <v>1</v>
      </c>
      <c r="Q191" s="81">
        <v>10</v>
      </c>
      <c r="R191" s="81">
        <v>0</v>
      </c>
      <c r="S191" s="81">
        <v>126</v>
      </c>
      <c r="T191" s="81">
        <v>15</v>
      </c>
      <c r="U191" s="81">
        <v>111</v>
      </c>
      <c r="V191" s="81">
        <v>0</v>
      </c>
    </row>
    <row r="192" spans="3:22" x14ac:dyDescent="0.2">
      <c r="C192" s="79"/>
      <c r="F192" s="99" t="s">
        <v>180</v>
      </c>
      <c r="G192" s="81">
        <v>521</v>
      </c>
      <c r="H192" s="81">
        <v>53</v>
      </c>
      <c r="I192" s="81">
        <v>468</v>
      </c>
      <c r="J192" s="81">
        <v>0</v>
      </c>
      <c r="K192" s="81">
        <v>487</v>
      </c>
      <c r="L192" s="81">
        <v>52</v>
      </c>
      <c r="M192" s="81">
        <v>435</v>
      </c>
      <c r="N192" s="81">
        <v>0</v>
      </c>
      <c r="O192" s="81">
        <v>3</v>
      </c>
      <c r="P192" s="81">
        <v>0</v>
      </c>
      <c r="Q192" s="81">
        <v>3</v>
      </c>
      <c r="R192" s="81">
        <v>0</v>
      </c>
      <c r="S192" s="81">
        <v>31</v>
      </c>
      <c r="T192" s="81">
        <v>1</v>
      </c>
      <c r="U192" s="81">
        <v>30</v>
      </c>
      <c r="V192" s="81">
        <v>0</v>
      </c>
    </row>
    <row r="193" spans="3:22" x14ac:dyDescent="0.2">
      <c r="C193" s="79"/>
      <c r="F193" s="99" t="s">
        <v>282</v>
      </c>
      <c r="G193" s="81">
        <v>101</v>
      </c>
      <c r="H193" s="81">
        <v>8</v>
      </c>
      <c r="I193" s="81">
        <v>93</v>
      </c>
      <c r="J193" s="81">
        <v>0</v>
      </c>
      <c r="K193" s="81">
        <v>96</v>
      </c>
      <c r="L193" s="81">
        <v>7</v>
      </c>
      <c r="M193" s="81">
        <v>89</v>
      </c>
      <c r="N193" s="81">
        <v>0</v>
      </c>
      <c r="O193" s="81">
        <v>1</v>
      </c>
      <c r="P193" s="81">
        <v>0</v>
      </c>
      <c r="Q193" s="81">
        <v>1</v>
      </c>
      <c r="R193" s="81">
        <v>0</v>
      </c>
      <c r="S193" s="81">
        <v>4</v>
      </c>
      <c r="T193" s="81">
        <v>1</v>
      </c>
      <c r="U193" s="81">
        <v>3</v>
      </c>
      <c r="V193" s="81">
        <v>0</v>
      </c>
    </row>
    <row r="194" spans="3:22" x14ac:dyDescent="0.2">
      <c r="C194" s="79"/>
      <c r="F194" s="99" t="s">
        <v>283</v>
      </c>
      <c r="G194" s="81">
        <v>539</v>
      </c>
      <c r="H194" s="81">
        <v>64</v>
      </c>
      <c r="I194" s="81">
        <v>475</v>
      </c>
      <c r="J194" s="81">
        <v>0</v>
      </c>
      <c r="K194" s="81">
        <v>488</v>
      </c>
      <c r="L194" s="81">
        <v>56</v>
      </c>
      <c r="M194" s="81">
        <v>432</v>
      </c>
      <c r="N194" s="81">
        <v>0</v>
      </c>
      <c r="O194" s="81">
        <v>3</v>
      </c>
      <c r="P194" s="81">
        <v>0</v>
      </c>
      <c r="Q194" s="81">
        <v>3</v>
      </c>
      <c r="R194" s="81">
        <v>0</v>
      </c>
      <c r="S194" s="81">
        <v>48</v>
      </c>
      <c r="T194" s="81">
        <v>8</v>
      </c>
      <c r="U194" s="81">
        <v>40</v>
      </c>
      <c r="V194" s="81">
        <v>0</v>
      </c>
    </row>
    <row r="195" spans="3:22" x14ac:dyDescent="0.2">
      <c r="C195" s="79"/>
      <c r="F195" s="99" t="s">
        <v>216</v>
      </c>
      <c r="G195" s="81">
        <v>516</v>
      </c>
      <c r="H195" s="81">
        <v>54</v>
      </c>
      <c r="I195" s="81">
        <v>462</v>
      </c>
      <c r="J195" s="81">
        <v>0</v>
      </c>
      <c r="K195" s="81">
        <v>482</v>
      </c>
      <c r="L195" s="81">
        <v>51</v>
      </c>
      <c r="M195" s="81">
        <v>431</v>
      </c>
      <c r="N195" s="81">
        <v>0</v>
      </c>
      <c r="O195" s="81">
        <v>6</v>
      </c>
      <c r="P195" s="81">
        <v>0</v>
      </c>
      <c r="Q195" s="81">
        <v>6</v>
      </c>
      <c r="R195" s="81">
        <v>0</v>
      </c>
      <c r="S195" s="81">
        <v>28</v>
      </c>
      <c r="T195" s="81">
        <v>3</v>
      </c>
      <c r="U195" s="81">
        <v>25</v>
      </c>
      <c r="V195" s="81">
        <v>0</v>
      </c>
    </row>
    <row r="196" spans="3:22" x14ac:dyDescent="0.2">
      <c r="C196" s="79"/>
      <c r="F196" s="99" t="s">
        <v>133</v>
      </c>
      <c r="G196" s="81">
        <v>338</v>
      </c>
      <c r="H196" s="81">
        <v>20</v>
      </c>
      <c r="I196" s="81">
        <v>318</v>
      </c>
      <c r="J196" s="81">
        <v>0</v>
      </c>
      <c r="K196" s="81">
        <v>328</v>
      </c>
      <c r="L196" s="81">
        <v>20</v>
      </c>
      <c r="M196" s="81">
        <v>308</v>
      </c>
      <c r="N196" s="81">
        <v>0</v>
      </c>
      <c r="O196" s="81">
        <v>2</v>
      </c>
      <c r="P196" s="81">
        <v>0</v>
      </c>
      <c r="Q196" s="81">
        <v>2</v>
      </c>
      <c r="R196" s="81">
        <v>0</v>
      </c>
      <c r="S196" s="81">
        <v>8</v>
      </c>
      <c r="T196" s="81">
        <v>0</v>
      </c>
      <c r="U196" s="81">
        <v>8</v>
      </c>
      <c r="V196" s="81">
        <v>0</v>
      </c>
    </row>
    <row r="197" spans="3:22" x14ac:dyDescent="0.2">
      <c r="C197" s="79"/>
      <c r="F197" s="99" t="s">
        <v>84</v>
      </c>
      <c r="G197" s="81">
        <v>261</v>
      </c>
      <c r="H197" s="81">
        <v>29</v>
      </c>
      <c r="I197" s="81">
        <v>232</v>
      </c>
      <c r="J197" s="81">
        <v>0</v>
      </c>
      <c r="K197" s="81">
        <v>245</v>
      </c>
      <c r="L197" s="81">
        <v>26</v>
      </c>
      <c r="M197" s="81">
        <v>219</v>
      </c>
      <c r="N197" s="81">
        <v>0</v>
      </c>
      <c r="O197" s="81">
        <v>1</v>
      </c>
      <c r="P197" s="81">
        <v>1</v>
      </c>
      <c r="Q197" s="81">
        <v>0</v>
      </c>
      <c r="R197" s="81">
        <v>0</v>
      </c>
      <c r="S197" s="81">
        <v>15</v>
      </c>
      <c r="T197" s="81">
        <v>2</v>
      </c>
      <c r="U197" s="81">
        <v>13</v>
      </c>
      <c r="V197" s="81">
        <v>0</v>
      </c>
    </row>
    <row r="198" spans="3:22" x14ac:dyDescent="0.2">
      <c r="C198" s="79"/>
      <c r="F198" s="99" t="s">
        <v>284</v>
      </c>
      <c r="G198" s="81">
        <v>253</v>
      </c>
      <c r="H198" s="81">
        <v>47</v>
      </c>
      <c r="I198" s="81">
        <v>206</v>
      </c>
      <c r="J198" s="81">
        <v>0</v>
      </c>
      <c r="K198" s="81">
        <v>227</v>
      </c>
      <c r="L198" s="81">
        <v>45</v>
      </c>
      <c r="M198" s="81">
        <v>182</v>
      </c>
      <c r="N198" s="81">
        <v>0</v>
      </c>
      <c r="O198" s="81">
        <v>5</v>
      </c>
      <c r="P198" s="81">
        <v>0</v>
      </c>
      <c r="Q198" s="81">
        <v>5</v>
      </c>
      <c r="R198" s="81">
        <v>0</v>
      </c>
      <c r="S198" s="81">
        <v>21</v>
      </c>
      <c r="T198" s="81">
        <v>2</v>
      </c>
      <c r="U198" s="81">
        <v>19</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9207</v>
      </c>
      <c r="H200" s="78">
        <v>546</v>
      </c>
      <c r="I200" s="78">
        <v>8661</v>
      </c>
      <c r="J200" s="78">
        <v>0</v>
      </c>
      <c r="K200" s="78">
        <v>8331</v>
      </c>
      <c r="L200" s="78">
        <v>501</v>
      </c>
      <c r="M200" s="78">
        <v>7830</v>
      </c>
      <c r="N200" s="78">
        <v>0</v>
      </c>
      <c r="O200" s="78">
        <v>109</v>
      </c>
      <c r="P200" s="78">
        <v>7</v>
      </c>
      <c r="Q200" s="78">
        <v>102</v>
      </c>
      <c r="R200" s="78">
        <v>0</v>
      </c>
      <c r="S200" s="78">
        <v>767</v>
      </c>
      <c r="T200" s="78">
        <v>38</v>
      </c>
      <c r="U200" s="78">
        <v>729</v>
      </c>
      <c r="V200" s="78">
        <v>0</v>
      </c>
    </row>
    <row r="201" spans="3:22" x14ac:dyDescent="0.2">
      <c r="C201" s="79"/>
      <c r="F201" s="99" t="s">
        <v>285</v>
      </c>
      <c r="G201" s="81">
        <v>868</v>
      </c>
      <c r="H201" s="81">
        <v>42</v>
      </c>
      <c r="I201" s="81">
        <v>826</v>
      </c>
      <c r="J201" s="81">
        <v>0</v>
      </c>
      <c r="K201" s="81">
        <v>794</v>
      </c>
      <c r="L201" s="81">
        <v>39</v>
      </c>
      <c r="M201" s="81">
        <v>755</v>
      </c>
      <c r="N201" s="81">
        <v>0</v>
      </c>
      <c r="O201" s="81">
        <v>5</v>
      </c>
      <c r="P201" s="81">
        <v>0</v>
      </c>
      <c r="Q201" s="81">
        <v>5</v>
      </c>
      <c r="R201" s="81">
        <v>0</v>
      </c>
      <c r="S201" s="81">
        <v>69</v>
      </c>
      <c r="T201" s="81">
        <v>3</v>
      </c>
      <c r="U201" s="81">
        <v>66</v>
      </c>
      <c r="V201" s="81">
        <v>0</v>
      </c>
    </row>
    <row r="202" spans="3:22" x14ac:dyDescent="0.2">
      <c r="C202" s="79"/>
      <c r="F202" s="99" t="s">
        <v>107</v>
      </c>
      <c r="G202" s="81">
        <v>2676</v>
      </c>
      <c r="H202" s="81">
        <v>175</v>
      </c>
      <c r="I202" s="81">
        <v>2501</v>
      </c>
      <c r="J202" s="81">
        <v>0</v>
      </c>
      <c r="K202" s="81">
        <v>2409</v>
      </c>
      <c r="L202" s="81">
        <v>157</v>
      </c>
      <c r="M202" s="81">
        <v>2252</v>
      </c>
      <c r="N202" s="81">
        <v>0</v>
      </c>
      <c r="O202" s="81">
        <v>38</v>
      </c>
      <c r="P202" s="81">
        <v>4</v>
      </c>
      <c r="Q202" s="81">
        <v>34</v>
      </c>
      <c r="R202" s="81">
        <v>0</v>
      </c>
      <c r="S202" s="81">
        <v>229</v>
      </c>
      <c r="T202" s="81">
        <v>14</v>
      </c>
      <c r="U202" s="81">
        <v>215</v>
      </c>
      <c r="V202" s="81">
        <v>0</v>
      </c>
    </row>
    <row r="203" spans="3:22" x14ac:dyDescent="0.2">
      <c r="C203" s="79"/>
      <c r="F203" s="99" t="s">
        <v>286</v>
      </c>
      <c r="G203" s="81">
        <v>1535</v>
      </c>
      <c r="H203" s="81">
        <v>124</v>
      </c>
      <c r="I203" s="81">
        <v>1411</v>
      </c>
      <c r="J203" s="81">
        <v>0</v>
      </c>
      <c r="K203" s="81">
        <v>1380</v>
      </c>
      <c r="L203" s="81">
        <v>117</v>
      </c>
      <c r="M203" s="81">
        <v>1263</v>
      </c>
      <c r="N203" s="81">
        <v>0</v>
      </c>
      <c r="O203" s="81">
        <v>15</v>
      </c>
      <c r="P203" s="81">
        <v>0</v>
      </c>
      <c r="Q203" s="81">
        <v>15</v>
      </c>
      <c r="R203" s="81">
        <v>0</v>
      </c>
      <c r="S203" s="81">
        <v>140</v>
      </c>
      <c r="T203" s="81">
        <v>7</v>
      </c>
      <c r="U203" s="81">
        <v>133</v>
      </c>
      <c r="V203" s="81">
        <v>0</v>
      </c>
    </row>
    <row r="204" spans="3:22" x14ac:dyDescent="0.2">
      <c r="C204" s="79"/>
      <c r="F204" s="99" t="s">
        <v>133</v>
      </c>
      <c r="G204" s="81">
        <v>692</v>
      </c>
      <c r="H204" s="81">
        <v>39</v>
      </c>
      <c r="I204" s="81">
        <v>653</v>
      </c>
      <c r="J204" s="81">
        <v>0</v>
      </c>
      <c r="K204" s="81">
        <v>621</v>
      </c>
      <c r="L204" s="81">
        <v>35</v>
      </c>
      <c r="M204" s="81">
        <v>586</v>
      </c>
      <c r="N204" s="81">
        <v>0</v>
      </c>
      <c r="O204" s="81">
        <v>10</v>
      </c>
      <c r="P204" s="81">
        <v>2</v>
      </c>
      <c r="Q204" s="81">
        <v>8</v>
      </c>
      <c r="R204" s="81">
        <v>0</v>
      </c>
      <c r="S204" s="81">
        <v>61</v>
      </c>
      <c r="T204" s="81">
        <v>2</v>
      </c>
      <c r="U204" s="81">
        <v>59</v>
      </c>
      <c r="V204" s="81">
        <v>0</v>
      </c>
    </row>
    <row r="205" spans="3:22" x14ac:dyDescent="0.2">
      <c r="C205" s="79"/>
      <c r="F205" s="99" t="s">
        <v>84</v>
      </c>
      <c r="G205" s="81">
        <v>1045</v>
      </c>
      <c r="H205" s="81">
        <v>57</v>
      </c>
      <c r="I205" s="81">
        <v>988</v>
      </c>
      <c r="J205" s="81">
        <v>0</v>
      </c>
      <c r="K205" s="81">
        <v>932</v>
      </c>
      <c r="L205" s="81">
        <v>53</v>
      </c>
      <c r="M205" s="81">
        <v>879</v>
      </c>
      <c r="N205" s="81">
        <v>0</v>
      </c>
      <c r="O205" s="81">
        <v>13</v>
      </c>
      <c r="P205" s="81">
        <v>1</v>
      </c>
      <c r="Q205" s="81">
        <v>12</v>
      </c>
      <c r="R205" s="81">
        <v>0</v>
      </c>
      <c r="S205" s="81">
        <v>100</v>
      </c>
      <c r="T205" s="81">
        <v>3</v>
      </c>
      <c r="U205" s="81">
        <v>97</v>
      </c>
      <c r="V205" s="81">
        <v>0</v>
      </c>
    </row>
    <row r="206" spans="3:22" x14ac:dyDescent="0.2">
      <c r="C206" s="79"/>
      <c r="F206" s="99" t="s">
        <v>287</v>
      </c>
      <c r="G206" s="81">
        <v>1346</v>
      </c>
      <c r="H206" s="81">
        <v>52</v>
      </c>
      <c r="I206" s="81">
        <v>1294</v>
      </c>
      <c r="J206" s="81">
        <v>0</v>
      </c>
      <c r="K206" s="81">
        <v>1244</v>
      </c>
      <c r="L206" s="81">
        <v>50</v>
      </c>
      <c r="M206" s="81">
        <v>1194</v>
      </c>
      <c r="N206" s="81">
        <v>0</v>
      </c>
      <c r="O206" s="81">
        <v>13</v>
      </c>
      <c r="P206" s="81">
        <v>0</v>
      </c>
      <c r="Q206" s="81">
        <v>13</v>
      </c>
      <c r="R206" s="81">
        <v>0</v>
      </c>
      <c r="S206" s="81">
        <v>89</v>
      </c>
      <c r="T206" s="81">
        <v>2</v>
      </c>
      <c r="U206" s="81">
        <v>87</v>
      </c>
      <c r="V206" s="81">
        <v>0</v>
      </c>
    </row>
    <row r="207" spans="3:22" x14ac:dyDescent="0.2">
      <c r="C207" s="79"/>
      <c r="F207" s="99" t="s">
        <v>288</v>
      </c>
      <c r="G207" s="81">
        <v>1043</v>
      </c>
      <c r="H207" s="81">
        <v>56</v>
      </c>
      <c r="I207" s="81">
        <v>987</v>
      </c>
      <c r="J207" s="81">
        <v>0</v>
      </c>
      <c r="K207" s="81">
        <v>949</v>
      </c>
      <c r="L207" s="81">
        <v>49</v>
      </c>
      <c r="M207" s="81">
        <v>900</v>
      </c>
      <c r="N207" s="81">
        <v>0</v>
      </c>
      <c r="O207" s="81">
        <v>15</v>
      </c>
      <c r="P207" s="81">
        <v>0</v>
      </c>
      <c r="Q207" s="81">
        <v>15</v>
      </c>
      <c r="R207" s="81">
        <v>0</v>
      </c>
      <c r="S207" s="81">
        <v>79</v>
      </c>
      <c r="T207" s="81">
        <v>7</v>
      </c>
      <c r="U207" s="81">
        <v>72</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2289</v>
      </c>
      <c r="H209" s="78">
        <v>287</v>
      </c>
      <c r="I209" s="78">
        <v>2002</v>
      </c>
      <c r="J209" s="78">
        <v>0</v>
      </c>
      <c r="K209" s="78">
        <v>2200</v>
      </c>
      <c r="L209" s="78">
        <v>277</v>
      </c>
      <c r="M209" s="78">
        <v>1923</v>
      </c>
      <c r="N209" s="78">
        <v>0</v>
      </c>
      <c r="O209" s="78">
        <v>35</v>
      </c>
      <c r="P209" s="78">
        <v>4</v>
      </c>
      <c r="Q209" s="78">
        <v>31</v>
      </c>
      <c r="R209" s="78">
        <v>0</v>
      </c>
      <c r="S209" s="78">
        <v>54</v>
      </c>
      <c r="T209" s="78">
        <v>6</v>
      </c>
      <c r="U209" s="78">
        <v>48</v>
      </c>
      <c r="V209" s="78">
        <v>0</v>
      </c>
    </row>
    <row r="210" spans="3:22" x14ac:dyDescent="0.2">
      <c r="C210" s="79"/>
      <c r="F210" s="99" t="s">
        <v>289</v>
      </c>
      <c r="G210" s="81">
        <v>206</v>
      </c>
      <c r="H210" s="81">
        <v>30</v>
      </c>
      <c r="I210" s="81">
        <v>176</v>
      </c>
      <c r="J210" s="81">
        <v>0</v>
      </c>
      <c r="K210" s="81">
        <v>203</v>
      </c>
      <c r="L210" s="81">
        <v>29</v>
      </c>
      <c r="M210" s="81">
        <v>174</v>
      </c>
      <c r="N210" s="81">
        <v>0</v>
      </c>
      <c r="O210" s="81">
        <v>2</v>
      </c>
      <c r="P210" s="81">
        <v>1</v>
      </c>
      <c r="Q210" s="81">
        <v>1</v>
      </c>
      <c r="R210" s="81">
        <v>0</v>
      </c>
      <c r="S210" s="81">
        <v>1</v>
      </c>
      <c r="T210" s="81">
        <v>0</v>
      </c>
      <c r="U210" s="81">
        <v>1</v>
      </c>
      <c r="V210" s="81">
        <v>0</v>
      </c>
    </row>
    <row r="211" spans="3:22" x14ac:dyDescent="0.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291</v>
      </c>
      <c r="G212" s="81">
        <v>723</v>
      </c>
      <c r="H212" s="81">
        <v>63</v>
      </c>
      <c r="I212" s="81">
        <v>660</v>
      </c>
      <c r="J212" s="81">
        <v>0</v>
      </c>
      <c r="K212" s="81">
        <v>686</v>
      </c>
      <c r="L212" s="81">
        <v>60</v>
      </c>
      <c r="M212" s="81">
        <v>626</v>
      </c>
      <c r="N212" s="81">
        <v>0</v>
      </c>
      <c r="O212" s="81">
        <v>11</v>
      </c>
      <c r="P212" s="81">
        <v>1</v>
      </c>
      <c r="Q212" s="81">
        <v>10</v>
      </c>
      <c r="R212" s="81">
        <v>0</v>
      </c>
      <c r="S212" s="81">
        <v>26</v>
      </c>
      <c r="T212" s="81">
        <v>2</v>
      </c>
      <c r="U212" s="81">
        <v>24</v>
      </c>
      <c r="V212" s="81">
        <v>0</v>
      </c>
    </row>
    <row r="213" spans="3:22" x14ac:dyDescent="0.2">
      <c r="C213" s="79"/>
      <c r="F213" s="99" t="s">
        <v>135</v>
      </c>
      <c r="G213" s="81">
        <v>1279</v>
      </c>
      <c r="H213" s="81">
        <v>183</v>
      </c>
      <c r="I213" s="81">
        <v>1096</v>
      </c>
      <c r="J213" s="81">
        <v>0</v>
      </c>
      <c r="K213" s="81">
        <v>1231</v>
      </c>
      <c r="L213" s="81">
        <v>177</v>
      </c>
      <c r="M213" s="81">
        <v>1054</v>
      </c>
      <c r="N213" s="81">
        <v>0</v>
      </c>
      <c r="O213" s="81">
        <v>21</v>
      </c>
      <c r="P213" s="81">
        <v>2</v>
      </c>
      <c r="Q213" s="81">
        <v>19</v>
      </c>
      <c r="R213" s="81">
        <v>0</v>
      </c>
      <c r="S213" s="81">
        <v>27</v>
      </c>
      <c r="T213" s="81">
        <v>4</v>
      </c>
      <c r="U213" s="81">
        <v>23</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2999</v>
      </c>
      <c r="H215" s="78">
        <v>936</v>
      </c>
      <c r="I215" s="78">
        <v>2063</v>
      </c>
      <c r="J215" s="78">
        <v>0</v>
      </c>
      <c r="K215" s="78">
        <v>2899</v>
      </c>
      <c r="L215" s="78">
        <v>905</v>
      </c>
      <c r="M215" s="78">
        <v>1994</v>
      </c>
      <c r="N215" s="78">
        <v>0</v>
      </c>
      <c r="O215" s="78">
        <v>58</v>
      </c>
      <c r="P215" s="78">
        <v>24</v>
      </c>
      <c r="Q215" s="78">
        <v>34</v>
      </c>
      <c r="R215" s="78">
        <v>0</v>
      </c>
      <c r="S215" s="78">
        <v>42</v>
      </c>
      <c r="T215" s="78">
        <v>7</v>
      </c>
      <c r="U215" s="78">
        <v>35</v>
      </c>
      <c r="V215" s="78">
        <v>0</v>
      </c>
    </row>
    <row r="216" spans="3:22" x14ac:dyDescent="0.2">
      <c r="C216" s="79"/>
      <c r="F216" s="99" t="s">
        <v>292</v>
      </c>
      <c r="G216" s="81">
        <v>99</v>
      </c>
      <c r="H216" s="81">
        <v>18</v>
      </c>
      <c r="I216" s="81">
        <v>81</v>
      </c>
      <c r="J216" s="81">
        <v>0</v>
      </c>
      <c r="K216" s="81">
        <v>98</v>
      </c>
      <c r="L216" s="81">
        <v>17</v>
      </c>
      <c r="M216" s="81">
        <v>81</v>
      </c>
      <c r="N216" s="81">
        <v>0</v>
      </c>
      <c r="O216" s="81">
        <v>0</v>
      </c>
      <c r="P216" s="81">
        <v>0</v>
      </c>
      <c r="Q216" s="81">
        <v>0</v>
      </c>
      <c r="R216" s="81">
        <v>0</v>
      </c>
      <c r="S216" s="81">
        <v>1</v>
      </c>
      <c r="T216" s="81">
        <v>1</v>
      </c>
      <c r="U216" s="81">
        <v>0</v>
      </c>
      <c r="V216" s="81">
        <v>0</v>
      </c>
    </row>
    <row r="217" spans="3:22" x14ac:dyDescent="0.2">
      <c r="C217" s="79"/>
      <c r="F217" s="99" t="s">
        <v>293</v>
      </c>
      <c r="G217" s="81">
        <v>698</v>
      </c>
      <c r="H217" s="81">
        <v>216</v>
      </c>
      <c r="I217" s="81">
        <v>482</v>
      </c>
      <c r="J217" s="81">
        <v>0</v>
      </c>
      <c r="K217" s="81">
        <v>668</v>
      </c>
      <c r="L217" s="81">
        <v>207</v>
      </c>
      <c r="M217" s="81">
        <v>461</v>
      </c>
      <c r="N217" s="81">
        <v>0</v>
      </c>
      <c r="O217" s="81">
        <v>19</v>
      </c>
      <c r="P217" s="81">
        <v>5</v>
      </c>
      <c r="Q217" s="81">
        <v>14</v>
      </c>
      <c r="R217" s="81">
        <v>0</v>
      </c>
      <c r="S217" s="81">
        <v>11</v>
      </c>
      <c r="T217" s="81">
        <v>4</v>
      </c>
      <c r="U217" s="81">
        <v>7</v>
      </c>
      <c r="V217" s="81">
        <v>0</v>
      </c>
    </row>
    <row r="218" spans="3:22" x14ac:dyDescent="0.2">
      <c r="C218" s="79"/>
      <c r="F218" s="99" t="s">
        <v>109</v>
      </c>
      <c r="G218" s="81">
        <v>1981</v>
      </c>
      <c r="H218" s="81">
        <v>653</v>
      </c>
      <c r="I218" s="81">
        <v>1328</v>
      </c>
      <c r="J218" s="81">
        <v>0</v>
      </c>
      <c r="K218" s="81">
        <v>1917</v>
      </c>
      <c r="L218" s="81">
        <v>632</v>
      </c>
      <c r="M218" s="81">
        <v>1285</v>
      </c>
      <c r="N218" s="81">
        <v>0</v>
      </c>
      <c r="O218" s="81">
        <v>37</v>
      </c>
      <c r="P218" s="81">
        <v>19</v>
      </c>
      <c r="Q218" s="81">
        <v>18</v>
      </c>
      <c r="R218" s="81">
        <v>0</v>
      </c>
      <c r="S218" s="81">
        <v>27</v>
      </c>
      <c r="T218" s="81">
        <v>2</v>
      </c>
      <c r="U218" s="81">
        <v>25</v>
      </c>
      <c r="V218" s="81">
        <v>0</v>
      </c>
    </row>
    <row r="219" spans="3:22" x14ac:dyDescent="0.2">
      <c r="C219" s="79"/>
      <c r="F219" s="99" t="s">
        <v>294</v>
      </c>
      <c r="G219" s="81">
        <v>194</v>
      </c>
      <c r="H219" s="81">
        <v>23</v>
      </c>
      <c r="I219" s="81">
        <v>171</v>
      </c>
      <c r="J219" s="81">
        <v>0</v>
      </c>
      <c r="K219" s="81">
        <v>189</v>
      </c>
      <c r="L219" s="81">
        <v>23</v>
      </c>
      <c r="M219" s="81">
        <v>166</v>
      </c>
      <c r="N219" s="81">
        <v>0</v>
      </c>
      <c r="O219" s="81">
        <v>2</v>
      </c>
      <c r="P219" s="81">
        <v>0</v>
      </c>
      <c r="Q219" s="81">
        <v>2</v>
      </c>
      <c r="R219" s="81">
        <v>0</v>
      </c>
      <c r="S219" s="81">
        <v>3</v>
      </c>
      <c r="T219" s="81">
        <v>0</v>
      </c>
      <c r="U219" s="81">
        <v>3</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6110</v>
      </c>
      <c r="H221" s="78">
        <v>518</v>
      </c>
      <c r="I221" s="78">
        <v>5592</v>
      </c>
      <c r="J221" s="78">
        <v>0</v>
      </c>
      <c r="K221" s="78">
        <v>5636</v>
      </c>
      <c r="L221" s="78">
        <v>484</v>
      </c>
      <c r="M221" s="78">
        <v>5152</v>
      </c>
      <c r="N221" s="78">
        <v>0</v>
      </c>
      <c r="O221" s="78">
        <v>52</v>
      </c>
      <c r="P221" s="78">
        <v>4</v>
      </c>
      <c r="Q221" s="78">
        <v>48</v>
      </c>
      <c r="R221" s="78">
        <v>0</v>
      </c>
      <c r="S221" s="78">
        <v>422</v>
      </c>
      <c r="T221" s="78">
        <v>30</v>
      </c>
      <c r="U221" s="78">
        <v>392</v>
      </c>
      <c r="V221" s="78">
        <v>0</v>
      </c>
    </row>
    <row r="222" spans="3:22" x14ac:dyDescent="0.2">
      <c r="C222" s="79"/>
      <c r="F222" s="99" t="s">
        <v>295</v>
      </c>
      <c r="G222" s="81">
        <v>680</v>
      </c>
      <c r="H222" s="81">
        <v>70</v>
      </c>
      <c r="I222" s="81">
        <v>610</v>
      </c>
      <c r="J222" s="81">
        <v>0</v>
      </c>
      <c r="K222" s="81">
        <v>634</v>
      </c>
      <c r="L222" s="81">
        <v>65</v>
      </c>
      <c r="M222" s="81">
        <v>569</v>
      </c>
      <c r="N222" s="81">
        <v>0</v>
      </c>
      <c r="O222" s="81">
        <v>5</v>
      </c>
      <c r="P222" s="81">
        <v>1</v>
      </c>
      <c r="Q222" s="81">
        <v>4</v>
      </c>
      <c r="R222" s="81">
        <v>0</v>
      </c>
      <c r="S222" s="81">
        <v>41</v>
      </c>
      <c r="T222" s="81">
        <v>4</v>
      </c>
      <c r="U222" s="81">
        <v>37</v>
      </c>
      <c r="V222" s="81">
        <v>0</v>
      </c>
    </row>
    <row r="223" spans="3:22" x14ac:dyDescent="0.2">
      <c r="C223" s="79"/>
      <c r="F223" s="99" t="s">
        <v>296</v>
      </c>
      <c r="G223" s="81">
        <v>519</v>
      </c>
      <c r="H223" s="81">
        <v>53</v>
      </c>
      <c r="I223" s="81">
        <v>466</v>
      </c>
      <c r="J223" s="81">
        <v>0</v>
      </c>
      <c r="K223" s="81">
        <v>486</v>
      </c>
      <c r="L223" s="81">
        <v>50</v>
      </c>
      <c r="M223" s="81">
        <v>436</v>
      </c>
      <c r="N223" s="81">
        <v>0</v>
      </c>
      <c r="O223" s="81">
        <v>4</v>
      </c>
      <c r="P223" s="81">
        <v>0</v>
      </c>
      <c r="Q223" s="81">
        <v>4</v>
      </c>
      <c r="R223" s="81">
        <v>0</v>
      </c>
      <c r="S223" s="81">
        <v>29</v>
      </c>
      <c r="T223" s="81">
        <v>3</v>
      </c>
      <c r="U223" s="81">
        <v>26</v>
      </c>
      <c r="V223" s="81">
        <v>0</v>
      </c>
    </row>
    <row r="224" spans="3:22" x14ac:dyDescent="0.2">
      <c r="C224" s="79"/>
      <c r="F224" s="99" t="s">
        <v>110</v>
      </c>
      <c r="G224" s="81">
        <v>2720</v>
      </c>
      <c r="H224" s="81">
        <v>215</v>
      </c>
      <c r="I224" s="81">
        <v>2505</v>
      </c>
      <c r="J224" s="81">
        <v>0</v>
      </c>
      <c r="K224" s="81">
        <v>2496</v>
      </c>
      <c r="L224" s="81">
        <v>203</v>
      </c>
      <c r="M224" s="81">
        <v>2293</v>
      </c>
      <c r="N224" s="81">
        <v>0</v>
      </c>
      <c r="O224" s="81">
        <v>20</v>
      </c>
      <c r="P224" s="81">
        <v>1</v>
      </c>
      <c r="Q224" s="81">
        <v>19</v>
      </c>
      <c r="R224" s="81">
        <v>0</v>
      </c>
      <c r="S224" s="81">
        <v>204</v>
      </c>
      <c r="T224" s="81">
        <v>11</v>
      </c>
      <c r="U224" s="81">
        <v>193</v>
      </c>
      <c r="V224" s="81">
        <v>0</v>
      </c>
    </row>
    <row r="225" spans="3:22" x14ac:dyDescent="0.2">
      <c r="C225" s="79"/>
      <c r="F225" s="99" t="s">
        <v>297</v>
      </c>
      <c r="G225" s="81">
        <v>506</v>
      </c>
      <c r="H225" s="81">
        <v>31</v>
      </c>
      <c r="I225" s="81">
        <v>475</v>
      </c>
      <c r="J225" s="81">
        <v>0</v>
      </c>
      <c r="K225" s="81">
        <v>468</v>
      </c>
      <c r="L225" s="81">
        <v>28</v>
      </c>
      <c r="M225" s="81">
        <v>440</v>
      </c>
      <c r="N225" s="81">
        <v>0</v>
      </c>
      <c r="O225" s="81">
        <v>5</v>
      </c>
      <c r="P225" s="81">
        <v>0</v>
      </c>
      <c r="Q225" s="81">
        <v>5</v>
      </c>
      <c r="R225" s="81">
        <v>0</v>
      </c>
      <c r="S225" s="81">
        <v>33</v>
      </c>
      <c r="T225" s="81">
        <v>3</v>
      </c>
      <c r="U225" s="81">
        <v>30</v>
      </c>
      <c r="V225" s="81">
        <v>0</v>
      </c>
    </row>
    <row r="226" spans="3:22" x14ac:dyDescent="0.2">
      <c r="C226" s="79"/>
      <c r="F226" s="99" t="s">
        <v>227</v>
      </c>
      <c r="G226" s="81">
        <v>511</v>
      </c>
      <c r="H226" s="81">
        <v>52</v>
      </c>
      <c r="I226" s="81">
        <v>459</v>
      </c>
      <c r="J226" s="81">
        <v>0</v>
      </c>
      <c r="K226" s="81">
        <v>469</v>
      </c>
      <c r="L226" s="81">
        <v>49</v>
      </c>
      <c r="M226" s="81">
        <v>420</v>
      </c>
      <c r="N226" s="81">
        <v>0</v>
      </c>
      <c r="O226" s="81">
        <v>3</v>
      </c>
      <c r="P226" s="81">
        <v>1</v>
      </c>
      <c r="Q226" s="81">
        <v>2</v>
      </c>
      <c r="R226" s="81">
        <v>0</v>
      </c>
      <c r="S226" s="81">
        <v>39</v>
      </c>
      <c r="T226" s="81">
        <v>2</v>
      </c>
      <c r="U226" s="81">
        <v>37</v>
      </c>
      <c r="V226" s="81">
        <v>0</v>
      </c>
    </row>
    <row r="227" spans="3:22" x14ac:dyDescent="0.2">
      <c r="C227" s="79"/>
      <c r="F227" s="99" t="s">
        <v>84</v>
      </c>
      <c r="G227" s="81">
        <v>287</v>
      </c>
      <c r="H227" s="81">
        <v>26</v>
      </c>
      <c r="I227" s="81">
        <v>261</v>
      </c>
      <c r="J227" s="81">
        <v>0</v>
      </c>
      <c r="K227" s="81">
        <v>263</v>
      </c>
      <c r="L227" s="81">
        <v>22</v>
      </c>
      <c r="M227" s="81">
        <v>241</v>
      </c>
      <c r="N227" s="81">
        <v>0</v>
      </c>
      <c r="O227" s="81">
        <v>7</v>
      </c>
      <c r="P227" s="81">
        <v>1</v>
      </c>
      <c r="Q227" s="81">
        <v>6</v>
      </c>
      <c r="R227" s="81">
        <v>0</v>
      </c>
      <c r="S227" s="81">
        <v>17</v>
      </c>
      <c r="T227" s="81">
        <v>3</v>
      </c>
      <c r="U227" s="81">
        <v>14</v>
      </c>
      <c r="V227" s="81">
        <v>0</v>
      </c>
    </row>
    <row r="228" spans="3:22" x14ac:dyDescent="0.2">
      <c r="C228" s="79"/>
      <c r="F228" s="99" t="s">
        <v>268</v>
      </c>
      <c r="G228" s="81">
        <v>444</v>
      </c>
      <c r="H228" s="81">
        <v>33</v>
      </c>
      <c r="I228" s="81">
        <v>411</v>
      </c>
      <c r="J228" s="81">
        <v>0</v>
      </c>
      <c r="K228" s="81">
        <v>412</v>
      </c>
      <c r="L228" s="81">
        <v>32</v>
      </c>
      <c r="M228" s="81">
        <v>380</v>
      </c>
      <c r="N228" s="81">
        <v>0</v>
      </c>
      <c r="O228" s="81">
        <v>6</v>
      </c>
      <c r="P228" s="81">
        <v>0</v>
      </c>
      <c r="Q228" s="81">
        <v>6</v>
      </c>
      <c r="R228" s="81">
        <v>0</v>
      </c>
      <c r="S228" s="81">
        <v>26</v>
      </c>
      <c r="T228" s="81">
        <v>1</v>
      </c>
      <c r="U228" s="81">
        <v>25</v>
      </c>
      <c r="V228" s="81">
        <v>0</v>
      </c>
    </row>
    <row r="229" spans="3:22" x14ac:dyDescent="0.2">
      <c r="C229" s="79"/>
      <c r="F229" s="99" t="s">
        <v>201</v>
      </c>
      <c r="G229" s="81">
        <v>439</v>
      </c>
      <c r="H229" s="81">
        <v>36</v>
      </c>
      <c r="I229" s="81">
        <v>403</v>
      </c>
      <c r="J229" s="81">
        <v>0</v>
      </c>
      <c r="K229" s="81">
        <v>404</v>
      </c>
      <c r="L229" s="81">
        <v>33</v>
      </c>
      <c r="M229" s="81">
        <v>371</v>
      </c>
      <c r="N229" s="81">
        <v>0</v>
      </c>
      <c r="O229" s="81">
        <v>2</v>
      </c>
      <c r="P229" s="81">
        <v>0</v>
      </c>
      <c r="Q229" s="81">
        <v>2</v>
      </c>
      <c r="R229" s="81">
        <v>0</v>
      </c>
      <c r="S229" s="81">
        <v>33</v>
      </c>
      <c r="T229" s="81">
        <v>3</v>
      </c>
      <c r="U229" s="81">
        <v>30</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3133</v>
      </c>
      <c r="H231" s="78">
        <v>170</v>
      </c>
      <c r="I231" s="78">
        <v>2963</v>
      </c>
      <c r="J231" s="78">
        <v>0</v>
      </c>
      <c r="K231" s="78">
        <v>2887</v>
      </c>
      <c r="L231" s="78">
        <v>157</v>
      </c>
      <c r="M231" s="78">
        <v>2730</v>
      </c>
      <c r="N231" s="78">
        <v>0</v>
      </c>
      <c r="O231" s="78">
        <v>32</v>
      </c>
      <c r="P231" s="78">
        <v>1</v>
      </c>
      <c r="Q231" s="78">
        <v>31</v>
      </c>
      <c r="R231" s="78">
        <v>0</v>
      </c>
      <c r="S231" s="78">
        <v>214</v>
      </c>
      <c r="T231" s="78">
        <v>12</v>
      </c>
      <c r="U231" s="78">
        <v>202</v>
      </c>
      <c r="V231" s="78">
        <v>0</v>
      </c>
    </row>
    <row r="232" spans="3:22" x14ac:dyDescent="0.2">
      <c r="C232" s="79"/>
      <c r="F232" s="99" t="s">
        <v>298</v>
      </c>
      <c r="G232" s="81">
        <v>727</v>
      </c>
      <c r="H232" s="81">
        <v>48</v>
      </c>
      <c r="I232" s="81">
        <v>679</v>
      </c>
      <c r="J232" s="81">
        <v>0</v>
      </c>
      <c r="K232" s="81">
        <v>674</v>
      </c>
      <c r="L232" s="81">
        <v>44</v>
      </c>
      <c r="M232" s="81">
        <v>630</v>
      </c>
      <c r="N232" s="81">
        <v>0</v>
      </c>
      <c r="O232" s="81">
        <v>8</v>
      </c>
      <c r="P232" s="81">
        <v>0</v>
      </c>
      <c r="Q232" s="81">
        <v>8</v>
      </c>
      <c r="R232" s="81">
        <v>0</v>
      </c>
      <c r="S232" s="81">
        <v>45</v>
      </c>
      <c r="T232" s="81">
        <v>4</v>
      </c>
      <c r="U232" s="81">
        <v>41</v>
      </c>
      <c r="V232" s="81">
        <v>0</v>
      </c>
    </row>
    <row r="233" spans="3:22" x14ac:dyDescent="0.2">
      <c r="C233" s="79"/>
      <c r="F233" s="99" t="s">
        <v>299</v>
      </c>
      <c r="G233" s="81">
        <v>320</v>
      </c>
      <c r="H233" s="81">
        <v>14</v>
      </c>
      <c r="I233" s="81">
        <v>306</v>
      </c>
      <c r="J233" s="81">
        <v>0</v>
      </c>
      <c r="K233" s="81">
        <v>295</v>
      </c>
      <c r="L233" s="81">
        <v>13</v>
      </c>
      <c r="M233" s="81">
        <v>282</v>
      </c>
      <c r="N233" s="81">
        <v>0</v>
      </c>
      <c r="O233" s="81">
        <v>4</v>
      </c>
      <c r="P233" s="81">
        <v>0</v>
      </c>
      <c r="Q233" s="81">
        <v>4</v>
      </c>
      <c r="R233" s="81">
        <v>0</v>
      </c>
      <c r="S233" s="81">
        <v>21</v>
      </c>
      <c r="T233" s="81">
        <v>1</v>
      </c>
      <c r="U233" s="81">
        <v>20</v>
      </c>
      <c r="V233" s="81">
        <v>0</v>
      </c>
    </row>
    <row r="234" spans="3:22" x14ac:dyDescent="0.2">
      <c r="C234" s="79"/>
      <c r="F234" s="99" t="s">
        <v>300</v>
      </c>
      <c r="G234" s="81">
        <v>303</v>
      </c>
      <c r="H234" s="81">
        <v>11</v>
      </c>
      <c r="I234" s="81">
        <v>292</v>
      </c>
      <c r="J234" s="81">
        <v>0</v>
      </c>
      <c r="K234" s="81">
        <v>287</v>
      </c>
      <c r="L234" s="81">
        <v>11</v>
      </c>
      <c r="M234" s="81">
        <v>276</v>
      </c>
      <c r="N234" s="81">
        <v>0</v>
      </c>
      <c r="O234" s="81">
        <v>3</v>
      </c>
      <c r="P234" s="81">
        <v>0</v>
      </c>
      <c r="Q234" s="81">
        <v>3</v>
      </c>
      <c r="R234" s="81">
        <v>0</v>
      </c>
      <c r="S234" s="81">
        <v>13</v>
      </c>
      <c r="T234" s="81">
        <v>0</v>
      </c>
      <c r="U234" s="81">
        <v>13</v>
      </c>
      <c r="V234" s="81">
        <v>0</v>
      </c>
    </row>
    <row r="235" spans="3:22" x14ac:dyDescent="0.2">
      <c r="C235" s="79"/>
      <c r="F235" s="99" t="s">
        <v>301</v>
      </c>
      <c r="G235" s="81">
        <v>234</v>
      </c>
      <c r="H235" s="81">
        <v>22</v>
      </c>
      <c r="I235" s="81">
        <v>212</v>
      </c>
      <c r="J235" s="81">
        <v>0</v>
      </c>
      <c r="K235" s="81">
        <v>224</v>
      </c>
      <c r="L235" s="81">
        <v>20</v>
      </c>
      <c r="M235" s="81">
        <v>204</v>
      </c>
      <c r="N235" s="81">
        <v>0</v>
      </c>
      <c r="O235" s="81">
        <v>2</v>
      </c>
      <c r="P235" s="81">
        <v>1</v>
      </c>
      <c r="Q235" s="81">
        <v>1</v>
      </c>
      <c r="R235" s="81">
        <v>0</v>
      </c>
      <c r="S235" s="81">
        <v>8</v>
      </c>
      <c r="T235" s="81">
        <v>1</v>
      </c>
      <c r="U235" s="81">
        <v>7</v>
      </c>
      <c r="V235" s="81">
        <v>0</v>
      </c>
    </row>
    <row r="236" spans="3:22" x14ac:dyDescent="0.2">
      <c r="C236" s="79"/>
      <c r="F236" s="99" t="s">
        <v>111</v>
      </c>
      <c r="G236" s="81">
        <v>1546</v>
      </c>
      <c r="H236" s="81">
        <v>72</v>
      </c>
      <c r="I236" s="81">
        <v>1474</v>
      </c>
      <c r="J236" s="81">
        <v>0</v>
      </c>
      <c r="K236" s="81">
        <v>1404</v>
      </c>
      <c r="L236" s="81">
        <v>66</v>
      </c>
      <c r="M236" s="81">
        <v>1338</v>
      </c>
      <c r="N236" s="81">
        <v>0</v>
      </c>
      <c r="O236" s="81">
        <v>15</v>
      </c>
      <c r="P236" s="81">
        <v>0</v>
      </c>
      <c r="Q236" s="81">
        <v>15</v>
      </c>
      <c r="R236" s="81">
        <v>0</v>
      </c>
      <c r="S236" s="81">
        <v>127</v>
      </c>
      <c r="T236" s="81">
        <v>6</v>
      </c>
      <c r="U236" s="81">
        <v>121</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5611</v>
      </c>
      <c r="H238" s="78">
        <v>259</v>
      </c>
      <c r="I238" s="78">
        <v>5352</v>
      </c>
      <c r="J238" s="78">
        <v>0</v>
      </c>
      <c r="K238" s="78">
        <v>5311</v>
      </c>
      <c r="L238" s="78">
        <v>253</v>
      </c>
      <c r="M238" s="78">
        <v>5058</v>
      </c>
      <c r="N238" s="78">
        <v>0</v>
      </c>
      <c r="O238" s="78">
        <v>56</v>
      </c>
      <c r="P238" s="78">
        <v>1</v>
      </c>
      <c r="Q238" s="78">
        <v>55</v>
      </c>
      <c r="R238" s="78">
        <v>0</v>
      </c>
      <c r="S238" s="78">
        <v>244</v>
      </c>
      <c r="T238" s="78">
        <v>5</v>
      </c>
      <c r="U238" s="78">
        <v>239</v>
      </c>
      <c r="V238" s="78">
        <v>0</v>
      </c>
    </row>
    <row r="239" spans="3:22" x14ac:dyDescent="0.2">
      <c r="C239" s="79"/>
      <c r="F239" s="99" t="s">
        <v>152</v>
      </c>
      <c r="G239" s="81">
        <v>1074</v>
      </c>
      <c r="H239" s="81">
        <v>45</v>
      </c>
      <c r="I239" s="81">
        <v>1029</v>
      </c>
      <c r="J239" s="81">
        <v>0</v>
      </c>
      <c r="K239" s="81">
        <v>1007</v>
      </c>
      <c r="L239" s="81">
        <v>44</v>
      </c>
      <c r="M239" s="81">
        <v>963</v>
      </c>
      <c r="N239" s="81">
        <v>0</v>
      </c>
      <c r="O239" s="81">
        <v>6</v>
      </c>
      <c r="P239" s="81">
        <v>0</v>
      </c>
      <c r="Q239" s="81">
        <v>6</v>
      </c>
      <c r="R239" s="81">
        <v>0</v>
      </c>
      <c r="S239" s="81">
        <v>61</v>
      </c>
      <c r="T239" s="81">
        <v>1</v>
      </c>
      <c r="U239" s="81">
        <v>60</v>
      </c>
      <c r="V239" s="81">
        <v>0</v>
      </c>
    </row>
    <row r="240" spans="3:22" x14ac:dyDescent="0.2">
      <c r="C240" s="79"/>
      <c r="F240" s="99" t="s">
        <v>302</v>
      </c>
      <c r="G240" s="81">
        <v>303</v>
      </c>
      <c r="H240" s="81">
        <v>19</v>
      </c>
      <c r="I240" s="81">
        <v>284</v>
      </c>
      <c r="J240" s="81">
        <v>0</v>
      </c>
      <c r="K240" s="81">
        <v>293</v>
      </c>
      <c r="L240" s="81">
        <v>19</v>
      </c>
      <c r="M240" s="81">
        <v>274</v>
      </c>
      <c r="N240" s="81">
        <v>0</v>
      </c>
      <c r="O240" s="81">
        <v>2</v>
      </c>
      <c r="P240" s="81">
        <v>0</v>
      </c>
      <c r="Q240" s="81">
        <v>2</v>
      </c>
      <c r="R240" s="81">
        <v>0</v>
      </c>
      <c r="S240" s="81">
        <v>8</v>
      </c>
      <c r="T240" s="81">
        <v>0</v>
      </c>
      <c r="U240" s="81">
        <v>8</v>
      </c>
      <c r="V240" s="81">
        <v>0</v>
      </c>
    </row>
    <row r="241" spans="3:22" x14ac:dyDescent="0.2">
      <c r="C241" s="79"/>
      <c r="F241" s="99" t="s">
        <v>303</v>
      </c>
      <c r="G241" s="81">
        <v>1031</v>
      </c>
      <c r="H241" s="81">
        <v>63</v>
      </c>
      <c r="I241" s="81">
        <v>968</v>
      </c>
      <c r="J241" s="81">
        <v>0</v>
      </c>
      <c r="K241" s="81">
        <v>994</v>
      </c>
      <c r="L241" s="81">
        <v>62</v>
      </c>
      <c r="M241" s="81">
        <v>932</v>
      </c>
      <c r="N241" s="81">
        <v>0</v>
      </c>
      <c r="O241" s="81">
        <v>7</v>
      </c>
      <c r="P241" s="81">
        <v>1</v>
      </c>
      <c r="Q241" s="81">
        <v>6</v>
      </c>
      <c r="R241" s="81">
        <v>0</v>
      </c>
      <c r="S241" s="81">
        <v>30</v>
      </c>
      <c r="T241" s="81">
        <v>0</v>
      </c>
      <c r="U241" s="81">
        <v>30</v>
      </c>
      <c r="V241" s="81">
        <v>0</v>
      </c>
    </row>
    <row r="242" spans="3:22" x14ac:dyDescent="0.2">
      <c r="C242" s="79"/>
      <c r="F242" s="99" t="s">
        <v>304</v>
      </c>
      <c r="G242" s="81">
        <v>648</v>
      </c>
      <c r="H242" s="81">
        <v>16</v>
      </c>
      <c r="I242" s="81">
        <v>632</v>
      </c>
      <c r="J242" s="81">
        <v>0</v>
      </c>
      <c r="K242" s="81">
        <v>611</v>
      </c>
      <c r="L242" s="81">
        <v>15</v>
      </c>
      <c r="M242" s="81">
        <v>596</v>
      </c>
      <c r="N242" s="81">
        <v>0</v>
      </c>
      <c r="O242" s="81">
        <v>8</v>
      </c>
      <c r="P242" s="81">
        <v>0</v>
      </c>
      <c r="Q242" s="81">
        <v>8</v>
      </c>
      <c r="R242" s="81">
        <v>0</v>
      </c>
      <c r="S242" s="81">
        <v>29</v>
      </c>
      <c r="T242" s="81">
        <v>1</v>
      </c>
      <c r="U242" s="81">
        <v>28</v>
      </c>
      <c r="V242" s="81">
        <v>0</v>
      </c>
    </row>
    <row r="243" spans="3:22" x14ac:dyDescent="0.2">
      <c r="C243" s="79"/>
      <c r="F243" s="99" t="s">
        <v>112</v>
      </c>
      <c r="G243" s="81">
        <v>811</v>
      </c>
      <c r="H243" s="81">
        <v>34</v>
      </c>
      <c r="I243" s="81">
        <v>777</v>
      </c>
      <c r="J243" s="81">
        <v>0</v>
      </c>
      <c r="K243" s="81">
        <v>759</v>
      </c>
      <c r="L243" s="81">
        <v>32</v>
      </c>
      <c r="M243" s="81">
        <v>727</v>
      </c>
      <c r="N243" s="81">
        <v>0</v>
      </c>
      <c r="O243" s="81">
        <v>20</v>
      </c>
      <c r="P243" s="81">
        <v>0</v>
      </c>
      <c r="Q243" s="81">
        <v>20</v>
      </c>
      <c r="R243" s="81">
        <v>0</v>
      </c>
      <c r="S243" s="81">
        <v>32</v>
      </c>
      <c r="T243" s="81">
        <v>2</v>
      </c>
      <c r="U243" s="81">
        <v>30</v>
      </c>
      <c r="V243" s="81">
        <v>0</v>
      </c>
    </row>
    <row r="244" spans="3:22" x14ac:dyDescent="0.2">
      <c r="C244" s="79"/>
      <c r="F244" s="99" t="s">
        <v>246</v>
      </c>
      <c r="G244" s="81">
        <v>278</v>
      </c>
      <c r="H244" s="81">
        <v>10</v>
      </c>
      <c r="I244" s="81">
        <v>268</v>
      </c>
      <c r="J244" s="81">
        <v>0</v>
      </c>
      <c r="K244" s="81">
        <v>268</v>
      </c>
      <c r="L244" s="81">
        <v>10</v>
      </c>
      <c r="M244" s="81">
        <v>258</v>
      </c>
      <c r="N244" s="81">
        <v>0</v>
      </c>
      <c r="O244" s="81">
        <v>3</v>
      </c>
      <c r="P244" s="81">
        <v>0</v>
      </c>
      <c r="Q244" s="81">
        <v>3</v>
      </c>
      <c r="R244" s="81">
        <v>0</v>
      </c>
      <c r="S244" s="81">
        <v>7</v>
      </c>
      <c r="T244" s="81">
        <v>0</v>
      </c>
      <c r="U244" s="81">
        <v>7</v>
      </c>
      <c r="V244" s="81">
        <v>0</v>
      </c>
    </row>
    <row r="245" spans="3:22" x14ac:dyDescent="0.2">
      <c r="C245" s="79"/>
      <c r="F245" s="99" t="s">
        <v>305</v>
      </c>
      <c r="G245" s="81">
        <v>1464</v>
      </c>
      <c r="H245" s="81">
        <v>70</v>
      </c>
      <c r="I245" s="81">
        <v>1394</v>
      </c>
      <c r="J245" s="81">
        <v>0</v>
      </c>
      <c r="K245" s="81">
        <v>1377</v>
      </c>
      <c r="L245" s="81">
        <v>69</v>
      </c>
      <c r="M245" s="81">
        <v>1308</v>
      </c>
      <c r="N245" s="81">
        <v>0</v>
      </c>
      <c r="O245" s="81">
        <v>10</v>
      </c>
      <c r="P245" s="81">
        <v>0</v>
      </c>
      <c r="Q245" s="81">
        <v>10</v>
      </c>
      <c r="R245" s="81">
        <v>0</v>
      </c>
      <c r="S245" s="81">
        <v>77</v>
      </c>
      <c r="T245" s="81">
        <v>1</v>
      </c>
      <c r="U245" s="81">
        <v>76</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4519</v>
      </c>
      <c r="H247" s="78">
        <v>374</v>
      </c>
      <c r="I247" s="78">
        <v>4145</v>
      </c>
      <c r="J247" s="78">
        <v>0</v>
      </c>
      <c r="K247" s="78">
        <v>4179</v>
      </c>
      <c r="L247" s="78">
        <v>362</v>
      </c>
      <c r="M247" s="78">
        <v>3817</v>
      </c>
      <c r="N247" s="78">
        <v>0</v>
      </c>
      <c r="O247" s="78">
        <v>51</v>
      </c>
      <c r="P247" s="78">
        <v>5</v>
      </c>
      <c r="Q247" s="78">
        <v>46</v>
      </c>
      <c r="R247" s="78">
        <v>0</v>
      </c>
      <c r="S247" s="78">
        <v>289</v>
      </c>
      <c r="T247" s="78">
        <v>7</v>
      </c>
      <c r="U247" s="78">
        <v>282</v>
      </c>
      <c r="V247" s="78">
        <v>0</v>
      </c>
    </row>
    <row r="248" spans="3:22" x14ac:dyDescent="0.2">
      <c r="C248" s="79"/>
      <c r="F248" s="99" t="s">
        <v>306</v>
      </c>
      <c r="G248" s="81">
        <v>1346</v>
      </c>
      <c r="H248" s="81">
        <v>90</v>
      </c>
      <c r="I248" s="81">
        <v>1256</v>
      </c>
      <c r="J248" s="81">
        <v>0</v>
      </c>
      <c r="K248" s="81">
        <v>1228</v>
      </c>
      <c r="L248" s="81">
        <v>83</v>
      </c>
      <c r="M248" s="81">
        <v>1145</v>
      </c>
      <c r="N248" s="81">
        <v>0</v>
      </c>
      <c r="O248" s="81">
        <v>21</v>
      </c>
      <c r="P248" s="81">
        <v>2</v>
      </c>
      <c r="Q248" s="81">
        <v>19</v>
      </c>
      <c r="R248" s="81">
        <v>0</v>
      </c>
      <c r="S248" s="81">
        <v>97</v>
      </c>
      <c r="T248" s="81">
        <v>5</v>
      </c>
      <c r="U248" s="81">
        <v>92</v>
      </c>
      <c r="V248" s="81">
        <v>0</v>
      </c>
    </row>
    <row r="249" spans="3:22" x14ac:dyDescent="0.2">
      <c r="C249" s="79"/>
      <c r="F249" s="99" t="s">
        <v>307</v>
      </c>
      <c r="G249" s="81">
        <v>401</v>
      </c>
      <c r="H249" s="81">
        <v>38</v>
      </c>
      <c r="I249" s="81">
        <v>363</v>
      </c>
      <c r="J249" s="81">
        <v>0</v>
      </c>
      <c r="K249" s="81">
        <v>378</v>
      </c>
      <c r="L249" s="81">
        <v>38</v>
      </c>
      <c r="M249" s="81">
        <v>340</v>
      </c>
      <c r="N249" s="81">
        <v>0</v>
      </c>
      <c r="O249" s="81">
        <v>6</v>
      </c>
      <c r="P249" s="81">
        <v>0</v>
      </c>
      <c r="Q249" s="81">
        <v>6</v>
      </c>
      <c r="R249" s="81">
        <v>0</v>
      </c>
      <c r="S249" s="81">
        <v>17</v>
      </c>
      <c r="T249" s="81">
        <v>0</v>
      </c>
      <c r="U249" s="81">
        <v>17</v>
      </c>
      <c r="V249" s="81">
        <v>0</v>
      </c>
    </row>
    <row r="250" spans="3:22" x14ac:dyDescent="0.2">
      <c r="C250" s="79"/>
      <c r="F250" s="99" t="s">
        <v>268</v>
      </c>
      <c r="G250" s="81">
        <v>583</v>
      </c>
      <c r="H250" s="81">
        <v>81</v>
      </c>
      <c r="I250" s="81">
        <v>502</v>
      </c>
      <c r="J250" s="81">
        <v>0</v>
      </c>
      <c r="K250" s="81">
        <v>551</v>
      </c>
      <c r="L250" s="81">
        <v>80</v>
      </c>
      <c r="M250" s="81">
        <v>471</v>
      </c>
      <c r="N250" s="81">
        <v>0</v>
      </c>
      <c r="O250" s="81">
        <v>4</v>
      </c>
      <c r="P250" s="81">
        <v>0</v>
      </c>
      <c r="Q250" s="81">
        <v>4</v>
      </c>
      <c r="R250" s="81">
        <v>0</v>
      </c>
      <c r="S250" s="81">
        <v>28</v>
      </c>
      <c r="T250" s="81">
        <v>1</v>
      </c>
      <c r="U250" s="81">
        <v>27</v>
      </c>
      <c r="V250" s="81">
        <v>0</v>
      </c>
    </row>
    <row r="251" spans="3:22" x14ac:dyDescent="0.2">
      <c r="C251" s="79"/>
      <c r="F251" s="99" t="s">
        <v>218</v>
      </c>
      <c r="G251" s="81">
        <v>1516</v>
      </c>
      <c r="H251" s="81">
        <v>110</v>
      </c>
      <c r="I251" s="81">
        <v>1406</v>
      </c>
      <c r="J251" s="81">
        <v>0</v>
      </c>
      <c r="K251" s="81">
        <v>1394</v>
      </c>
      <c r="L251" s="81">
        <v>110</v>
      </c>
      <c r="M251" s="81">
        <v>1284</v>
      </c>
      <c r="N251" s="81">
        <v>0</v>
      </c>
      <c r="O251" s="81">
        <v>9</v>
      </c>
      <c r="P251" s="81">
        <v>0</v>
      </c>
      <c r="Q251" s="81">
        <v>9</v>
      </c>
      <c r="R251" s="81">
        <v>0</v>
      </c>
      <c r="S251" s="81">
        <v>113</v>
      </c>
      <c r="T251" s="81">
        <v>0</v>
      </c>
      <c r="U251" s="81">
        <v>113</v>
      </c>
      <c r="V251" s="81">
        <v>0</v>
      </c>
    </row>
    <row r="252" spans="3:22" x14ac:dyDescent="0.2">
      <c r="C252" s="79"/>
      <c r="F252" s="99" t="s">
        <v>135</v>
      </c>
      <c r="G252" s="81">
        <v>665</v>
      </c>
      <c r="H252" s="81">
        <v>49</v>
      </c>
      <c r="I252" s="81">
        <v>616</v>
      </c>
      <c r="J252" s="81">
        <v>0</v>
      </c>
      <c r="K252" s="81">
        <v>620</v>
      </c>
      <c r="L252" s="81">
        <v>45</v>
      </c>
      <c r="M252" s="81">
        <v>575</v>
      </c>
      <c r="N252" s="81">
        <v>0</v>
      </c>
      <c r="O252" s="81">
        <v>11</v>
      </c>
      <c r="P252" s="81">
        <v>3</v>
      </c>
      <c r="Q252" s="81">
        <v>8</v>
      </c>
      <c r="R252" s="81">
        <v>0</v>
      </c>
      <c r="S252" s="81">
        <v>34</v>
      </c>
      <c r="T252" s="81">
        <v>1</v>
      </c>
      <c r="U252" s="81">
        <v>33</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1211</v>
      </c>
      <c r="H254" s="78">
        <v>345</v>
      </c>
      <c r="I254" s="78">
        <v>866</v>
      </c>
      <c r="J254" s="78">
        <v>0</v>
      </c>
      <c r="K254" s="78">
        <v>1174</v>
      </c>
      <c r="L254" s="78">
        <v>341</v>
      </c>
      <c r="M254" s="78">
        <v>833</v>
      </c>
      <c r="N254" s="78">
        <v>0</v>
      </c>
      <c r="O254" s="78">
        <v>14</v>
      </c>
      <c r="P254" s="78">
        <v>2</v>
      </c>
      <c r="Q254" s="78">
        <v>12</v>
      </c>
      <c r="R254" s="78">
        <v>0</v>
      </c>
      <c r="S254" s="78">
        <v>23</v>
      </c>
      <c r="T254" s="78">
        <v>2</v>
      </c>
      <c r="U254" s="78">
        <v>21</v>
      </c>
      <c r="V254" s="78">
        <v>0</v>
      </c>
    </row>
    <row r="255" spans="3:22" x14ac:dyDescent="0.2">
      <c r="C255" s="79"/>
      <c r="F255" s="99" t="s">
        <v>114</v>
      </c>
      <c r="G255" s="81">
        <v>780</v>
      </c>
      <c r="H255" s="81">
        <v>193</v>
      </c>
      <c r="I255" s="81">
        <v>587</v>
      </c>
      <c r="J255" s="81">
        <v>0</v>
      </c>
      <c r="K255" s="81">
        <v>763</v>
      </c>
      <c r="L255" s="81">
        <v>192</v>
      </c>
      <c r="M255" s="81">
        <v>571</v>
      </c>
      <c r="N255" s="81">
        <v>0</v>
      </c>
      <c r="O255" s="81">
        <v>8</v>
      </c>
      <c r="P255" s="81">
        <v>1</v>
      </c>
      <c r="Q255" s="81">
        <v>7</v>
      </c>
      <c r="R255" s="81">
        <v>0</v>
      </c>
      <c r="S255" s="81">
        <v>9</v>
      </c>
      <c r="T255" s="81">
        <v>0</v>
      </c>
      <c r="U255" s="81">
        <v>9</v>
      </c>
      <c r="V255" s="81">
        <v>0</v>
      </c>
    </row>
    <row r="256" spans="3:22" x14ac:dyDescent="0.2">
      <c r="C256" s="79"/>
      <c r="F256" s="99" t="s">
        <v>308</v>
      </c>
      <c r="G256" s="81">
        <v>159</v>
      </c>
      <c r="H256" s="81">
        <v>58</v>
      </c>
      <c r="I256" s="81">
        <v>101</v>
      </c>
      <c r="J256" s="81">
        <v>0</v>
      </c>
      <c r="K256" s="81">
        <v>152</v>
      </c>
      <c r="L256" s="81">
        <v>58</v>
      </c>
      <c r="M256" s="81">
        <v>94</v>
      </c>
      <c r="N256" s="81">
        <v>0</v>
      </c>
      <c r="O256" s="81">
        <v>2</v>
      </c>
      <c r="P256" s="81">
        <v>0</v>
      </c>
      <c r="Q256" s="81">
        <v>2</v>
      </c>
      <c r="R256" s="81">
        <v>0</v>
      </c>
      <c r="S256" s="81">
        <v>5</v>
      </c>
      <c r="T256" s="81">
        <v>0</v>
      </c>
      <c r="U256" s="81">
        <v>5</v>
      </c>
      <c r="V256" s="81">
        <v>0</v>
      </c>
    </row>
    <row r="257" spans="3:22" x14ac:dyDescent="0.2">
      <c r="C257" s="79"/>
      <c r="F257" s="99" t="s">
        <v>309</v>
      </c>
      <c r="G257" s="81">
        <v>272</v>
      </c>
      <c r="H257" s="81">
        <v>94</v>
      </c>
      <c r="I257" s="81">
        <v>178</v>
      </c>
      <c r="J257" s="81">
        <v>0</v>
      </c>
      <c r="K257" s="81">
        <v>259</v>
      </c>
      <c r="L257" s="81">
        <v>91</v>
      </c>
      <c r="M257" s="81">
        <v>168</v>
      </c>
      <c r="N257" s="81">
        <v>0</v>
      </c>
      <c r="O257" s="81">
        <v>4</v>
      </c>
      <c r="P257" s="81">
        <v>1</v>
      </c>
      <c r="Q257" s="81">
        <v>3</v>
      </c>
      <c r="R257" s="81">
        <v>0</v>
      </c>
      <c r="S257" s="81">
        <v>9</v>
      </c>
      <c r="T257" s="81">
        <v>2</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25062</v>
      </c>
      <c r="H259" s="78">
        <v>3898</v>
      </c>
      <c r="I259" s="78">
        <v>21164</v>
      </c>
      <c r="J259" s="78">
        <v>0</v>
      </c>
      <c r="K259" s="78">
        <v>23299</v>
      </c>
      <c r="L259" s="78">
        <v>3615</v>
      </c>
      <c r="M259" s="78">
        <v>19684</v>
      </c>
      <c r="N259" s="78">
        <v>0</v>
      </c>
      <c r="O259" s="78">
        <v>332</v>
      </c>
      <c r="P259" s="78">
        <v>61</v>
      </c>
      <c r="Q259" s="78">
        <v>271</v>
      </c>
      <c r="R259" s="78">
        <v>0</v>
      </c>
      <c r="S259" s="78">
        <v>1431</v>
      </c>
      <c r="T259" s="78">
        <v>222</v>
      </c>
      <c r="U259" s="78">
        <v>1209</v>
      </c>
      <c r="V259" s="78">
        <v>0</v>
      </c>
    </row>
    <row r="260" spans="3:22" x14ac:dyDescent="0.2">
      <c r="C260" s="79"/>
      <c r="F260" s="99" t="s">
        <v>310</v>
      </c>
      <c r="G260" s="81">
        <v>3167</v>
      </c>
      <c r="H260" s="81">
        <v>439</v>
      </c>
      <c r="I260" s="81">
        <v>2728</v>
      </c>
      <c r="J260" s="81">
        <v>0</v>
      </c>
      <c r="K260" s="81">
        <v>3024</v>
      </c>
      <c r="L260" s="81">
        <v>429</v>
      </c>
      <c r="M260" s="81">
        <v>2595</v>
      </c>
      <c r="N260" s="81">
        <v>0</v>
      </c>
      <c r="O260" s="81">
        <v>46</v>
      </c>
      <c r="P260" s="81">
        <v>4</v>
      </c>
      <c r="Q260" s="81">
        <v>42</v>
      </c>
      <c r="R260" s="81">
        <v>0</v>
      </c>
      <c r="S260" s="81">
        <v>97</v>
      </c>
      <c r="T260" s="81">
        <v>6</v>
      </c>
      <c r="U260" s="81">
        <v>91</v>
      </c>
      <c r="V260" s="81">
        <v>0</v>
      </c>
    </row>
    <row r="261" spans="3:22" x14ac:dyDescent="0.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x14ac:dyDescent="0.2">
      <c r="C262" s="79"/>
      <c r="F262" s="99" t="s">
        <v>311</v>
      </c>
      <c r="G262" s="81">
        <v>1592</v>
      </c>
      <c r="H262" s="81">
        <v>447</v>
      </c>
      <c r="I262" s="81">
        <v>1145</v>
      </c>
      <c r="J262" s="81">
        <v>0</v>
      </c>
      <c r="K262" s="81">
        <v>1523</v>
      </c>
      <c r="L262" s="81">
        <v>430</v>
      </c>
      <c r="M262" s="81">
        <v>1093</v>
      </c>
      <c r="N262" s="81">
        <v>0</v>
      </c>
      <c r="O262" s="81">
        <v>20</v>
      </c>
      <c r="P262" s="81">
        <v>5</v>
      </c>
      <c r="Q262" s="81">
        <v>15</v>
      </c>
      <c r="R262" s="81">
        <v>0</v>
      </c>
      <c r="S262" s="81">
        <v>49</v>
      </c>
      <c r="T262" s="81">
        <v>12</v>
      </c>
      <c r="U262" s="81">
        <v>37</v>
      </c>
      <c r="V262" s="81">
        <v>0</v>
      </c>
    </row>
    <row r="263" spans="3:22" x14ac:dyDescent="0.2">
      <c r="C263" s="79"/>
      <c r="F263" s="99" t="s">
        <v>312</v>
      </c>
      <c r="G263" s="81">
        <v>2366</v>
      </c>
      <c r="H263" s="81">
        <v>210</v>
      </c>
      <c r="I263" s="81">
        <v>2156</v>
      </c>
      <c r="J263" s="81">
        <v>0</v>
      </c>
      <c r="K263" s="81">
        <v>2205</v>
      </c>
      <c r="L263" s="81">
        <v>201</v>
      </c>
      <c r="M263" s="81">
        <v>2004</v>
      </c>
      <c r="N263" s="81">
        <v>0</v>
      </c>
      <c r="O263" s="81">
        <v>30</v>
      </c>
      <c r="P263" s="81">
        <v>2</v>
      </c>
      <c r="Q263" s="81">
        <v>28</v>
      </c>
      <c r="R263" s="81">
        <v>0</v>
      </c>
      <c r="S263" s="81">
        <v>131</v>
      </c>
      <c r="T263" s="81">
        <v>7</v>
      </c>
      <c r="U263" s="81">
        <v>124</v>
      </c>
      <c r="V263" s="81">
        <v>0</v>
      </c>
    </row>
    <row r="264" spans="3:22" x14ac:dyDescent="0.2">
      <c r="C264" s="79"/>
      <c r="F264" s="99" t="s">
        <v>313</v>
      </c>
      <c r="G264" s="81">
        <v>3653</v>
      </c>
      <c r="H264" s="81">
        <v>966</v>
      </c>
      <c r="I264" s="81">
        <v>2687</v>
      </c>
      <c r="J264" s="81">
        <v>0</v>
      </c>
      <c r="K264" s="81">
        <v>3190</v>
      </c>
      <c r="L264" s="81">
        <v>823</v>
      </c>
      <c r="M264" s="81">
        <v>2367</v>
      </c>
      <c r="N264" s="81">
        <v>0</v>
      </c>
      <c r="O264" s="81">
        <v>35</v>
      </c>
      <c r="P264" s="81">
        <v>9</v>
      </c>
      <c r="Q264" s="81">
        <v>26</v>
      </c>
      <c r="R264" s="81">
        <v>0</v>
      </c>
      <c r="S264" s="81">
        <v>428</v>
      </c>
      <c r="T264" s="81">
        <v>134</v>
      </c>
      <c r="U264" s="81">
        <v>294</v>
      </c>
      <c r="V264" s="81">
        <v>0</v>
      </c>
    </row>
    <row r="265" spans="3:22" x14ac:dyDescent="0.2">
      <c r="C265" s="79"/>
      <c r="F265" s="99" t="s">
        <v>314</v>
      </c>
      <c r="G265" s="81">
        <v>804</v>
      </c>
      <c r="H265" s="81">
        <v>82</v>
      </c>
      <c r="I265" s="81">
        <v>722</v>
      </c>
      <c r="J265" s="81">
        <v>0</v>
      </c>
      <c r="K265" s="81">
        <v>750</v>
      </c>
      <c r="L265" s="81">
        <v>76</v>
      </c>
      <c r="M265" s="81">
        <v>674</v>
      </c>
      <c r="N265" s="81">
        <v>0</v>
      </c>
      <c r="O265" s="81">
        <v>11</v>
      </c>
      <c r="P265" s="81">
        <v>1</v>
      </c>
      <c r="Q265" s="81">
        <v>10</v>
      </c>
      <c r="R265" s="81">
        <v>0</v>
      </c>
      <c r="S265" s="81">
        <v>43</v>
      </c>
      <c r="T265" s="81">
        <v>5</v>
      </c>
      <c r="U265" s="81">
        <v>38</v>
      </c>
      <c r="V265" s="81">
        <v>0</v>
      </c>
    </row>
    <row r="266" spans="3:22" x14ac:dyDescent="0.2">
      <c r="C266" s="79"/>
      <c r="F266" s="99" t="s">
        <v>315</v>
      </c>
      <c r="G266" s="81">
        <v>905</v>
      </c>
      <c r="H266" s="81">
        <v>109</v>
      </c>
      <c r="I266" s="81">
        <v>796</v>
      </c>
      <c r="J266" s="81">
        <v>0</v>
      </c>
      <c r="K266" s="81">
        <v>849</v>
      </c>
      <c r="L266" s="81">
        <v>101</v>
      </c>
      <c r="M266" s="81">
        <v>748</v>
      </c>
      <c r="N266" s="81">
        <v>0</v>
      </c>
      <c r="O266" s="81">
        <v>16</v>
      </c>
      <c r="P266" s="81">
        <v>4</v>
      </c>
      <c r="Q266" s="81">
        <v>12</v>
      </c>
      <c r="R266" s="81">
        <v>0</v>
      </c>
      <c r="S266" s="81">
        <v>40</v>
      </c>
      <c r="T266" s="81">
        <v>4</v>
      </c>
      <c r="U266" s="81">
        <v>36</v>
      </c>
      <c r="V266" s="81">
        <v>0</v>
      </c>
    </row>
    <row r="267" spans="3:22" x14ac:dyDescent="0.2">
      <c r="C267" s="79"/>
      <c r="F267" s="99" t="s">
        <v>185</v>
      </c>
      <c r="G267" s="81">
        <v>353</v>
      </c>
      <c r="H267" s="81">
        <v>58</v>
      </c>
      <c r="I267" s="81">
        <v>295</v>
      </c>
      <c r="J267" s="81">
        <v>0</v>
      </c>
      <c r="K267" s="81">
        <v>320</v>
      </c>
      <c r="L267" s="81">
        <v>51</v>
      </c>
      <c r="M267" s="81">
        <v>269</v>
      </c>
      <c r="N267" s="81">
        <v>0</v>
      </c>
      <c r="O267" s="81">
        <v>4</v>
      </c>
      <c r="P267" s="81">
        <v>2</v>
      </c>
      <c r="Q267" s="81">
        <v>2</v>
      </c>
      <c r="R267" s="81">
        <v>0</v>
      </c>
      <c r="S267" s="81">
        <v>29</v>
      </c>
      <c r="T267" s="81">
        <v>5</v>
      </c>
      <c r="U267" s="81">
        <v>24</v>
      </c>
      <c r="V267" s="81">
        <v>0</v>
      </c>
    </row>
    <row r="268" spans="3:22" x14ac:dyDescent="0.2">
      <c r="C268" s="79"/>
      <c r="F268" s="99" t="s">
        <v>316</v>
      </c>
      <c r="G268" s="81">
        <v>2005</v>
      </c>
      <c r="H268" s="81">
        <v>523</v>
      </c>
      <c r="I268" s="81">
        <v>1482</v>
      </c>
      <c r="J268" s="81">
        <v>0</v>
      </c>
      <c r="K268" s="81">
        <v>1927</v>
      </c>
      <c r="L268" s="81">
        <v>506</v>
      </c>
      <c r="M268" s="81">
        <v>1421</v>
      </c>
      <c r="N268" s="81">
        <v>0</v>
      </c>
      <c r="O268" s="81">
        <v>32</v>
      </c>
      <c r="P268" s="81">
        <v>8</v>
      </c>
      <c r="Q268" s="81">
        <v>24</v>
      </c>
      <c r="R268" s="81">
        <v>0</v>
      </c>
      <c r="S268" s="81">
        <v>46</v>
      </c>
      <c r="T268" s="81">
        <v>9</v>
      </c>
      <c r="U268" s="81">
        <v>37</v>
      </c>
      <c r="V268" s="81">
        <v>0</v>
      </c>
    </row>
    <row r="269" spans="3:22" x14ac:dyDescent="0.2">
      <c r="C269" s="79"/>
      <c r="F269" s="99" t="s">
        <v>317</v>
      </c>
      <c r="G269" s="81">
        <v>2370</v>
      </c>
      <c r="H269" s="81">
        <v>458</v>
      </c>
      <c r="I269" s="81">
        <v>1912</v>
      </c>
      <c r="J269" s="81">
        <v>0</v>
      </c>
      <c r="K269" s="81">
        <v>2282</v>
      </c>
      <c r="L269" s="81">
        <v>447</v>
      </c>
      <c r="M269" s="81">
        <v>1835</v>
      </c>
      <c r="N269" s="81">
        <v>0</v>
      </c>
      <c r="O269" s="81">
        <v>22</v>
      </c>
      <c r="P269" s="81">
        <v>5</v>
      </c>
      <c r="Q269" s="81">
        <v>17</v>
      </c>
      <c r="R269" s="81">
        <v>0</v>
      </c>
      <c r="S269" s="81">
        <v>66</v>
      </c>
      <c r="T269" s="81">
        <v>6</v>
      </c>
      <c r="U269" s="81">
        <v>60</v>
      </c>
      <c r="V269" s="81">
        <v>0</v>
      </c>
    </row>
    <row r="270" spans="3:22" x14ac:dyDescent="0.2">
      <c r="C270" s="79"/>
      <c r="F270" s="99" t="s">
        <v>318</v>
      </c>
      <c r="G270" s="81">
        <v>6508</v>
      </c>
      <c r="H270" s="81">
        <v>427</v>
      </c>
      <c r="I270" s="81">
        <v>6081</v>
      </c>
      <c r="J270" s="81">
        <v>0</v>
      </c>
      <c r="K270" s="81">
        <v>5935</v>
      </c>
      <c r="L270" s="81">
        <v>374</v>
      </c>
      <c r="M270" s="81">
        <v>5561</v>
      </c>
      <c r="N270" s="81">
        <v>0</v>
      </c>
      <c r="O270" s="81">
        <v>99</v>
      </c>
      <c r="P270" s="81">
        <v>20</v>
      </c>
      <c r="Q270" s="81">
        <v>79</v>
      </c>
      <c r="R270" s="81">
        <v>0</v>
      </c>
      <c r="S270" s="81">
        <v>474</v>
      </c>
      <c r="T270" s="81">
        <v>33</v>
      </c>
      <c r="U270" s="81">
        <v>441</v>
      </c>
      <c r="V270" s="81">
        <v>0</v>
      </c>
    </row>
    <row r="271" spans="3:22" x14ac:dyDescent="0.2">
      <c r="C271" s="79"/>
      <c r="F271" s="99" t="s">
        <v>319</v>
      </c>
      <c r="G271" s="81">
        <v>153</v>
      </c>
      <c r="H271" s="81">
        <v>24</v>
      </c>
      <c r="I271" s="81">
        <v>129</v>
      </c>
      <c r="J271" s="81">
        <v>0</v>
      </c>
      <c r="K271" s="81">
        <v>141</v>
      </c>
      <c r="L271" s="81">
        <v>24</v>
      </c>
      <c r="M271" s="81">
        <v>117</v>
      </c>
      <c r="N271" s="81">
        <v>0</v>
      </c>
      <c r="O271" s="81">
        <v>4</v>
      </c>
      <c r="P271" s="81">
        <v>0</v>
      </c>
      <c r="Q271" s="81">
        <v>4</v>
      </c>
      <c r="R271" s="81">
        <v>0</v>
      </c>
      <c r="S271" s="81">
        <v>8</v>
      </c>
      <c r="T271" s="81">
        <v>0</v>
      </c>
      <c r="U271" s="81">
        <v>8</v>
      </c>
      <c r="V271" s="81">
        <v>0</v>
      </c>
    </row>
    <row r="272" spans="3:22" x14ac:dyDescent="0.2">
      <c r="C272" s="79"/>
      <c r="F272" s="99" t="s">
        <v>320</v>
      </c>
      <c r="G272" s="81">
        <v>1128</v>
      </c>
      <c r="H272" s="81">
        <v>124</v>
      </c>
      <c r="I272" s="81">
        <v>1004</v>
      </c>
      <c r="J272" s="81">
        <v>0</v>
      </c>
      <c r="K272" s="81">
        <v>1096</v>
      </c>
      <c r="L272" s="81">
        <v>122</v>
      </c>
      <c r="M272" s="81">
        <v>974</v>
      </c>
      <c r="N272" s="81">
        <v>0</v>
      </c>
      <c r="O272" s="81">
        <v>13</v>
      </c>
      <c r="P272" s="81">
        <v>1</v>
      </c>
      <c r="Q272" s="81">
        <v>12</v>
      </c>
      <c r="R272" s="81">
        <v>0</v>
      </c>
      <c r="S272" s="81">
        <v>19</v>
      </c>
      <c r="T272" s="81">
        <v>1</v>
      </c>
      <c r="U272" s="81">
        <v>18</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632</v>
      </c>
      <c r="H274" s="78">
        <v>44</v>
      </c>
      <c r="I274" s="78">
        <v>588</v>
      </c>
      <c r="J274" s="78">
        <v>0</v>
      </c>
      <c r="K274" s="78">
        <v>597</v>
      </c>
      <c r="L274" s="78">
        <v>43</v>
      </c>
      <c r="M274" s="78">
        <v>554</v>
      </c>
      <c r="N274" s="78">
        <v>0</v>
      </c>
      <c r="O274" s="78">
        <v>4</v>
      </c>
      <c r="P274" s="78">
        <v>1</v>
      </c>
      <c r="Q274" s="78">
        <v>3</v>
      </c>
      <c r="R274" s="78">
        <v>0</v>
      </c>
      <c r="S274" s="78">
        <v>31</v>
      </c>
      <c r="T274" s="78">
        <v>0</v>
      </c>
      <c r="U274" s="78">
        <v>31</v>
      </c>
      <c r="V274" s="78">
        <v>0</v>
      </c>
    </row>
    <row r="275" spans="3:22" x14ac:dyDescent="0.2">
      <c r="C275" s="79"/>
      <c r="F275" s="99" t="s">
        <v>321</v>
      </c>
      <c r="G275" s="81">
        <v>24</v>
      </c>
      <c r="H275" s="81">
        <v>1</v>
      </c>
      <c r="I275" s="81">
        <v>23</v>
      </c>
      <c r="J275" s="81">
        <v>0</v>
      </c>
      <c r="K275" s="81">
        <v>21</v>
      </c>
      <c r="L275" s="81">
        <v>1</v>
      </c>
      <c r="M275" s="81">
        <v>20</v>
      </c>
      <c r="N275" s="81">
        <v>0</v>
      </c>
      <c r="O275" s="81">
        <v>0</v>
      </c>
      <c r="P275" s="81">
        <v>0</v>
      </c>
      <c r="Q275" s="81">
        <v>0</v>
      </c>
      <c r="R275" s="81">
        <v>0</v>
      </c>
      <c r="S275" s="81">
        <v>3</v>
      </c>
      <c r="T275" s="81">
        <v>0</v>
      </c>
      <c r="U275" s="81">
        <v>3</v>
      </c>
      <c r="V275" s="81">
        <v>0</v>
      </c>
    </row>
    <row r="276" spans="3:22" x14ac:dyDescent="0.2">
      <c r="C276" s="79"/>
      <c r="F276" s="99" t="s">
        <v>322</v>
      </c>
      <c r="G276" s="81">
        <v>127</v>
      </c>
      <c r="H276" s="81">
        <v>11</v>
      </c>
      <c r="I276" s="81">
        <v>116</v>
      </c>
      <c r="J276" s="81">
        <v>0</v>
      </c>
      <c r="K276" s="81">
        <v>120</v>
      </c>
      <c r="L276" s="81">
        <v>11</v>
      </c>
      <c r="M276" s="81">
        <v>109</v>
      </c>
      <c r="N276" s="81">
        <v>0</v>
      </c>
      <c r="O276" s="81">
        <v>0</v>
      </c>
      <c r="P276" s="81">
        <v>0</v>
      </c>
      <c r="Q276" s="81">
        <v>0</v>
      </c>
      <c r="R276" s="81">
        <v>0</v>
      </c>
      <c r="S276" s="81">
        <v>7</v>
      </c>
      <c r="T276" s="81">
        <v>0</v>
      </c>
      <c r="U276" s="81">
        <v>7</v>
      </c>
      <c r="V276" s="81">
        <v>0</v>
      </c>
    </row>
    <row r="277" spans="3:22" x14ac:dyDescent="0.2">
      <c r="C277" s="79"/>
      <c r="F277" s="99" t="s">
        <v>323</v>
      </c>
      <c r="G277" s="81">
        <v>127</v>
      </c>
      <c r="H277" s="81">
        <v>7</v>
      </c>
      <c r="I277" s="81">
        <v>120</v>
      </c>
      <c r="J277" s="81">
        <v>0</v>
      </c>
      <c r="K277" s="81">
        <v>118</v>
      </c>
      <c r="L277" s="81">
        <v>6</v>
      </c>
      <c r="M277" s="81">
        <v>112</v>
      </c>
      <c r="N277" s="81">
        <v>0</v>
      </c>
      <c r="O277" s="81">
        <v>2</v>
      </c>
      <c r="P277" s="81">
        <v>1</v>
      </c>
      <c r="Q277" s="81">
        <v>1</v>
      </c>
      <c r="R277" s="81">
        <v>0</v>
      </c>
      <c r="S277" s="81">
        <v>7</v>
      </c>
      <c r="T277" s="81">
        <v>0</v>
      </c>
      <c r="U277" s="81">
        <v>7</v>
      </c>
      <c r="V277" s="81">
        <v>0</v>
      </c>
    </row>
    <row r="278" spans="3:22" x14ac:dyDescent="0.2">
      <c r="C278" s="79"/>
      <c r="F278" s="99" t="s">
        <v>116</v>
      </c>
      <c r="G278" s="81">
        <v>353</v>
      </c>
      <c r="H278" s="81">
        <v>24</v>
      </c>
      <c r="I278" s="81">
        <v>329</v>
      </c>
      <c r="J278" s="81">
        <v>0</v>
      </c>
      <c r="K278" s="81">
        <v>337</v>
      </c>
      <c r="L278" s="81">
        <v>24</v>
      </c>
      <c r="M278" s="81">
        <v>313</v>
      </c>
      <c r="N278" s="81">
        <v>0</v>
      </c>
      <c r="O278" s="81">
        <v>2</v>
      </c>
      <c r="P278" s="81">
        <v>0</v>
      </c>
      <c r="Q278" s="81">
        <v>2</v>
      </c>
      <c r="R278" s="81">
        <v>0</v>
      </c>
      <c r="S278" s="81">
        <v>14</v>
      </c>
      <c r="T278" s="81">
        <v>0</v>
      </c>
      <c r="U278" s="81">
        <v>14</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8841</v>
      </c>
      <c r="H280" s="78">
        <v>715</v>
      </c>
      <c r="I280" s="78">
        <v>8126</v>
      </c>
      <c r="J280" s="78">
        <v>0</v>
      </c>
      <c r="K280" s="78">
        <v>7759</v>
      </c>
      <c r="L280" s="78">
        <v>650</v>
      </c>
      <c r="M280" s="78">
        <v>7109</v>
      </c>
      <c r="N280" s="78">
        <v>0</v>
      </c>
      <c r="O280" s="78">
        <v>118</v>
      </c>
      <c r="P280" s="78">
        <v>5</v>
      </c>
      <c r="Q280" s="78">
        <v>113</v>
      </c>
      <c r="R280" s="78">
        <v>0</v>
      </c>
      <c r="S280" s="78">
        <v>964</v>
      </c>
      <c r="T280" s="78">
        <v>60</v>
      </c>
      <c r="U280" s="78">
        <v>904</v>
      </c>
      <c r="V280" s="78">
        <v>0</v>
      </c>
    </row>
    <row r="281" spans="3:22" x14ac:dyDescent="0.2">
      <c r="C281" s="79"/>
      <c r="F281" s="99" t="s">
        <v>324</v>
      </c>
      <c r="G281" s="81">
        <v>635</v>
      </c>
      <c r="H281" s="81">
        <v>32</v>
      </c>
      <c r="I281" s="81">
        <v>603</v>
      </c>
      <c r="J281" s="81">
        <v>0</v>
      </c>
      <c r="K281" s="81">
        <v>549</v>
      </c>
      <c r="L281" s="81">
        <v>28</v>
      </c>
      <c r="M281" s="81">
        <v>521</v>
      </c>
      <c r="N281" s="81">
        <v>0</v>
      </c>
      <c r="O281" s="81">
        <v>14</v>
      </c>
      <c r="P281" s="81">
        <v>1</v>
      </c>
      <c r="Q281" s="81">
        <v>13</v>
      </c>
      <c r="R281" s="81">
        <v>0</v>
      </c>
      <c r="S281" s="81">
        <v>72</v>
      </c>
      <c r="T281" s="81">
        <v>3</v>
      </c>
      <c r="U281" s="81">
        <v>69</v>
      </c>
      <c r="V281" s="81">
        <v>0</v>
      </c>
    </row>
    <row r="282" spans="3:22" x14ac:dyDescent="0.2">
      <c r="C282" s="79"/>
      <c r="F282" s="99" t="s">
        <v>325</v>
      </c>
      <c r="G282" s="81">
        <v>507</v>
      </c>
      <c r="H282" s="81">
        <v>48</v>
      </c>
      <c r="I282" s="81">
        <v>459</v>
      </c>
      <c r="J282" s="81">
        <v>0</v>
      </c>
      <c r="K282" s="81">
        <v>470</v>
      </c>
      <c r="L282" s="81">
        <v>48</v>
      </c>
      <c r="M282" s="81">
        <v>422</v>
      </c>
      <c r="N282" s="81">
        <v>0</v>
      </c>
      <c r="O282" s="81">
        <v>9</v>
      </c>
      <c r="P282" s="81">
        <v>0</v>
      </c>
      <c r="Q282" s="81">
        <v>9</v>
      </c>
      <c r="R282" s="81">
        <v>0</v>
      </c>
      <c r="S282" s="81">
        <v>28</v>
      </c>
      <c r="T282" s="81">
        <v>0</v>
      </c>
      <c r="U282" s="81">
        <v>28</v>
      </c>
      <c r="V282" s="81">
        <v>0</v>
      </c>
    </row>
    <row r="283" spans="3:22" x14ac:dyDescent="0.2">
      <c r="C283" s="79"/>
      <c r="F283" s="99" t="s">
        <v>180</v>
      </c>
      <c r="G283" s="81">
        <v>199</v>
      </c>
      <c r="H283" s="81">
        <v>6</v>
      </c>
      <c r="I283" s="81">
        <v>193</v>
      </c>
      <c r="J283" s="81">
        <v>0</v>
      </c>
      <c r="K283" s="81">
        <v>181</v>
      </c>
      <c r="L283" s="81">
        <v>6</v>
      </c>
      <c r="M283" s="81">
        <v>175</v>
      </c>
      <c r="N283" s="81">
        <v>0</v>
      </c>
      <c r="O283" s="81">
        <v>1</v>
      </c>
      <c r="P283" s="81">
        <v>0</v>
      </c>
      <c r="Q283" s="81">
        <v>1</v>
      </c>
      <c r="R283" s="81">
        <v>0</v>
      </c>
      <c r="S283" s="81">
        <v>17</v>
      </c>
      <c r="T283" s="81">
        <v>0</v>
      </c>
      <c r="U283" s="81">
        <v>17</v>
      </c>
      <c r="V283" s="81">
        <v>0</v>
      </c>
    </row>
    <row r="284" spans="3:22" x14ac:dyDescent="0.2">
      <c r="C284" s="79"/>
      <c r="F284" s="99" t="s">
        <v>326</v>
      </c>
      <c r="G284" s="81">
        <v>959</v>
      </c>
      <c r="H284" s="81">
        <v>200</v>
      </c>
      <c r="I284" s="81">
        <v>759</v>
      </c>
      <c r="J284" s="81">
        <v>0</v>
      </c>
      <c r="K284" s="81">
        <v>900</v>
      </c>
      <c r="L284" s="81">
        <v>192</v>
      </c>
      <c r="M284" s="81">
        <v>708</v>
      </c>
      <c r="N284" s="81">
        <v>0</v>
      </c>
      <c r="O284" s="81">
        <v>18</v>
      </c>
      <c r="P284" s="81">
        <v>1</v>
      </c>
      <c r="Q284" s="81">
        <v>17</v>
      </c>
      <c r="R284" s="81">
        <v>0</v>
      </c>
      <c r="S284" s="81">
        <v>41</v>
      </c>
      <c r="T284" s="81">
        <v>7</v>
      </c>
      <c r="U284" s="81">
        <v>34</v>
      </c>
      <c r="V284" s="81">
        <v>0</v>
      </c>
    </row>
    <row r="285" spans="3:22" x14ac:dyDescent="0.2">
      <c r="C285" s="79"/>
      <c r="F285" s="99" t="s">
        <v>327</v>
      </c>
      <c r="G285" s="81">
        <v>716</v>
      </c>
      <c r="H285" s="81">
        <v>32</v>
      </c>
      <c r="I285" s="81">
        <v>684</v>
      </c>
      <c r="J285" s="81">
        <v>0</v>
      </c>
      <c r="K285" s="81">
        <v>637</v>
      </c>
      <c r="L285" s="81">
        <v>31</v>
      </c>
      <c r="M285" s="81">
        <v>606</v>
      </c>
      <c r="N285" s="81">
        <v>0</v>
      </c>
      <c r="O285" s="81">
        <v>14</v>
      </c>
      <c r="P285" s="81">
        <v>0</v>
      </c>
      <c r="Q285" s="81">
        <v>14</v>
      </c>
      <c r="R285" s="81">
        <v>0</v>
      </c>
      <c r="S285" s="81">
        <v>65</v>
      </c>
      <c r="T285" s="81">
        <v>1</v>
      </c>
      <c r="U285" s="81">
        <v>64</v>
      </c>
      <c r="V285" s="81">
        <v>0</v>
      </c>
    </row>
    <row r="286" spans="3:22" x14ac:dyDescent="0.2">
      <c r="C286" s="79"/>
      <c r="F286" s="99" t="s">
        <v>328</v>
      </c>
      <c r="G286" s="81">
        <v>242</v>
      </c>
      <c r="H286" s="81">
        <v>11</v>
      </c>
      <c r="I286" s="81">
        <v>231</v>
      </c>
      <c r="J286" s="81">
        <v>0</v>
      </c>
      <c r="K286" s="81">
        <v>213</v>
      </c>
      <c r="L286" s="81">
        <v>10</v>
      </c>
      <c r="M286" s="81">
        <v>203</v>
      </c>
      <c r="N286" s="81">
        <v>0</v>
      </c>
      <c r="O286" s="81">
        <v>3</v>
      </c>
      <c r="P286" s="81">
        <v>0</v>
      </c>
      <c r="Q286" s="81">
        <v>3</v>
      </c>
      <c r="R286" s="81">
        <v>0</v>
      </c>
      <c r="S286" s="81">
        <v>26</v>
      </c>
      <c r="T286" s="81">
        <v>1</v>
      </c>
      <c r="U286" s="81">
        <v>25</v>
      </c>
      <c r="V286" s="81">
        <v>0</v>
      </c>
    </row>
    <row r="287" spans="3:22" x14ac:dyDescent="0.2">
      <c r="C287" s="79"/>
      <c r="F287" s="99" t="s">
        <v>133</v>
      </c>
      <c r="G287" s="81">
        <v>414</v>
      </c>
      <c r="H287" s="81">
        <v>41</v>
      </c>
      <c r="I287" s="81">
        <v>373</v>
      </c>
      <c r="J287" s="81">
        <v>0</v>
      </c>
      <c r="K287" s="81">
        <v>366</v>
      </c>
      <c r="L287" s="81">
        <v>33</v>
      </c>
      <c r="M287" s="81">
        <v>333</v>
      </c>
      <c r="N287" s="81">
        <v>0</v>
      </c>
      <c r="O287" s="81">
        <v>6</v>
      </c>
      <c r="P287" s="81">
        <v>0</v>
      </c>
      <c r="Q287" s="81">
        <v>6</v>
      </c>
      <c r="R287" s="81">
        <v>0</v>
      </c>
      <c r="S287" s="81">
        <v>42</v>
      </c>
      <c r="T287" s="81">
        <v>8</v>
      </c>
      <c r="U287" s="81">
        <v>34</v>
      </c>
      <c r="V287" s="81">
        <v>0</v>
      </c>
    </row>
    <row r="288" spans="3:22" x14ac:dyDescent="0.2">
      <c r="C288" s="79"/>
      <c r="F288" s="99" t="s">
        <v>268</v>
      </c>
      <c r="G288" s="81">
        <v>1342</v>
      </c>
      <c r="H288" s="81">
        <v>68</v>
      </c>
      <c r="I288" s="81">
        <v>1274</v>
      </c>
      <c r="J288" s="81">
        <v>0</v>
      </c>
      <c r="K288" s="81">
        <v>1165</v>
      </c>
      <c r="L288" s="81">
        <v>61</v>
      </c>
      <c r="M288" s="81">
        <v>1104</v>
      </c>
      <c r="N288" s="81">
        <v>0</v>
      </c>
      <c r="O288" s="81">
        <v>14</v>
      </c>
      <c r="P288" s="81">
        <v>1</v>
      </c>
      <c r="Q288" s="81">
        <v>13</v>
      </c>
      <c r="R288" s="81">
        <v>0</v>
      </c>
      <c r="S288" s="81">
        <v>163</v>
      </c>
      <c r="T288" s="81">
        <v>6</v>
      </c>
      <c r="U288" s="81">
        <v>157</v>
      </c>
      <c r="V288" s="81">
        <v>0</v>
      </c>
    </row>
    <row r="289" spans="3:22" x14ac:dyDescent="0.2">
      <c r="C289" s="79"/>
      <c r="F289" s="99" t="s">
        <v>262</v>
      </c>
      <c r="G289" s="81">
        <v>36</v>
      </c>
      <c r="H289" s="81">
        <v>6</v>
      </c>
      <c r="I289" s="81">
        <v>30</v>
      </c>
      <c r="J289" s="81">
        <v>0</v>
      </c>
      <c r="K289" s="81">
        <v>33</v>
      </c>
      <c r="L289" s="81">
        <v>6</v>
      </c>
      <c r="M289" s="81">
        <v>27</v>
      </c>
      <c r="N289" s="81">
        <v>0</v>
      </c>
      <c r="O289" s="81">
        <v>2</v>
      </c>
      <c r="P289" s="81">
        <v>0</v>
      </c>
      <c r="Q289" s="81">
        <v>2</v>
      </c>
      <c r="R289" s="81">
        <v>0</v>
      </c>
      <c r="S289" s="81">
        <v>1</v>
      </c>
      <c r="T289" s="81">
        <v>0</v>
      </c>
      <c r="U289" s="81">
        <v>1</v>
      </c>
      <c r="V289" s="81">
        <v>0</v>
      </c>
    </row>
    <row r="290" spans="3:22" x14ac:dyDescent="0.2">
      <c r="C290" s="79"/>
      <c r="F290" s="99" t="s">
        <v>135</v>
      </c>
      <c r="G290" s="81">
        <v>726</v>
      </c>
      <c r="H290" s="81">
        <v>49</v>
      </c>
      <c r="I290" s="81">
        <v>677</v>
      </c>
      <c r="J290" s="81">
        <v>0</v>
      </c>
      <c r="K290" s="81">
        <v>635</v>
      </c>
      <c r="L290" s="81">
        <v>40</v>
      </c>
      <c r="M290" s="81">
        <v>595</v>
      </c>
      <c r="N290" s="81">
        <v>0</v>
      </c>
      <c r="O290" s="81">
        <v>4</v>
      </c>
      <c r="P290" s="81">
        <v>1</v>
      </c>
      <c r="Q290" s="81">
        <v>3</v>
      </c>
      <c r="R290" s="81">
        <v>0</v>
      </c>
      <c r="S290" s="81">
        <v>87</v>
      </c>
      <c r="T290" s="81">
        <v>8</v>
      </c>
      <c r="U290" s="81">
        <v>79</v>
      </c>
      <c r="V290" s="81">
        <v>0</v>
      </c>
    </row>
    <row r="291" spans="3:22" x14ac:dyDescent="0.2">
      <c r="C291" s="79"/>
      <c r="F291" s="99" t="s">
        <v>117</v>
      </c>
      <c r="G291" s="81">
        <v>2323</v>
      </c>
      <c r="H291" s="81">
        <v>146</v>
      </c>
      <c r="I291" s="81">
        <v>2177</v>
      </c>
      <c r="J291" s="81">
        <v>0</v>
      </c>
      <c r="K291" s="81">
        <v>1949</v>
      </c>
      <c r="L291" s="81">
        <v>121</v>
      </c>
      <c r="M291" s="81">
        <v>1828</v>
      </c>
      <c r="N291" s="81">
        <v>0</v>
      </c>
      <c r="O291" s="81">
        <v>23</v>
      </c>
      <c r="P291" s="81">
        <v>0</v>
      </c>
      <c r="Q291" s="81">
        <v>23</v>
      </c>
      <c r="R291" s="81">
        <v>0</v>
      </c>
      <c r="S291" s="81">
        <v>351</v>
      </c>
      <c r="T291" s="81">
        <v>25</v>
      </c>
      <c r="U291" s="81">
        <v>326</v>
      </c>
      <c r="V291" s="81">
        <v>0</v>
      </c>
    </row>
    <row r="292" spans="3:22" x14ac:dyDescent="0.2">
      <c r="C292" s="79"/>
      <c r="F292" s="99" t="s">
        <v>246</v>
      </c>
      <c r="G292" s="81">
        <v>490</v>
      </c>
      <c r="H292" s="81">
        <v>53</v>
      </c>
      <c r="I292" s="81">
        <v>437</v>
      </c>
      <c r="J292" s="81">
        <v>0</v>
      </c>
      <c r="K292" s="81">
        <v>434</v>
      </c>
      <c r="L292" s="81">
        <v>51</v>
      </c>
      <c r="M292" s="81">
        <v>383</v>
      </c>
      <c r="N292" s="81">
        <v>0</v>
      </c>
      <c r="O292" s="81">
        <v>7</v>
      </c>
      <c r="P292" s="81">
        <v>1</v>
      </c>
      <c r="Q292" s="81">
        <v>6</v>
      </c>
      <c r="R292" s="81">
        <v>0</v>
      </c>
      <c r="S292" s="81">
        <v>49</v>
      </c>
      <c r="T292" s="81">
        <v>1</v>
      </c>
      <c r="U292" s="81">
        <v>48</v>
      </c>
      <c r="V292" s="81">
        <v>0</v>
      </c>
    </row>
    <row r="293" spans="3:22" x14ac:dyDescent="0.2">
      <c r="C293" s="79"/>
      <c r="F293" s="99" t="s">
        <v>329</v>
      </c>
      <c r="G293" s="81">
        <v>230</v>
      </c>
      <c r="H293" s="81">
        <v>15</v>
      </c>
      <c r="I293" s="81">
        <v>215</v>
      </c>
      <c r="J293" s="81">
        <v>0</v>
      </c>
      <c r="K293" s="81">
        <v>207</v>
      </c>
      <c r="L293" s="81">
        <v>15</v>
      </c>
      <c r="M293" s="81">
        <v>192</v>
      </c>
      <c r="N293" s="81">
        <v>0</v>
      </c>
      <c r="O293" s="81">
        <v>2</v>
      </c>
      <c r="P293" s="81">
        <v>0</v>
      </c>
      <c r="Q293" s="81">
        <v>2</v>
      </c>
      <c r="R293" s="81">
        <v>0</v>
      </c>
      <c r="S293" s="81">
        <v>21</v>
      </c>
      <c r="T293" s="81">
        <v>0</v>
      </c>
      <c r="U293" s="81">
        <v>21</v>
      </c>
      <c r="V293" s="81">
        <v>0</v>
      </c>
    </row>
    <row r="294" spans="3:22" x14ac:dyDescent="0.2">
      <c r="C294" s="79"/>
      <c r="F294" s="99" t="s">
        <v>330</v>
      </c>
      <c r="G294" s="81">
        <v>12</v>
      </c>
      <c r="H294" s="81">
        <v>0</v>
      </c>
      <c r="I294" s="81">
        <v>12</v>
      </c>
      <c r="J294" s="81">
        <v>0</v>
      </c>
      <c r="K294" s="81">
        <v>10</v>
      </c>
      <c r="L294" s="81">
        <v>0</v>
      </c>
      <c r="M294" s="81">
        <v>10</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2654</v>
      </c>
      <c r="H296" s="78">
        <v>146</v>
      </c>
      <c r="I296" s="78">
        <v>2508</v>
      </c>
      <c r="J296" s="78">
        <v>0</v>
      </c>
      <c r="K296" s="78">
        <v>2367</v>
      </c>
      <c r="L296" s="78">
        <v>130</v>
      </c>
      <c r="M296" s="78">
        <v>2237</v>
      </c>
      <c r="N296" s="78">
        <v>0</v>
      </c>
      <c r="O296" s="78">
        <v>15</v>
      </c>
      <c r="P296" s="78">
        <v>1</v>
      </c>
      <c r="Q296" s="78">
        <v>14</v>
      </c>
      <c r="R296" s="78">
        <v>0</v>
      </c>
      <c r="S296" s="78">
        <v>272</v>
      </c>
      <c r="T296" s="78">
        <v>15</v>
      </c>
      <c r="U296" s="78">
        <v>257</v>
      </c>
      <c r="V296" s="78">
        <v>0</v>
      </c>
    </row>
    <row r="297" spans="3:22" x14ac:dyDescent="0.2">
      <c r="C297" s="79"/>
      <c r="F297" s="99" t="s">
        <v>331</v>
      </c>
      <c r="G297" s="81">
        <v>253</v>
      </c>
      <c r="H297" s="81">
        <v>18</v>
      </c>
      <c r="I297" s="81">
        <v>235</v>
      </c>
      <c r="J297" s="81">
        <v>0</v>
      </c>
      <c r="K297" s="81">
        <v>216</v>
      </c>
      <c r="L297" s="81">
        <v>14</v>
      </c>
      <c r="M297" s="81">
        <v>202</v>
      </c>
      <c r="N297" s="81">
        <v>0</v>
      </c>
      <c r="O297" s="81">
        <v>0</v>
      </c>
      <c r="P297" s="81">
        <v>0</v>
      </c>
      <c r="Q297" s="81">
        <v>0</v>
      </c>
      <c r="R297" s="81">
        <v>0</v>
      </c>
      <c r="S297" s="81">
        <v>37</v>
      </c>
      <c r="T297" s="81">
        <v>4</v>
      </c>
      <c r="U297" s="81">
        <v>33</v>
      </c>
      <c r="V297" s="81">
        <v>0</v>
      </c>
    </row>
    <row r="298" spans="3:22" x14ac:dyDescent="0.2">
      <c r="C298" s="79"/>
      <c r="F298" s="99" t="s">
        <v>218</v>
      </c>
      <c r="G298" s="81">
        <v>372</v>
      </c>
      <c r="H298" s="81">
        <v>12</v>
      </c>
      <c r="I298" s="81">
        <v>360</v>
      </c>
      <c r="J298" s="81">
        <v>0</v>
      </c>
      <c r="K298" s="81">
        <v>321</v>
      </c>
      <c r="L298" s="81">
        <v>11</v>
      </c>
      <c r="M298" s="81">
        <v>310</v>
      </c>
      <c r="N298" s="81">
        <v>0</v>
      </c>
      <c r="O298" s="81">
        <v>2</v>
      </c>
      <c r="P298" s="81">
        <v>0</v>
      </c>
      <c r="Q298" s="81">
        <v>2</v>
      </c>
      <c r="R298" s="81">
        <v>0</v>
      </c>
      <c r="S298" s="81">
        <v>49</v>
      </c>
      <c r="T298" s="81">
        <v>1</v>
      </c>
      <c r="U298" s="81">
        <v>48</v>
      </c>
      <c r="V298" s="81">
        <v>0</v>
      </c>
    </row>
    <row r="299" spans="3:22" x14ac:dyDescent="0.2">
      <c r="C299" s="79"/>
      <c r="F299" s="99" t="s">
        <v>332</v>
      </c>
      <c r="G299" s="81">
        <v>1226</v>
      </c>
      <c r="H299" s="81">
        <v>75</v>
      </c>
      <c r="I299" s="81">
        <v>1151</v>
      </c>
      <c r="J299" s="81">
        <v>0</v>
      </c>
      <c r="K299" s="81">
        <v>1106</v>
      </c>
      <c r="L299" s="81">
        <v>68</v>
      </c>
      <c r="M299" s="81">
        <v>1038</v>
      </c>
      <c r="N299" s="81">
        <v>0</v>
      </c>
      <c r="O299" s="81">
        <v>6</v>
      </c>
      <c r="P299" s="81">
        <v>0</v>
      </c>
      <c r="Q299" s="81">
        <v>6</v>
      </c>
      <c r="R299" s="81">
        <v>0</v>
      </c>
      <c r="S299" s="81">
        <v>114</v>
      </c>
      <c r="T299" s="81">
        <v>7</v>
      </c>
      <c r="U299" s="81">
        <v>107</v>
      </c>
      <c r="V299" s="81">
        <v>0</v>
      </c>
    </row>
    <row r="300" spans="3:22" x14ac:dyDescent="0.2">
      <c r="C300" s="79"/>
      <c r="F300" s="99" t="s">
        <v>333</v>
      </c>
      <c r="G300" s="81">
        <v>767</v>
      </c>
      <c r="H300" s="81">
        <v>35</v>
      </c>
      <c r="I300" s="81">
        <v>732</v>
      </c>
      <c r="J300" s="81">
        <v>0</v>
      </c>
      <c r="K300" s="81">
        <v>689</v>
      </c>
      <c r="L300" s="81">
        <v>31</v>
      </c>
      <c r="M300" s="81">
        <v>658</v>
      </c>
      <c r="N300" s="81">
        <v>0</v>
      </c>
      <c r="O300" s="81">
        <v>7</v>
      </c>
      <c r="P300" s="81">
        <v>1</v>
      </c>
      <c r="Q300" s="81">
        <v>6</v>
      </c>
      <c r="R300" s="81">
        <v>0</v>
      </c>
      <c r="S300" s="81">
        <v>71</v>
      </c>
      <c r="T300" s="81">
        <v>3</v>
      </c>
      <c r="U300" s="81">
        <v>68</v>
      </c>
      <c r="V300" s="81">
        <v>0</v>
      </c>
    </row>
    <row r="301" spans="3:22" x14ac:dyDescent="0.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5252</v>
      </c>
      <c r="H303" s="78">
        <v>651</v>
      </c>
      <c r="I303" s="78">
        <v>4601</v>
      </c>
      <c r="J303" s="78">
        <v>0</v>
      </c>
      <c r="K303" s="78">
        <v>4980</v>
      </c>
      <c r="L303" s="78">
        <v>612</v>
      </c>
      <c r="M303" s="78">
        <v>4368</v>
      </c>
      <c r="N303" s="78">
        <v>0</v>
      </c>
      <c r="O303" s="78">
        <v>56</v>
      </c>
      <c r="P303" s="78">
        <v>19</v>
      </c>
      <c r="Q303" s="78">
        <v>37</v>
      </c>
      <c r="R303" s="78">
        <v>0</v>
      </c>
      <c r="S303" s="78">
        <v>216</v>
      </c>
      <c r="T303" s="78">
        <v>20</v>
      </c>
      <c r="U303" s="78">
        <v>196</v>
      </c>
      <c r="V303" s="78">
        <v>0</v>
      </c>
    </row>
    <row r="304" spans="3:22" x14ac:dyDescent="0.2">
      <c r="C304" s="79"/>
      <c r="F304" s="99" t="s">
        <v>335</v>
      </c>
      <c r="G304" s="81">
        <v>479</v>
      </c>
      <c r="H304" s="81">
        <v>34</v>
      </c>
      <c r="I304" s="81">
        <v>445</v>
      </c>
      <c r="J304" s="81">
        <v>0</v>
      </c>
      <c r="K304" s="81">
        <v>457</v>
      </c>
      <c r="L304" s="81">
        <v>32</v>
      </c>
      <c r="M304" s="81">
        <v>425</v>
      </c>
      <c r="N304" s="81">
        <v>0</v>
      </c>
      <c r="O304" s="81">
        <v>7</v>
      </c>
      <c r="P304" s="81">
        <v>2</v>
      </c>
      <c r="Q304" s="81">
        <v>5</v>
      </c>
      <c r="R304" s="81">
        <v>0</v>
      </c>
      <c r="S304" s="81">
        <v>15</v>
      </c>
      <c r="T304" s="81">
        <v>0</v>
      </c>
      <c r="U304" s="81">
        <v>15</v>
      </c>
      <c r="V304" s="81">
        <v>0</v>
      </c>
    </row>
    <row r="305" spans="3:22" x14ac:dyDescent="0.2">
      <c r="C305" s="79"/>
      <c r="F305" s="99" t="s">
        <v>336</v>
      </c>
      <c r="G305" s="81">
        <v>503</v>
      </c>
      <c r="H305" s="81">
        <v>36</v>
      </c>
      <c r="I305" s="81">
        <v>467</v>
      </c>
      <c r="J305" s="81">
        <v>0</v>
      </c>
      <c r="K305" s="81">
        <v>479</v>
      </c>
      <c r="L305" s="81">
        <v>35</v>
      </c>
      <c r="M305" s="81">
        <v>444</v>
      </c>
      <c r="N305" s="81">
        <v>0</v>
      </c>
      <c r="O305" s="81">
        <v>3</v>
      </c>
      <c r="P305" s="81">
        <v>0</v>
      </c>
      <c r="Q305" s="81">
        <v>3</v>
      </c>
      <c r="R305" s="81">
        <v>0</v>
      </c>
      <c r="S305" s="81">
        <v>21</v>
      </c>
      <c r="T305" s="81">
        <v>1</v>
      </c>
      <c r="U305" s="81">
        <v>20</v>
      </c>
      <c r="V305" s="81">
        <v>0</v>
      </c>
    </row>
    <row r="306" spans="3:22" x14ac:dyDescent="0.2">
      <c r="C306" s="79"/>
      <c r="F306" s="99" t="s">
        <v>337</v>
      </c>
      <c r="G306" s="81">
        <v>427</v>
      </c>
      <c r="H306" s="81">
        <v>46</v>
      </c>
      <c r="I306" s="81">
        <v>381</v>
      </c>
      <c r="J306" s="81">
        <v>0</v>
      </c>
      <c r="K306" s="81">
        <v>397</v>
      </c>
      <c r="L306" s="81">
        <v>38</v>
      </c>
      <c r="M306" s="81">
        <v>359</v>
      </c>
      <c r="N306" s="81">
        <v>0</v>
      </c>
      <c r="O306" s="81">
        <v>8</v>
      </c>
      <c r="P306" s="81">
        <v>4</v>
      </c>
      <c r="Q306" s="81">
        <v>4</v>
      </c>
      <c r="R306" s="81">
        <v>0</v>
      </c>
      <c r="S306" s="81">
        <v>22</v>
      </c>
      <c r="T306" s="81">
        <v>4</v>
      </c>
      <c r="U306" s="81">
        <v>18</v>
      </c>
      <c r="V306" s="81">
        <v>0</v>
      </c>
    </row>
    <row r="307" spans="3:22" x14ac:dyDescent="0.2">
      <c r="C307" s="79"/>
      <c r="F307" s="99" t="s">
        <v>338</v>
      </c>
      <c r="G307" s="81">
        <v>479</v>
      </c>
      <c r="H307" s="81">
        <v>85</v>
      </c>
      <c r="I307" s="81">
        <v>394</v>
      </c>
      <c r="J307" s="81">
        <v>0</v>
      </c>
      <c r="K307" s="81">
        <v>462</v>
      </c>
      <c r="L307" s="81">
        <v>79</v>
      </c>
      <c r="M307" s="81">
        <v>383</v>
      </c>
      <c r="N307" s="81">
        <v>0</v>
      </c>
      <c r="O307" s="81">
        <v>6</v>
      </c>
      <c r="P307" s="81">
        <v>4</v>
      </c>
      <c r="Q307" s="81">
        <v>2</v>
      </c>
      <c r="R307" s="81">
        <v>0</v>
      </c>
      <c r="S307" s="81">
        <v>11</v>
      </c>
      <c r="T307" s="81">
        <v>2</v>
      </c>
      <c r="U307" s="81">
        <v>9</v>
      </c>
      <c r="V307" s="81">
        <v>0</v>
      </c>
    </row>
    <row r="308" spans="3:22" x14ac:dyDescent="0.2">
      <c r="C308" s="79"/>
      <c r="F308" s="99" t="s">
        <v>339</v>
      </c>
      <c r="G308" s="81">
        <v>174</v>
      </c>
      <c r="H308" s="81">
        <v>35</v>
      </c>
      <c r="I308" s="81">
        <v>139</v>
      </c>
      <c r="J308" s="81">
        <v>0</v>
      </c>
      <c r="K308" s="81">
        <v>170</v>
      </c>
      <c r="L308" s="81">
        <v>32</v>
      </c>
      <c r="M308" s="81">
        <v>138</v>
      </c>
      <c r="N308" s="81">
        <v>0</v>
      </c>
      <c r="O308" s="81">
        <v>3</v>
      </c>
      <c r="P308" s="81">
        <v>3</v>
      </c>
      <c r="Q308" s="81">
        <v>0</v>
      </c>
      <c r="R308" s="81">
        <v>0</v>
      </c>
      <c r="S308" s="81">
        <v>1</v>
      </c>
      <c r="T308" s="81">
        <v>0</v>
      </c>
      <c r="U308" s="81">
        <v>1</v>
      </c>
      <c r="V308" s="81">
        <v>0</v>
      </c>
    </row>
    <row r="309" spans="3:22" x14ac:dyDescent="0.2">
      <c r="C309" s="79"/>
      <c r="F309" s="99" t="s">
        <v>340</v>
      </c>
      <c r="G309" s="81">
        <v>724</v>
      </c>
      <c r="H309" s="81">
        <v>111</v>
      </c>
      <c r="I309" s="81">
        <v>613</v>
      </c>
      <c r="J309" s="81">
        <v>0</v>
      </c>
      <c r="K309" s="81">
        <v>689</v>
      </c>
      <c r="L309" s="81">
        <v>106</v>
      </c>
      <c r="M309" s="81">
        <v>583</v>
      </c>
      <c r="N309" s="81">
        <v>0</v>
      </c>
      <c r="O309" s="81">
        <v>7</v>
      </c>
      <c r="P309" s="81">
        <v>2</v>
      </c>
      <c r="Q309" s="81">
        <v>5</v>
      </c>
      <c r="R309" s="81">
        <v>0</v>
      </c>
      <c r="S309" s="81">
        <v>28</v>
      </c>
      <c r="T309" s="81">
        <v>3</v>
      </c>
      <c r="U309" s="81">
        <v>25</v>
      </c>
      <c r="V309" s="81">
        <v>0</v>
      </c>
    </row>
    <row r="310" spans="3:22" x14ac:dyDescent="0.2">
      <c r="C310" s="79"/>
      <c r="F310" s="99" t="s">
        <v>119</v>
      </c>
      <c r="G310" s="81">
        <v>1987</v>
      </c>
      <c r="H310" s="81">
        <v>233</v>
      </c>
      <c r="I310" s="81">
        <v>1754</v>
      </c>
      <c r="J310" s="81">
        <v>0</v>
      </c>
      <c r="K310" s="81">
        <v>1864</v>
      </c>
      <c r="L310" s="81">
        <v>223</v>
      </c>
      <c r="M310" s="81">
        <v>1641</v>
      </c>
      <c r="N310" s="81">
        <v>0</v>
      </c>
      <c r="O310" s="81">
        <v>21</v>
      </c>
      <c r="P310" s="81">
        <v>3</v>
      </c>
      <c r="Q310" s="81">
        <v>18</v>
      </c>
      <c r="R310" s="81">
        <v>0</v>
      </c>
      <c r="S310" s="81">
        <v>102</v>
      </c>
      <c r="T310" s="81">
        <v>7</v>
      </c>
      <c r="U310" s="81">
        <v>95</v>
      </c>
      <c r="V310" s="81">
        <v>0</v>
      </c>
    </row>
    <row r="311" spans="3:22" x14ac:dyDescent="0.2">
      <c r="C311" s="79"/>
      <c r="F311" s="99" t="s">
        <v>341</v>
      </c>
      <c r="G311" s="81">
        <v>470</v>
      </c>
      <c r="H311" s="81">
        <v>62</v>
      </c>
      <c r="I311" s="81">
        <v>408</v>
      </c>
      <c r="J311" s="81">
        <v>0</v>
      </c>
      <c r="K311" s="81">
        <v>453</v>
      </c>
      <c r="L311" s="81">
        <v>58</v>
      </c>
      <c r="M311" s="81">
        <v>395</v>
      </c>
      <c r="N311" s="81">
        <v>0</v>
      </c>
      <c r="O311" s="81">
        <v>1</v>
      </c>
      <c r="P311" s="81">
        <v>1</v>
      </c>
      <c r="Q311" s="81">
        <v>0</v>
      </c>
      <c r="R311" s="81">
        <v>0</v>
      </c>
      <c r="S311" s="81">
        <v>16</v>
      </c>
      <c r="T311" s="81">
        <v>3</v>
      </c>
      <c r="U311" s="81">
        <v>13</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2040</v>
      </c>
      <c r="H313" s="78">
        <v>259</v>
      </c>
      <c r="I313" s="78">
        <v>1781</v>
      </c>
      <c r="J313" s="78">
        <v>0</v>
      </c>
      <c r="K313" s="78">
        <v>1883</v>
      </c>
      <c r="L313" s="78">
        <v>251</v>
      </c>
      <c r="M313" s="78">
        <v>1632</v>
      </c>
      <c r="N313" s="78">
        <v>0</v>
      </c>
      <c r="O313" s="78">
        <v>27</v>
      </c>
      <c r="P313" s="78">
        <v>0</v>
      </c>
      <c r="Q313" s="78">
        <v>27</v>
      </c>
      <c r="R313" s="78">
        <v>0</v>
      </c>
      <c r="S313" s="78">
        <v>130</v>
      </c>
      <c r="T313" s="78">
        <v>8</v>
      </c>
      <c r="U313" s="78">
        <v>122</v>
      </c>
      <c r="V313" s="78">
        <v>0</v>
      </c>
    </row>
    <row r="314" spans="3:22" x14ac:dyDescent="0.2">
      <c r="C314" s="79"/>
      <c r="F314" s="99" t="s">
        <v>342</v>
      </c>
      <c r="G314" s="81">
        <v>292</v>
      </c>
      <c r="H314" s="81">
        <v>35</v>
      </c>
      <c r="I314" s="81">
        <v>257</v>
      </c>
      <c r="J314" s="81">
        <v>0</v>
      </c>
      <c r="K314" s="81">
        <v>275</v>
      </c>
      <c r="L314" s="81">
        <v>34</v>
      </c>
      <c r="M314" s="81">
        <v>241</v>
      </c>
      <c r="N314" s="81">
        <v>0</v>
      </c>
      <c r="O314" s="81">
        <v>2</v>
      </c>
      <c r="P314" s="81">
        <v>0</v>
      </c>
      <c r="Q314" s="81">
        <v>2</v>
      </c>
      <c r="R314" s="81">
        <v>0</v>
      </c>
      <c r="S314" s="81">
        <v>15</v>
      </c>
      <c r="T314" s="81">
        <v>1</v>
      </c>
      <c r="U314" s="81">
        <v>14</v>
      </c>
      <c r="V314" s="81">
        <v>0</v>
      </c>
    </row>
    <row r="315" spans="3:22" x14ac:dyDescent="0.2">
      <c r="C315" s="79"/>
      <c r="F315" s="99" t="s">
        <v>208</v>
      </c>
      <c r="G315" s="81">
        <v>166</v>
      </c>
      <c r="H315" s="81">
        <v>30</v>
      </c>
      <c r="I315" s="81">
        <v>136</v>
      </c>
      <c r="J315" s="81">
        <v>0</v>
      </c>
      <c r="K315" s="81">
        <v>151</v>
      </c>
      <c r="L315" s="81">
        <v>30</v>
      </c>
      <c r="M315" s="81">
        <v>121</v>
      </c>
      <c r="N315" s="81">
        <v>0</v>
      </c>
      <c r="O315" s="81">
        <v>0</v>
      </c>
      <c r="P315" s="81">
        <v>0</v>
      </c>
      <c r="Q315" s="81">
        <v>0</v>
      </c>
      <c r="R315" s="81">
        <v>0</v>
      </c>
      <c r="S315" s="81">
        <v>15</v>
      </c>
      <c r="T315" s="81">
        <v>0</v>
      </c>
      <c r="U315" s="81">
        <v>15</v>
      </c>
      <c r="V315" s="81">
        <v>0</v>
      </c>
    </row>
    <row r="316" spans="3:22" x14ac:dyDescent="0.2">
      <c r="C316" s="79"/>
      <c r="F316" s="99" t="s">
        <v>343</v>
      </c>
      <c r="G316" s="81">
        <v>321</v>
      </c>
      <c r="H316" s="81">
        <v>43</v>
      </c>
      <c r="I316" s="81">
        <v>278</v>
      </c>
      <c r="J316" s="81">
        <v>0</v>
      </c>
      <c r="K316" s="81">
        <v>292</v>
      </c>
      <c r="L316" s="81">
        <v>40</v>
      </c>
      <c r="M316" s="81">
        <v>252</v>
      </c>
      <c r="N316" s="81">
        <v>0</v>
      </c>
      <c r="O316" s="81">
        <v>5</v>
      </c>
      <c r="P316" s="81">
        <v>0</v>
      </c>
      <c r="Q316" s="81">
        <v>5</v>
      </c>
      <c r="R316" s="81">
        <v>0</v>
      </c>
      <c r="S316" s="81">
        <v>24</v>
      </c>
      <c r="T316" s="81">
        <v>3</v>
      </c>
      <c r="U316" s="81">
        <v>21</v>
      </c>
      <c r="V316" s="81">
        <v>0</v>
      </c>
    </row>
    <row r="317" spans="3:22" x14ac:dyDescent="0.2">
      <c r="C317" s="79"/>
      <c r="F317" s="99" t="s">
        <v>344</v>
      </c>
      <c r="G317" s="81">
        <v>219</v>
      </c>
      <c r="H317" s="81">
        <v>23</v>
      </c>
      <c r="I317" s="81">
        <v>196</v>
      </c>
      <c r="J317" s="81">
        <v>0</v>
      </c>
      <c r="K317" s="81">
        <v>202</v>
      </c>
      <c r="L317" s="81">
        <v>23</v>
      </c>
      <c r="M317" s="81">
        <v>179</v>
      </c>
      <c r="N317" s="81">
        <v>0</v>
      </c>
      <c r="O317" s="81">
        <v>2</v>
      </c>
      <c r="P317" s="81">
        <v>0</v>
      </c>
      <c r="Q317" s="81">
        <v>2</v>
      </c>
      <c r="R317" s="81">
        <v>0</v>
      </c>
      <c r="S317" s="81">
        <v>15</v>
      </c>
      <c r="T317" s="81">
        <v>0</v>
      </c>
      <c r="U317" s="81">
        <v>15</v>
      </c>
      <c r="V317" s="81">
        <v>0</v>
      </c>
    </row>
    <row r="318" spans="3:22" x14ac:dyDescent="0.2">
      <c r="C318" s="79"/>
      <c r="F318" s="99" t="s">
        <v>345</v>
      </c>
      <c r="G318" s="81">
        <v>235</v>
      </c>
      <c r="H318" s="81">
        <v>41</v>
      </c>
      <c r="I318" s="81">
        <v>194</v>
      </c>
      <c r="J318" s="81">
        <v>0</v>
      </c>
      <c r="K318" s="81">
        <v>214</v>
      </c>
      <c r="L318" s="81">
        <v>39</v>
      </c>
      <c r="M318" s="81">
        <v>175</v>
      </c>
      <c r="N318" s="81">
        <v>0</v>
      </c>
      <c r="O318" s="81">
        <v>3</v>
      </c>
      <c r="P318" s="81">
        <v>0</v>
      </c>
      <c r="Q318" s="81">
        <v>3</v>
      </c>
      <c r="R318" s="81">
        <v>0</v>
      </c>
      <c r="S318" s="81">
        <v>18</v>
      </c>
      <c r="T318" s="81">
        <v>2</v>
      </c>
      <c r="U318" s="81">
        <v>16</v>
      </c>
      <c r="V318" s="81">
        <v>0</v>
      </c>
    </row>
    <row r="319" spans="3:22" x14ac:dyDescent="0.2">
      <c r="C319" s="79"/>
      <c r="F319" s="99" t="s">
        <v>257</v>
      </c>
      <c r="G319" s="81">
        <v>79</v>
      </c>
      <c r="H319" s="81">
        <v>22</v>
      </c>
      <c r="I319" s="81">
        <v>57</v>
      </c>
      <c r="J319" s="81">
        <v>0</v>
      </c>
      <c r="K319" s="81">
        <v>76</v>
      </c>
      <c r="L319" s="81">
        <v>22</v>
      </c>
      <c r="M319" s="81">
        <v>54</v>
      </c>
      <c r="N319" s="81">
        <v>0</v>
      </c>
      <c r="O319" s="81">
        <v>0</v>
      </c>
      <c r="P319" s="81">
        <v>0</v>
      </c>
      <c r="Q319" s="81">
        <v>0</v>
      </c>
      <c r="R319" s="81">
        <v>0</v>
      </c>
      <c r="S319" s="81">
        <v>3</v>
      </c>
      <c r="T319" s="81">
        <v>0</v>
      </c>
      <c r="U319" s="81">
        <v>3</v>
      </c>
      <c r="V319" s="81">
        <v>0</v>
      </c>
    </row>
    <row r="320" spans="3:22" x14ac:dyDescent="0.2">
      <c r="C320" s="79"/>
      <c r="F320" s="99" t="s">
        <v>120</v>
      </c>
      <c r="G320" s="81">
        <v>727</v>
      </c>
      <c r="H320" s="81">
        <v>64</v>
      </c>
      <c r="I320" s="81">
        <v>663</v>
      </c>
      <c r="J320" s="81">
        <v>0</v>
      </c>
      <c r="K320" s="81">
        <v>672</v>
      </c>
      <c r="L320" s="81">
        <v>62</v>
      </c>
      <c r="M320" s="81">
        <v>610</v>
      </c>
      <c r="N320" s="81">
        <v>0</v>
      </c>
      <c r="O320" s="81">
        <v>15</v>
      </c>
      <c r="P320" s="81">
        <v>0</v>
      </c>
      <c r="Q320" s="81">
        <v>15</v>
      </c>
      <c r="R320" s="81">
        <v>0</v>
      </c>
      <c r="S320" s="81">
        <v>40</v>
      </c>
      <c r="T320" s="81">
        <v>2</v>
      </c>
      <c r="U320" s="81">
        <v>38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62871</v>
      </c>
      <c r="H323" s="73">
        <v>3348</v>
      </c>
      <c r="I323" s="73">
        <v>59523</v>
      </c>
      <c r="J323" s="73">
        <v>0</v>
      </c>
      <c r="K323" s="73">
        <v>55530</v>
      </c>
      <c r="L323" s="73">
        <v>3034</v>
      </c>
      <c r="M323" s="73">
        <v>52496</v>
      </c>
      <c r="N323" s="73">
        <v>0</v>
      </c>
      <c r="O323" s="73">
        <v>470</v>
      </c>
      <c r="P323" s="73">
        <v>30</v>
      </c>
      <c r="Q323" s="73">
        <v>440</v>
      </c>
      <c r="R323" s="73">
        <v>0</v>
      </c>
      <c r="S323" s="73">
        <v>6871</v>
      </c>
      <c r="T323" s="73">
        <v>284</v>
      </c>
      <c r="U323" s="73">
        <v>6587</v>
      </c>
      <c r="V323" s="73">
        <v>0</v>
      </c>
    </row>
    <row r="324" spans="3:22" x14ac:dyDescent="0.2">
      <c r="C324" s="75"/>
      <c r="D324" s="82"/>
      <c r="E324" s="82" t="s">
        <v>122</v>
      </c>
      <c r="F324" s="101"/>
      <c r="G324" s="78">
        <v>1238</v>
      </c>
      <c r="H324" s="78">
        <v>25</v>
      </c>
      <c r="I324" s="78">
        <v>1213</v>
      </c>
      <c r="J324" s="78">
        <v>0</v>
      </c>
      <c r="K324" s="78">
        <v>1104</v>
      </c>
      <c r="L324" s="78">
        <v>23</v>
      </c>
      <c r="M324" s="78">
        <v>1081</v>
      </c>
      <c r="N324" s="78">
        <v>0</v>
      </c>
      <c r="O324" s="78">
        <v>11</v>
      </c>
      <c r="P324" s="78">
        <v>0</v>
      </c>
      <c r="Q324" s="78">
        <v>11</v>
      </c>
      <c r="R324" s="78">
        <v>0</v>
      </c>
      <c r="S324" s="78">
        <v>123</v>
      </c>
      <c r="T324" s="78">
        <v>2</v>
      </c>
      <c r="U324" s="78">
        <v>121</v>
      </c>
      <c r="V324" s="78">
        <v>0</v>
      </c>
    </row>
    <row r="325" spans="3:22" x14ac:dyDescent="0.2">
      <c r="C325" s="79"/>
      <c r="F325" s="99" t="s">
        <v>346</v>
      </c>
      <c r="G325" s="81">
        <v>193</v>
      </c>
      <c r="H325" s="81">
        <v>0</v>
      </c>
      <c r="I325" s="81">
        <v>193</v>
      </c>
      <c r="J325" s="81">
        <v>0</v>
      </c>
      <c r="K325" s="81">
        <v>164</v>
      </c>
      <c r="L325" s="81">
        <v>0</v>
      </c>
      <c r="M325" s="81">
        <v>164</v>
      </c>
      <c r="N325" s="81">
        <v>0</v>
      </c>
      <c r="O325" s="81">
        <v>1</v>
      </c>
      <c r="P325" s="81">
        <v>0</v>
      </c>
      <c r="Q325" s="81">
        <v>1</v>
      </c>
      <c r="R325" s="81">
        <v>0</v>
      </c>
      <c r="S325" s="81">
        <v>28</v>
      </c>
      <c r="T325" s="81">
        <v>0</v>
      </c>
      <c r="U325" s="81">
        <v>28</v>
      </c>
      <c r="V325" s="81">
        <v>0</v>
      </c>
    </row>
    <row r="326" spans="3:22" x14ac:dyDescent="0.2">
      <c r="C326" s="79"/>
      <c r="F326" s="99" t="s">
        <v>347</v>
      </c>
      <c r="G326" s="81">
        <v>546</v>
      </c>
      <c r="H326" s="81">
        <v>19</v>
      </c>
      <c r="I326" s="81">
        <v>527</v>
      </c>
      <c r="J326" s="81">
        <v>0</v>
      </c>
      <c r="K326" s="81">
        <v>482</v>
      </c>
      <c r="L326" s="81">
        <v>18</v>
      </c>
      <c r="M326" s="81">
        <v>464</v>
      </c>
      <c r="N326" s="81">
        <v>0</v>
      </c>
      <c r="O326" s="81">
        <v>6</v>
      </c>
      <c r="P326" s="81">
        <v>0</v>
      </c>
      <c r="Q326" s="81">
        <v>6</v>
      </c>
      <c r="R326" s="81">
        <v>0</v>
      </c>
      <c r="S326" s="81">
        <v>58</v>
      </c>
      <c r="T326" s="81">
        <v>1</v>
      </c>
      <c r="U326" s="81">
        <v>57</v>
      </c>
      <c r="V326" s="81">
        <v>0</v>
      </c>
    </row>
    <row r="327" spans="3:22" x14ac:dyDescent="0.2">
      <c r="C327" s="79"/>
      <c r="F327" s="99" t="s">
        <v>348</v>
      </c>
      <c r="G327" s="81">
        <v>499</v>
      </c>
      <c r="H327" s="81">
        <v>6</v>
      </c>
      <c r="I327" s="81">
        <v>493</v>
      </c>
      <c r="J327" s="81">
        <v>0</v>
      </c>
      <c r="K327" s="81">
        <v>458</v>
      </c>
      <c r="L327" s="81">
        <v>5</v>
      </c>
      <c r="M327" s="81">
        <v>453</v>
      </c>
      <c r="N327" s="81">
        <v>0</v>
      </c>
      <c r="O327" s="81">
        <v>4</v>
      </c>
      <c r="P327" s="81">
        <v>0</v>
      </c>
      <c r="Q327" s="81">
        <v>4</v>
      </c>
      <c r="R327" s="81">
        <v>0</v>
      </c>
      <c r="S327" s="81">
        <v>37</v>
      </c>
      <c r="T327" s="81">
        <v>1</v>
      </c>
      <c r="U327" s="81">
        <v>36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22200</v>
      </c>
      <c r="H329" s="78">
        <v>1161</v>
      </c>
      <c r="I329" s="78">
        <v>21039</v>
      </c>
      <c r="J329" s="78">
        <v>0</v>
      </c>
      <c r="K329" s="78">
        <v>19402</v>
      </c>
      <c r="L329" s="78">
        <v>1044</v>
      </c>
      <c r="M329" s="78">
        <v>18358</v>
      </c>
      <c r="N329" s="78">
        <v>0</v>
      </c>
      <c r="O329" s="78">
        <v>141</v>
      </c>
      <c r="P329" s="78">
        <v>12</v>
      </c>
      <c r="Q329" s="78">
        <v>129</v>
      </c>
      <c r="R329" s="78">
        <v>0</v>
      </c>
      <c r="S329" s="78">
        <v>2657</v>
      </c>
      <c r="T329" s="78">
        <v>105</v>
      </c>
      <c r="U329" s="78">
        <v>2552</v>
      </c>
      <c r="V329" s="78">
        <v>0</v>
      </c>
    </row>
    <row r="330" spans="3:22" x14ac:dyDescent="0.2">
      <c r="C330" s="79"/>
      <c r="F330" s="99" t="s">
        <v>349</v>
      </c>
      <c r="G330" s="81">
        <v>4748</v>
      </c>
      <c r="H330" s="81">
        <v>158</v>
      </c>
      <c r="I330" s="81">
        <v>4590</v>
      </c>
      <c r="J330" s="81">
        <v>0</v>
      </c>
      <c r="K330" s="81">
        <v>4209</v>
      </c>
      <c r="L330" s="81">
        <v>141</v>
      </c>
      <c r="M330" s="81">
        <v>4068</v>
      </c>
      <c r="N330" s="81">
        <v>0</v>
      </c>
      <c r="O330" s="81">
        <v>23</v>
      </c>
      <c r="P330" s="81">
        <v>0</v>
      </c>
      <c r="Q330" s="81">
        <v>23</v>
      </c>
      <c r="R330" s="81">
        <v>0</v>
      </c>
      <c r="S330" s="81">
        <v>516</v>
      </c>
      <c r="T330" s="81">
        <v>17</v>
      </c>
      <c r="U330" s="81">
        <v>499</v>
      </c>
      <c r="V330" s="81">
        <v>0</v>
      </c>
    </row>
    <row r="331" spans="3:22" x14ac:dyDescent="0.2">
      <c r="C331" s="79"/>
      <c r="F331" s="99" t="s">
        <v>350</v>
      </c>
      <c r="G331" s="81">
        <v>2656</v>
      </c>
      <c r="H331" s="81">
        <v>203</v>
      </c>
      <c r="I331" s="81">
        <v>2453</v>
      </c>
      <c r="J331" s="81">
        <v>0</v>
      </c>
      <c r="K331" s="81">
        <v>2313</v>
      </c>
      <c r="L331" s="81">
        <v>188</v>
      </c>
      <c r="M331" s="81">
        <v>2125</v>
      </c>
      <c r="N331" s="81">
        <v>0</v>
      </c>
      <c r="O331" s="81">
        <v>19</v>
      </c>
      <c r="P331" s="81">
        <v>1</v>
      </c>
      <c r="Q331" s="81">
        <v>18</v>
      </c>
      <c r="R331" s="81">
        <v>0</v>
      </c>
      <c r="S331" s="81">
        <v>324</v>
      </c>
      <c r="T331" s="81">
        <v>14</v>
      </c>
      <c r="U331" s="81">
        <v>310</v>
      </c>
      <c r="V331" s="81">
        <v>0</v>
      </c>
    </row>
    <row r="332" spans="3:22" x14ac:dyDescent="0.2">
      <c r="C332" s="79"/>
      <c r="F332" s="99" t="s">
        <v>351</v>
      </c>
      <c r="G332" s="81">
        <v>999</v>
      </c>
      <c r="H332" s="81">
        <v>27</v>
      </c>
      <c r="I332" s="81">
        <v>972</v>
      </c>
      <c r="J332" s="81">
        <v>0</v>
      </c>
      <c r="K332" s="81">
        <v>913</v>
      </c>
      <c r="L332" s="81">
        <v>25</v>
      </c>
      <c r="M332" s="81">
        <v>888</v>
      </c>
      <c r="N332" s="81">
        <v>0</v>
      </c>
      <c r="O332" s="81">
        <v>5</v>
      </c>
      <c r="P332" s="81">
        <v>0</v>
      </c>
      <c r="Q332" s="81">
        <v>5</v>
      </c>
      <c r="R332" s="81">
        <v>0</v>
      </c>
      <c r="S332" s="81">
        <v>81</v>
      </c>
      <c r="T332" s="81">
        <v>2</v>
      </c>
      <c r="U332" s="81">
        <v>79</v>
      </c>
      <c r="V332" s="81">
        <v>0</v>
      </c>
    </row>
    <row r="333" spans="3:22" x14ac:dyDescent="0.2">
      <c r="C333" s="79"/>
      <c r="F333" s="99" t="s">
        <v>352</v>
      </c>
      <c r="G333" s="81">
        <v>1736</v>
      </c>
      <c r="H333" s="81">
        <v>60</v>
      </c>
      <c r="I333" s="81">
        <v>1676</v>
      </c>
      <c r="J333" s="81">
        <v>0</v>
      </c>
      <c r="K333" s="81">
        <v>1504</v>
      </c>
      <c r="L333" s="81">
        <v>52</v>
      </c>
      <c r="M333" s="81">
        <v>1452</v>
      </c>
      <c r="N333" s="81">
        <v>0</v>
      </c>
      <c r="O333" s="81">
        <v>7</v>
      </c>
      <c r="P333" s="81">
        <v>1</v>
      </c>
      <c r="Q333" s="81">
        <v>6</v>
      </c>
      <c r="R333" s="81">
        <v>0</v>
      </c>
      <c r="S333" s="81">
        <v>225</v>
      </c>
      <c r="T333" s="81">
        <v>7</v>
      </c>
      <c r="U333" s="81">
        <v>218</v>
      </c>
      <c r="V333" s="81">
        <v>0</v>
      </c>
    </row>
    <row r="334" spans="3:22" x14ac:dyDescent="0.2">
      <c r="C334" s="79"/>
      <c r="F334" s="99" t="s">
        <v>353</v>
      </c>
      <c r="G334" s="81">
        <v>2078</v>
      </c>
      <c r="H334" s="81">
        <v>86</v>
      </c>
      <c r="I334" s="81">
        <v>1992</v>
      </c>
      <c r="J334" s="81">
        <v>0</v>
      </c>
      <c r="K334" s="81">
        <v>1783</v>
      </c>
      <c r="L334" s="81">
        <v>77</v>
      </c>
      <c r="M334" s="81">
        <v>1706</v>
      </c>
      <c r="N334" s="81">
        <v>0</v>
      </c>
      <c r="O334" s="81">
        <v>12</v>
      </c>
      <c r="P334" s="81">
        <v>3</v>
      </c>
      <c r="Q334" s="81">
        <v>9</v>
      </c>
      <c r="R334" s="81">
        <v>0</v>
      </c>
      <c r="S334" s="81">
        <v>283</v>
      </c>
      <c r="T334" s="81">
        <v>6</v>
      </c>
      <c r="U334" s="81">
        <v>277</v>
      </c>
      <c r="V334" s="81">
        <v>0</v>
      </c>
    </row>
    <row r="335" spans="3:22" x14ac:dyDescent="0.2">
      <c r="C335" s="79"/>
      <c r="F335" s="99" t="s">
        <v>354</v>
      </c>
      <c r="G335" s="81">
        <v>774</v>
      </c>
      <c r="H335" s="81">
        <v>42</v>
      </c>
      <c r="I335" s="81">
        <v>732</v>
      </c>
      <c r="J335" s="81">
        <v>0</v>
      </c>
      <c r="K335" s="81">
        <v>710</v>
      </c>
      <c r="L335" s="81">
        <v>40</v>
      </c>
      <c r="M335" s="81">
        <v>670</v>
      </c>
      <c r="N335" s="81">
        <v>0</v>
      </c>
      <c r="O335" s="81">
        <v>3</v>
      </c>
      <c r="P335" s="81">
        <v>0</v>
      </c>
      <c r="Q335" s="81">
        <v>3</v>
      </c>
      <c r="R335" s="81">
        <v>0</v>
      </c>
      <c r="S335" s="81">
        <v>61</v>
      </c>
      <c r="T335" s="81">
        <v>2</v>
      </c>
      <c r="U335" s="81">
        <v>59</v>
      </c>
      <c r="V335" s="81">
        <v>0</v>
      </c>
    </row>
    <row r="336" spans="3:22" x14ac:dyDescent="0.2">
      <c r="C336" s="79"/>
      <c r="F336" s="99" t="s">
        <v>355</v>
      </c>
      <c r="G336" s="81">
        <v>1208</v>
      </c>
      <c r="H336" s="81">
        <v>55</v>
      </c>
      <c r="I336" s="81">
        <v>1153</v>
      </c>
      <c r="J336" s="81">
        <v>0</v>
      </c>
      <c r="K336" s="81">
        <v>990</v>
      </c>
      <c r="L336" s="81">
        <v>42</v>
      </c>
      <c r="M336" s="81">
        <v>948</v>
      </c>
      <c r="N336" s="81">
        <v>0</v>
      </c>
      <c r="O336" s="81">
        <v>6</v>
      </c>
      <c r="P336" s="81">
        <v>0</v>
      </c>
      <c r="Q336" s="81">
        <v>6</v>
      </c>
      <c r="R336" s="81">
        <v>0</v>
      </c>
      <c r="S336" s="81">
        <v>212</v>
      </c>
      <c r="T336" s="81">
        <v>13</v>
      </c>
      <c r="U336" s="81">
        <v>199</v>
      </c>
      <c r="V336" s="81">
        <v>0</v>
      </c>
    </row>
    <row r="337" spans="3:22" x14ac:dyDescent="0.2">
      <c r="C337" s="79"/>
      <c r="F337" s="99" t="s">
        <v>356</v>
      </c>
      <c r="G337" s="81">
        <v>2504</v>
      </c>
      <c r="H337" s="81">
        <v>137</v>
      </c>
      <c r="I337" s="81">
        <v>2367</v>
      </c>
      <c r="J337" s="81">
        <v>0</v>
      </c>
      <c r="K337" s="81">
        <v>2103</v>
      </c>
      <c r="L337" s="81">
        <v>119</v>
      </c>
      <c r="M337" s="81">
        <v>1984</v>
      </c>
      <c r="N337" s="81">
        <v>0</v>
      </c>
      <c r="O337" s="81">
        <v>29</v>
      </c>
      <c r="P337" s="81">
        <v>2</v>
      </c>
      <c r="Q337" s="81">
        <v>27</v>
      </c>
      <c r="R337" s="81">
        <v>0</v>
      </c>
      <c r="S337" s="81">
        <v>372</v>
      </c>
      <c r="T337" s="81">
        <v>16</v>
      </c>
      <c r="U337" s="81">
        <v>356</v>
      </c>
      <c r="V337" s="81">
        <v>0</v>
      </c>
    </row>
    <row r="338" spans="3:22" x14ac:dyDescent="0.2">
      <c r="C338" s="79"/>
      <c r="F338" s="99" t="s">
        <v>357</v>
      </c>
      <c r="G338" s="81">
        <v>1075</v>
      </c>
      <c r="H338" s="81">
        <v>37</v>
      </c>
      <c r="I338" s="81">
        <v>1038</v>
      </c>
      <c r="J338" s="81">
        <v>0</v>
      </c>
      <c r="K338" s="81">
        <v>945</v>
      </c>
      <c r="L338" s="81">
        <v>31</v>
      </c>
      <c r="M338" s="81">
        <v>914</v>
      </c>
      <c r="N338" s="81">
        <v>0</v>
      </c>
      <c r="O338" s="81">
        <v>3</v>
      </c>
      <c r="P338" s="81">
        <v>0</v>
      </c>
      <c r="Q338" s="81">
        <v>3</v>
      </c>
      <c r="R338" s="81">
        <v>0</v>
      </c>
      <c r="S338" s="81">
        <v>127</v>
      </c>
      <c r="T338" s="81">
        <v>6</v>
      </c>
      <c r="U338" s="81">
        <v>121</v>
      </c>
      <c r="V338" s="81">
        <v>0</v>
      </c>
    </row>
    <row r="339" spans="3:22" x14ac:dyDescent="0.2">
      <c r="C339" s="79"/>
      <c r="F339" s="99" t="s">
        <v>358</v>
      </c>
      <c r="G339" s="81">
        <v>3841</v>
      </c>
      <c r="H339" s="81">
        <v>332</v>
      </c>
      <c r="I339" s="81">
        <v>3509</v>
      </c>
      <c r="J339" s="81">
        <v>0</v>
      </c>
      <c r="K339" s="81">
        <v>3389</v>
      </c>
      <c r="L339" s="81">
        <v>307</v>
      </c>
      <c r="M339" s="81">
        <v>3082</v>
      </c>
      <c r="N339" s="81">
        <v>0</v>
      </c>
      <c r="O339" s="81">
        <v>24</v>
      </c>
      <c r="P339" s="81">
        <v>4</v>
      </c>
      <c r="Q339" s="81">
        <v>20</v>
      </c>
      <c r="R339" s="81">
        <v>0</v>
      </c>
      <c r="S339" s="81">
        <v>428</v>
      </c>
      <c r="T339" s="81">
        <v>21</v>
      </c>
      <c r="U339" s="81">
        <v>407</v>
      </c>
      <c r="V339" s="81">
        <v>0</v>
      </c>
    </row>
    <row r="340" spans="3:22" x14ac:dyDescent="0.2">
      <c r="C340" s="79"/>
      <c r="F340" s="99" t="s">
        <v>359</v>
      </c>
      <c r="G340" s="81">
        <v>555</v>
      </c>
      <c r="H340" s="81">
        <v>3</v>
      </c>
      <c r="I340" s="81">
        <v>552</v>
      </c>
      <c r="J340" s="81">
        <v>0</v>
      </c>
      <c r="K340" s="81">
        <v>518</v>
      </c>
      <c r="L340" s="81">
        <v>2</v>
      </c>
      <c r="M340" s="81">
        <v>516</v>
      </c>
      <c r="N340" s="81">
        <v>0</v>
      </c>
      <c r="O340" s="81">
        <v>9</v>
      </c>
      <c r="P340" s="81">
        <v>0</v>
      </c>
      <c r="Q340" s="81">
        <v>9</v>
      </c>
      <c r="R340" s="81">
        <v>0</v>
      </c>
      <c r="S340" s="81">
        <v>28</v>
      </c>
      <c r="T340" s="81">
        <v>1</v>
      </c>
      <c r="U340" s="81">
        <v>27</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6749</v>
      </c>
      <c r="H342" s="78">
        <v>280</v>
      </c>
      <c r="I342" s="78">
        <v>6469</v>
      </c>
      <c r="J342" s="78">
        <v>0</v>
      </c>
      <c r="K342" s="78">
        <v>5861</v>
      </c>
      <c r="L342" s="78">
        <v>247</v>
      </c>
      <c r="M342" s="78">
        <v>5614</v>
      </c>
      <c r="N342" s="78">
        <v>0</v>
      </c>
      <c r="O342" s="78">
        <v>33</v>
      </c>
      <c r="P342" s="78">
        <v>3</v>
      </c>
      <c r="Q342" s="78">
        <v>30</v>
      </c>
      <c r="R342" s="78">
        <v>0</v>
      </c>
      <c r="S342" s="78">
        <v>855</v>
      </c>
      <c r="T342" s="78">
        <v>30</v>
      </c>
      <c r="U342" s="78">
        <v>825</v>
      </c>
      <c r="V342" s="78">
        <v>0</v>
      </c>
    </row>
    <row r="343" spans="3:22" x14ac:dyDescent="0.2">
      <c r="C343" s="79"/>
      <c r="F343" s="99" t="s">
        <v>360</v>
      </c>
      <c r="G343" s="81">
        <v>4298</v>
      </c>
      <c r="H343" s="81">
        <v>190</v>
      </c>
      <c r="I343" s="81">
        <v>4108</v>
      </c>
      <c r="J343" s="81">
        <v>0</v>
      </c>
      <c r="K343" s="81">
        <v>3684</v>
      </c>
      <c r="L343" s="81">
        <v>165</v>
      </c>
      <c r="M343" s="81">
        <v>3519</v>
      </c>
      <c r="N343" s="81">
        <v>0</v>
      </c>
      <c r="O343" s="81">
        <v>22</v>
      </c>
      <c r="P343" s="81">
        <v>2</v>
      </c>
      <c r="Q343" s="81">
        <v>20</v>
      </c>
      <c r="R343" s="81">
        <v>0</v>
      </c>
      <c r="S343" s="81">
        <v>592</v>
      </c>
      <c r="T343" s="81">
        <v>23</v>
      </c>
      <c r="U343" s="81">
        <v>569</v>
      </c>
      <c r="V343" s="81">
        <v>0</v>
      </c>
    </row>
    <row r="344" spans="3:22" x14ac:dyDescent="0.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133</v>
      </c>
      <c r="G345" s="81">
        <v>1269</v>
      </c>
      <c r="H345" s="81">
        <v>57</v>
      </c>
      <c r="I345" s="81">
        <v>1212</v>
      </c>
      <c r="J345" s="81">
        <v>0</v>
      </c>
      <c r="K345" s="81">
        <v>1141</v>
      </c>
      <c r="L345" s="81">
        <v>52</v>
      </c>
      <c r="M345" s="81">
        <v>1089</v>
      </c>
      <c r="N345" s="81">
        <v>0</v>
      </c>
      <c r="O345" s="81">
        <v>7</v>
      </c>
      <c r="P345" s="81">
        <v>1</v>
      </c>
      <c r="Q345" s="81">
        <v>6</v>
      </c>
      <c r="R345" s="81">
        <v>0</v>
      </c>
      <c r="S345" s="81">
        <v>121</v>
      </c>
      <c r="T345" s="81">
        <v>4</v>
      </c>
      <c r="U345" s="81">
        <v>117</v>
      </c>
      <c r="V345" s="81">
        <v>0</v>
      </c>
    </row>
    <row r="346" spans="3:22" x14ac:dyDescent="0.2">
      <c r="C346" s="79"/>
      <c r="F346" s="99" t="s">
        <v>362</v>
      </c>
      <c r="G346" s="81">
        <v>1138</v>
      </c>
      <c r="H346" s="81">
        <v>24</v>
      </c>
      <c r="I346" s="81">
        <v>1114</v>
      </c>
      <c r="J346" s="81">
        <v>0</v>
      </c>
      <c r="K346" s="81">
        <v>992</v>
      </c>
      <c r="L346" s="81">
        <v>21</v>
      </c>
      <c r="M346" s="81">
        <v>971</v>
      </c>
      <c r="N346" s="81">
        <v>0</v>
      </c>
      <c r="O346" s="81">
        <v>4</v>
      </c>
      <c r="P346" s="81">
        <v>0</v>
      </c>
      <c r="Q346" s="81">
        <v>4</v>
      </c>
      <c r="R346" s="81">
        <v>0</v>
      </c>
      <c r="S346" s="81">
        <v>142</v>
      </c>
      <c r="T346" s="81">
        <v>3</v>
      </c>
      <c r="U346" s="81">
        <v>139</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1071</v>
      </c>
      <c r="H348" s="78">
        <v>22</v>
      </c>
      <c r="I348" s="78">
        <v>1049</v>
      </c>
      <c r="J348" s="78">
        <v>0</v>
      </c>
      <c r="K348" s="78">
        <v>933</v>
      </c>
      <c r="L348" s="78">
        <v>21</v>
      </c>
      <c r="M348" s="78">
        <v>912</v>
      </c>
      <c r="N348" s="78">
        <v>0</v>
      </c>
      <c r="O348" s="78">
        <v>15</v>
      </c>
      <c r="P348" s="78">
        <v>0</v>
      </c>
      <c r="Q348" s="78">
        <v>15</v>
      </c>
      <c r="R348" s="78">
        <v>0</v>
      </c>
      <c r="S348" s="78">
        <v>123</v>
      </c>
      <c r="T348" s="78">
        <v>1</v>
      </c>
      <c r="U348" s="78">
        <v>122</v>
      </c>
      <c r="V348" s="78">
        <v>0</v>
      </c>
    </row>
    <row r="349" spans="3:22" x14ac:dyDescent="0.2">
      <c r="C349" s="79"/>
      <c r="F349" s="99" t="s">
        <v>363</v>
      </c>
      <c r="G349" s="81">
        <v>446</v>
      </c>
      <c r="H349" s="81">
        <v>17</v>
      </c>
      <c r="I349" s="81">
        <v>429</v>
      </c>
      <c r="J349" s="81">
        <v>0</v>
      </c>
      <c r="K349" s="81">
        <v>360</v>
      </c>
      <c r="L349" s="81">
        <v>16</v>
      </c>
      <c r="M349" s="81">
        <v>344</v>
      </c>
      <c r="N349" s="81">
        <v>0</v>
      </c>
      <c r="O349" s="81">
        <v>5</v>
      </c>
      <c r="P349" s="81">
        <v>0</v>
      </c>
      <c r="Q349" s="81">
        <v>5</v>
      </c>
      <c r="R349" s="81">
        <v>0</v>
      </c>
      <c r="S349" s="81">
        <v>81</v>
      </c>
      <c r="T349" s="81">
        <v>1</v>
      </c>
      <c r="U349" s="81">
        <v>80</v>
      </c>
      <c r="V349" s="81">
        <v>0</v>
      </c>
    </row>
    <row r="350" spans="3:22" x14ac:dyDescent="0.2">
      <c r="C350" s="79"/>
      <c r="F350" s="99" t="s">
        <v>235</v>
      </c>
      <c r="G350" s="81">
        <v>229</v>
      </c>
      <c r="H350" s="81">
        <v>1</v>
      </c>
      <c r="I350" s="81">
        <v>228</v>
      </c>
      <c r="J350" s="81">
        <v>0</v>
      </c>
      <c r="K350" s="81">
        <v>215</v>
      </c>
      <c r="L350" s="81">
        <v>1</v>
      </c>
      <c r="M350" s="81">
        <v>214</v>
      </c>
      <c r="N350" s="81">
        <v>0</v>
      </c>
      <c r="O350" s="81">
        <v>3</v>
      </c>
      <c r="P350" s="81">
        <v>0</v>
      </c>
      <c r="Q350" s="81">
        <v>3</v>
      </c>
      <c r="R350" s="81">
        <v>0</v>
      </c>
      <c r="S350" s="81">
        <v>11</v>
      </c>
      <c r="T350" s="81">
        <v>0</v>
      </c>
      <c r="U350" s="81">
        <v>11</v>
      </c>
      <c r="V350" s="81">
        <v>0</v>
      </c>
    </row>
    <row r="351" spans="3:22" x14ac:dyDescent="0.2">
      <c r="C351" s="79"/>
      <c r="F351" s="99" t="s">
        <v>364</v>
      </c>
      <c r="G351" s="81">
        <v>396</v>
      </c>
      <c r="H351" s="81">
        <v>4</v>
      </c>
      <c r="I351" s="81">
        <v>392</v>
      </c>
      <c r="J351" s="81">
        <v>0</v>
      </c>
      <c r="K351" s="81">
        <v>358</v>
      </c>
      <c r="L351" s="81">
        <v>4</v>
      </c>
      <c r="M351" s="81">
        <v>354</v>
      </c>
      <c r="N351" s="81">
        <v>0</v>
      </c>
      <c r="O351" s="81">
        <v>7</v>
      </c>
      <c r="P351" s="81">
        <v>0</v>
      </c>
      <c r="Q351" s="81">
        <v>7</v>
      </c>
      <c r="R351" s="81">
        <v>0</v>
      </c>
      <c r="S351" s="81">
        <v>31</v>
      </c>
      <c r="T351" s="81">
        <v>0</v>
      </c>
      <c r="U351" s="81">
        <v>31</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14110</v>
      </c>
      <c r="H353" s="78">
        <v>1495</v>
      </c>
      <c r="I353" s="78">
        <v>12615</v>
      </c>
      <c r="J353" s="78">
        <v>0</v>
      </c>
      <c r="K353" s="78">
        <v>12942</v>
      </c>
      <c r="L353" s="78">
        <v>1376</v>
      </c>
      <c r="M353" s="78">
        <v>11566</v>
      </c>
      <c r="N353" s="78">
        <v>0</v>
      </c>
      <c r="O353" s="78">
        <v>128</v>
      </c>
      <c r="P353" s="78">
        <v>11</v>
      </c>
      <c r="Q353" s="78">
        <v>117</v>
      </c>
      <c r="R353" s="78">
        <v>0</v>
      </c>
      <c r="S353" s="78">
        <v>1040</v>
      </c>
      <c r="T353" s="78">
        <v>108</v>
      </c>
      <c r="U353" s="78">
        <v>932</v>
      </c>
      <c r="V353" s="78">
        <v>0</v>
      </c>
    </row>
    <row r="354" spans="3:22" x14ac:dyDescent="0.2">
      <c r="C354" s="79"/>
      <c r="F354" s="99" t="s">
        <v>180</v>
      </c>
      <c r="G354" s="81">
        <v>2403</v>
      </c>
      <c r="H354" s="81">
        <v>228</v>
      </c>
      <c r="I354" s="81">
        <v>2175</v>
      </c>
      <c r="J354" s="81">
        <v>0</v>
      </c>
      <c r="K354" s="81">
        <v>2179</v>
      </c>
      <c r="L354" s="81">
        <v>202</v>
      </c>
      <c r="M354" s="81">
        <v>1977</v>
      </c>
      <c r="N354" s="81">
        <v>0</v>
      </c>
      <c r="O354" s="81">
        <v>16</v>
      </c>
      <c r="P354" s="81">
        <v>2</v>
      </c>
      <c r="Q354" s="81">
        <v>14</v>
      </c>
      <c r="R354" s="81">
        <v>0</v>
      </c>
      <c r="S354" s="81">
        <v>208</v>
      </c>
      <c r="T354" s="81">
        <v>24</v>
      </c>
      <c r="U354" s="81">
        <v>184</v>
      </c>
      <c r="V354" s="81">
        <v>0</v>
      </c>
    </row>
    <row r="355" spans="3:22" x14ac:dyDescent="0.2">
      <c r="C355" s="79"/>
      <c r="F355" s="99" t="s">
        <v>352</v>
      </c>
      <c r="G355" s="81">
        <v>1365</v>
      </c>
      <c r="H355" s="81">
        <v>124</v>
      </c>
      <c r="I355" s="81">
        <v>1241</v>
      </c>
      <c r="J355" s="81">
        <v>0</v>
      </c>
      <c r="K355" s="81">
        <v>1263</v>
      </c>
      <c r="L355" s="81">
        <v>112</v>
      </c>
      <c r="M355" s="81">
        <v>1151</v>
      </c>
      <c r="N355" s="81">
        <v>0</v>
      </c>
      <c r="O355" s="81">
        <v>11</v>
      </c>
      <c r="P355" s="81">
        <v>0</v>
      </c>
      <c r="Q355" s="81">
        <v>11</v>
      </c>
      <c r="R355" s="81">
        <v>0</v>
      </c>
      <c r="S355" s="81">
        <v>91</v>
      </c>
      <c r="T355" s="81">
        <v>12</v>
      </c>
      <c r="U355" s="81">
        <v>79</v>
      </c>
      <c r="V355" s="81">
        <v>0</v>
      </c>
    </row>
    <row r="356" spans="3:22" x14ac:dyDescent="0.2">
      <c r="C356" s="79"/>
      <c r="F356" s="99" t="s">
        <v>365</v>
      </c>
      <c r="G356" s="81">
        <v>1263</v>
      </c>
      <c r="H356" s="81">
        <v>222</v>
      </c>
      <c r="I356" s="81">
        <v>1041</v>
      </c>
      <c r="J356" s="81">
        <v>0</v>
      </c>
      <c r="K356" s="81">
        <v>1178</v>
      </c>
      <c r="L356" s="81">
        <v>217</v>
      </c>
      <c r="M356" s="81">
        <v>961</v>
      </c>
      <c r="N356" s="81">
        <v>0</v>
      </c>
      <c r="O356" s="81">
        <v>13</v>
      </c>
      <c r="P356" s="81">
        <v>1</v>
      </c>
      <c r="Q356" s="81">
        <v>12</v>
      </c>
      <c r="R356" s="81">
        <v>0</v>
      </c>
      <c r="S356" s="81">
        <v>72</v>
      </c>
      <c r="T356" s="81">
        <v>4</v>
      </c>
      <c r="U356" s="81">
        <v>68</v>
      </c>
      <c r="V356" s="81">
        <v>0</v>
      </c>
    </row>
    <row r="357" spans="3:22" x14ac:dyDescent="0.2">
      <c r="C357" s="79"/>
      <c r="F357" s="99" t="s">
        <v>366</v>
      </c>
      <c r="G357" s="81">
        <v>2792</v>
      </c>
      <c r="H357" s="81">
        <v>435</v>
      </c>
      <c r="I357" s="81">
        <v>2357</v>
      </c>
      <c r="J357" s="81">
        <v>0</v>
      </c>
      <c r="K357" s="81">
        <v>2615</v>
      </c>
      <c r="L357" s="81">
        <v>415</v>
      </c>
      <c r="M357" s="81">
        <v>2200</v>
      </c>
      <c r="N357" s="81">
        <v>0</v>
      </c>
      <c r="O357" s="81">
        <v>32</v>
      </c>
      <c r="P357" s="81">
        <v>5</v>
      </c>
      <c r="Q357" s="81">
        <v>27</v>
      </c>
      <c r="R357" s="81">
        <v>0</v>
      </c>
      <c r="S357" s="81">
        <v>145</v>
      </c>
      <c r="T357" s="81">
        <v>15</v>
      </c>
      <c r="U357" s="81">
        <v>130</v>
      </c>
      <c r="V357" s="81">
        <v>0</v>
      </c>
    </row>
    <row r="358" spans="3:22" x14ac:dyDescent="0.2">
      <c r="C358" s="79"/>
      <c r="F358" s="99" t="s">
        <v>268</v>
      </c>
      <c r="G358" s="81">
        <v>1500</v>
      </c>
      <c r="H358" s="81">
        <v>147</v>
      </c>
      <c r="I358" s="81">
        <v>1353</v>
      </c>
      <c r="J358" s="81">
        <v>0</v>
      </c>
      <c r="K358" s="81">
        <v>1341</v>
      </c>
      <c r="L358" s="81">
        <v>132</v>
      </c>
      <c r="M358" s="81">
        <v>1209</v>
      </c>
      <c r="N358" s="81">
        <v>0</v>
      </c>
      <c r="O358" s="81">
        <v>12</v>
      </c>
      <c r="P358" s="81">
        <v>1</v>
      </c>
      <c r="Q358" s="81">
        <v>11</v>
      </c>
      <c r="R358" s="81">
        <v>0</v>
      </c>
      <c r="S358" s="81">
        <v>147</v>
      </c>
      <c r="T358" s="81">
        <v>14</v>
      </c>
      <c r="U358" s="81">
        <v>133</v>
      </c>
      <c r="V358" s="81">
        <v>0</v>
      </c>
    </row>
    <row r="359" spans="3:22" x14ac:dyDescent="0.2">
      <c r="C359" s="79"/>
      <c r="F359" s="99" t="s">
        <v>135</v>
      </c>
      <c r="G359" s="81">
        <v>2152</v>
      </c>
      <c r="H359" s="81">
        <v>114</v>
      </c>
      <c r="I359" s="81">
        <v>2038</v>
      </c>
      <c r="J359" s="81">
        <v>0</v>
      </c>
      <c r="K359" s="81">
        <v>2012</v>
      </c>
      <c r="L359" s="81">
        <v>107</v>
      </c>
      <c r="M359" s="81">
        <v>1905</v>
      </c>
      <c r="N359" s="81">
        <v>0</v>
      </c>
      <c r="O359" s="81">
        <v>20</v>
      </c>
      <c r="P359" s="81">
        <v>0</v>
      </c>
      <c r="Q359" s="81">
        <v>20</v>
      </c>
      <c r="R359" s="81">
        <v>0</v>
      </c>
      <c r="S359" s="81">
        <v>120</v>
      </c>
      <c r="T359" s="81">
        <v>7</v>
      </c>
      <c r="U359" s="81">
        <v>113</v>
      </c>
      <c r="V359" s="81">
        <v>0</v>
      </c>
    </row>
    <row r="360" spans="3:22" x14ac:dyDescent="0.2">
      <c r="C360" s="79"/>
      <c r="F360" s="99" t="s">
        <v>117</v>
      </c>
      <c r="G360" s="81">
        <v>418</v>
      </c>
      <c r="H360" s="81">
        <v>54</v>
      </c>
      <c r="I360" s="81">
        <v>364</v>
      </c>
      <c r="J360" s="81">
        <v>0</v>
      </c>
      <c r="K360" s="81">
        <v>365</v>
      </c>
      <c r="L360" s="81">
        <v>45</v>
      </c>
      <c r="M360" s="81">
        <v>320</v>
      </c>
      <c r="N360" s="81">
        <v>0</v>
      </c>
      <c r="O360" s="81">
        <v>2</v>
      </c>
      <c r="P360" s="81">
        <v>0</v>
      </c>
      <c r="Q360" s="81">
        <v>2</v>
      </c>
      <c r="R360" s="81">
        <v>0</v>
      </c>
      <c r="S360" s="81">
        <v>51</v>
      </c>
      <c r="T360" s="81">
        <v>9</v>
      </c>
      <c r="U360" s="81">
        <v>42</v>
      </c>
      <c r="V360" s="81">
        <v>0</v>
      </c>
    </row>
    <row r="361" spans="3:22" x14ac:dyDescent="0.2">
      <c r="C361" s="79"/>
      <c r="F361" s="99" t="s">
        <v>367</v>
      </c>
      <c r="G361" s="81">
        <v>2210</v>
      </c>
      <c r="H361" s="81">
        <v>165</v>
      </c>
      <c r="I361" s="81">
        <v>2045</v>
      </c>
      <c r="J361" s="81">
        <v>0</v>
      </c>
      <c r="K361" s="81">
        <v>1982</v>
      </c>
      <c r="L361" s="81">
        <v>140</v>
      </c>
      <c r="M361" s="81">
        <v>1842</v>
      </c>
      <c r="N361" s="81">
        <v>0</v>
      </c>
      <c r="O361" s="81">
        <v>22</v>
      </c>
      <c r="P361" s="81">
        <v>2</v>
      </c>
      <c r="Q361" s="81">
        <v>20</v>
      </c>
      <c r="R361" s="81">
        <v>0</v>
      </c>
      <c r="S361" s="81">
        <v>206</v>
      </c>
      <c r="T361" s="81">
        <v>23</v>
      </c>
      <c r="U361" s="81">
        <v>183</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6629</v>
      </c>
      <c r="H363" s="78">
        <v>92</v>
      </c>
      <c r="I363" s="78">
        <v>6537</v>
      </c>
      <c r="J363" s="78">
        <v>0</v>
      </c>
      <c r="K363" s="78">
        <v>5985</v>
      </c>
      <c r="L363" s="78">
        <v>78</v>
      </c>
      <c r="M363" s="78">
        <v>5907</v>
      </c>
      <c r="N363" s="78">
        <v>0</v>
      </c>
      <c r="O363" s="78">
        <v>45</v>
      </c>
      <c r="P363" s="78">
        <v>1</v>
      </c>
      <c r="Q363" s="78">
        <v>44</v>
      </c>
      <c r="R363" s="78">
        <v>0</v>
      </c>
      <c r="S363" s="78">
        <v>599</v>
      </c>
      <c r="T363" s="78">
        <v>13</v>
      </c>
      <c r="U363" s="78">
        <v>586</v>
      </c>
      <c r="V363" s="78">
        <v>0</v>
      </c>
    </row>
    <row r="364" spans="3:22" x14ac:dyDescent="0.2">
      <c r="C364" s="79"/>
      <c r="F364" s="99" t="s">
        <v>368</v>
      </c>
      <c r="G364" s="81">
        <v>445</v>
      </c>
      <c r="H364" s="81">
        <v>2</v>
      </c>
      <c r="I364" s="81">
        <v>443</v>
      </c>
      <c r="J364" s="81">
        <v>0</v>
      </c>
      <c r="K364" s="81">
        <v>400</v>
      </c>
      <c r="L364" s="81">
        <v>2</v>
      </c>
      <c r="M364" s="81">
        <v>398</v>
      </c>
      <c r="N364" s="81">
        <v>0</v>
      </c>
      <c r="O364" s="81">
        <v>4</v>
      </c>
      <c r="P364" s="81">
        <v>0</v>
      </c>
      <c r="Q364" s="81">
        <v>4</v>
      </c>
      <c r="R364" s="81">
        <v>0</v>
      </c>
      <c r="S364" s="81">
        <v>41</v>
      </c>
      <c r="T364" s="81">
        <v>0</v>
      </c>
      <c r="U364" s="81">
        <v>41</v>
      </c>
      <c r="V364" s="81">
        <v>0</v>
      </c>
    </row>
    <row r="365" spans="3:22" x14ac:dyDescent="0.2">
      <c r="C365" s="79"/>
      <c r="F365" s="99" t="s">
        <v>369</v>
      </c>
      <c r="G365" s="81">
        <v>1409</v>
      </c>
      <c r="H365" s="81">
        <v>10</v>
      </c>
      <c r="I365" s="81">
        <v>1399</v>
      </c>
      <c r="J365" s="81">
        <v>0</v>
      </c>
      <c r="K365" s="81">
        <v>1313</v>
      </c>
      <c r="L365" s="81">
        <v>8</v>
      </c>
      <c r="M365" s="81">
        <v>1305</v>
      </c>
      <c r="N365" s="81">
        <v>0</v>
      </c>
      <c r="O365" s="81">
        <v>7</v>
      </c>
      <c r="P365" s="81">
        <v>0</v>
      </c>
      <c r="Q365" s="81">
        <v>7</v>
      </c>
      <c r="R365" s="81">
        <v>0</v>
      </c>
      <c r="S365" s="81">
        <v>89</v>
      </c>
      <c r="T365" s="81">
        <v>2</v>
      </c>
      <c r="U365" s="81">
        <v>87</v>
      </c>
      <c r="V365" s="81">
        <v>0</v>
      </c>
    </row>
    <row r="366" spans="3:22" x14ac:dyDescent="0.2">
      <c r="C366" s="79"/>
      <c r="F366" s="99" t="s">
        <v>370</v>
      </c>
      <c r="G366" s="81">
        <v>184</v>
      </c>
      <c r="H366" s="81">
        <v>0</v>
      </c>
      <c r="I366" s="81">
        <v>184</v>
      </c>
      <c r="J366" s="81">
        <v>0</v>
      </c>
      <c r="K366" s="81">
        <v>177</v>
      </c>
      <c r="L366" s="81">
        <v>0</v>
      </c>
      <c r="M366" s="81">
        <v>177</v>
      </c>
      <c r="N366" s="81">
        <v>0</v>
      </c>
      <c r="O366" s="81">
        <v>1</v>
      </c>
      <c r="P366" s="81">
        <v>0</v>
      </c>
      <c r="Q366" s="81">
        <v>1</v>
      </c>
      <c r="R366" s="81">
        <v>0</v>
      </c>
      <c r="S366" s="81">
        <v>6</v>
      </c>
      <c r="T366" s="81">
        <v>0</v>
      </c>
      <c r="U366" s="81">
        <v>6</v>
      </c>
      <c r="V366" s="81">
        <v>0</v>
      </c>
    </row>
    <row r="367" spans="3:22" x14ac:dyDescent="0.2">
      <c r="C367" s="79"/>
      <c r="F367" s="99" t="s">
        <v>135</v>
      </c>
      <c r="G367" s="81">
        <v>4299</v>
      </c>
      <c r="H367" s="81">
        <v>76</v>
      </c>
      <c r="I367" s="81">
        <v>4223</v>
      </c>
      <c r="J367" s="81">
        <v>0</v>
      </c>
      <c r="K367" s="81">
        <v>3825</v>
      </c>
      <c r="L367" s="81">
        <v>64</v>
      </c>
      <c r="M367" s="81">
        <v>3761</v>
      </c>
      <c r="N367" s="81">
        <v>0</v>
      </c>
      <c r="O367" s="81">
        <v>29</v>
      </c>
      <c r="P367" s="81">
        <v>1</v>
      </c>
      <c r="Q367" s="81">
        <v>28</v>
      </c>
      <c r="R367" s="81">
        <v>0</v>
      </c>
      <c r="S367" s="81">
        <v>445</v>
      </c>
      <c r="T367" s="81">
        <v>11</v>
      </c>
      <c r="U367" s="81">
        <v>434</v>
      </c>
      <c r="V367" s="81">
        <v>0</v>
      </c>
    </row>
    <row r="368" spans="3:22" x14ac:dyDescent="0.2">
      <c r="C368" s="79"/>
      <c r="F368" s="99" t="s">
        <v>371</v>
      </c>
      <c r="G368" s="81">
        <v>289</v>
      </c>
      <c r="H368" s="81">
        <v>2</v>
      </c>
      <c r="I368" s="81">
        <v>287</v>
      </c>
      <c r="J368" s="81">
        <v>0</v>
      </c>
      <c r="K368" s="81">
        <v>267</v>
      </c>
      <c r="L368" s="81">
        <v>2</v>
      </c>
      <c r="M368" s="81">
        <v>265</v>
      </c>
      <c r="N368" s="81">
        <v>0</v>
      </c>
      <c r="O368" s="81">
        <v>4</v>
      </c>
      <c r="P368" s="81">
        <v>0</v>
      </c>
      <c r="Q368" s="81">
        <v>4</v>
      </c>
      <c r="R368" s="81">
        <v>0</v>
      </c>
      <c r="S368" s="81">
        <v>18</v>
      </c>
      <c r="T368" s="81">
        <v>0</v>
      </c>
      <c r="U368" s="81">
        <v>18</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5564</v>
      </c>
      <c r="H370" s="78">
        <v>142</v>
      </c>
      <c r="I370" s="78">
        <v>5422</v>
      </c>
      <c r="J370" s="78">
        <v>0</v>
      </c>
      <c r="K370" s="78">
        <v>4938</v>
      </c>
      <c r="L370" s="78">
        <v>131</v>
      </c>
      <c r="M370" s="78">
        <v>4807</v>
      </c>
      <c r="N370" s="78">
        <v>0</v>
      </c>
      <c r="O370" s="78">
        <v>46</v>
      </c>
      <c r="P370" s="78">
        <v>0</v>
      </c>
      <c r="Q370" s="78">
        <v>46</v>
      </c>
      <c r="R370" s="78">
        <v>0</v>
      </c>
      <c r="S370" s="78">
        <v>580</v>
      </c>
      <c r="T370" s="78">
        <v>11</v>
      </c>
      <c r="U370" s="78">
        <v>569</v>
      </c>
      <c r="V370" s="78">
        <v>0</v>
      </c>
    </row>
    <row r="371" spans="3:22" x14ac:dyDescent="0.2">
      <c r="C371" s="79"/>
      <c r="F371" s="99" t="s">
        <v>372</v>
      </c>
      <c r="G371" s="81">
        <v>436</v>
      </c>
      <c r="H371" s="81">
        <v>7</v>
      </c>
      <c r="I371" s="81">
        <v>429</v>
      </c>
      <c r="J371" s="81">
        <v>0</v>
      </c>
      <c r="K371" s="81">
        <v>382</v>
      </c>
      <c r="L371" s="81">
        <v>7</v>
      </c>
      <c r="M371" s="81">
        <v>375</v>
      </c>
      <c r="N371" s="81">
        <v>0</v>
      </c>
      <c r="O371" s="81">
        <v>2</v>
      </c>
      <c r="P371" s="81">
        <v>0</v>
      </c>
      <c r="Q371" s="81">
        <v>2</v>
      </c>
      <c r="R371" s="81">
        <v>0</v>
      </c>
      <c r="S371" s="81">
        <v>52</v>
      </c>
      <c r="T371" s="81">
        <v>0</v>
      </c>
      <c r="U371" s="81">
        <v>52</v>
      </c>
      <c r="V371" s="81">
        <v>0</v>
      </c>
    </row>
    <row r="372" spans="3:22" x14ac:dyDescent="0.2">
      <c r="C372" s="79"/>
      <c r="F372" s="99" t="s">
        <v>373</v>
      </c>
      <c r="G372" s="81">
        <v>1754</v>
      </c>
      <c r="H372" s="81">
        <v>41</v>
      </c>
      <c r="I372" s="81">
        <v>1713</v>
      </c>
      <c r="J372" s="81">
        <v>0</v>
      </c>
      <c r="K372" s="81">
        <v>1583</v>
      </c>
      <c r="L372" s="81">
        <v>40</v>
      </c>
      <c r="M372" s="81">
        <v>1543</v>
      </c>
      <c r="N372" s="81">
        <v>0</v>
      </c>
      <c r="O372" s="81">
        <v>16</v>
      </c>
      <c r="P372" s="81">
        <v>0</v>
      </c>
      <c r="Q372" s="81">
        <v>16</v>
      </c>
      <c r="R372" s="81">
        <v>0</v>
      </c>
      <c r="S372" s="81">
        <v>155</v>
      </c>
      <c r="T372" s="81">
        <v>1</v>
      </c>
      <c r="U372" s="81">
        <v>154</v>
      </c>
      <c r="V372" s="81">
        <v>0</v>
      </c>
    </row>
    <row r="373" spans="3:22" x14ac:dyDescent="0.2">
      <c r="C373" s="79"/>
      <c r="F373" s="99" t="s">
        <v>374</v>
      </c>
      <c r="G373" s="81">
        <v>734</v>
      </c>
      <c r="H373" s="81">
        <v>16</v>
      </c>
      <c r="I373" s="81">
        <v>718</v>
      </c>
      <c r="J373" s="81">
        <v>0</v>
      </c>
      <c r="K373" s="81">
        <v>650</v>
      </c>
      <c r="L373" s="81">
        <v>14</v>
      </c>
      <c r="M373" s="81">
        <v>636</v>
      </c>
      <c r="N373" s="81">
        <v>0</v>
      </c>
      <c r="O373" s="81">
        <v>6</v>
      </c>
      <c r="P373" s="81">
        <v>0</v>
      </c>
      <c r="Q373" s="81">
        <v>6</v>
      </c>
      <c r="R373" s="81">
        <v>0</v>
      </c>
      <c r="S373" s="81">
        <v>78</v>
      </c>
      <c r="T373" s="81">
        <v>2</v>
      </c>
      <c r="U373" s="81">
        <v>76</v>
      </c>
      <c r="V373" s="81">
        <v>0</v>
      </c>
    </row>
    <row r="374" spans="3:22" x14ac:dyDescent="0.2">
      <c r="C374" s="79"/>
      <c r="F374" s="99" t="s">
        <v>127</v>
      </c>
      <c r="G374" s="81">
        <v>2209</v>
      </c>
      <c r="H374" s="81">
        <v>51</v>
      </c>
      <c r="I374" s="81">
        <v>2158</v>
      </c>
      <c r="J374" s="81">
        <v>0</v>
      </c>
      <c r="K374" s="81">
        <v>1941</v>
      </c>
      <c r="L374" s="81">
        <v>45</v>
      </c>
      <c r="M374" s="81">
        <v>1896</v>
      </c>
      <c r="N374" s="81">
        <v>0</v>
      </c>
      <c r="O374" s="81">
        <v>16</v>
      </c>
      <c r="P374" s="81">
        <v>0</v>
      </c>
      <c r="Q374" s="81">
        <v>16</v>
      </c>
      <c r="R374" s="81">
        <v>0</v>
      </c>
      <c r="S374" s="81">
        <v>252</v>
      </c>
      <c r="T374" s="81">
        <v>6</v>
      </c>
      <c r="U374" s="81">
        <v>246</v>
      </c>
      <c r="V374" s="81">
        <v>0</v>
      </c>
    </row>
    <row r="375" spans="3:22" x14ac:dyDescent="0.2">
      <c r="C375" s="79"/>
      <c r="F375" s="99" t="s">
        <v>246</v>
      </c>
      <c r="G375" s="81">
        <v>430</v>
      </c>
      <c r="H375" s="81">
        <v>27</v>
      </c>
      <c r="I375" s="81">
        <v>403</v>
      </c>
      <c r="J375" s="81">
        <v>0</v>
      </c>
      <c r="K375" s="81">
        <v>381</v>
      </c>
      <c r="L375" s="81">
        <v>25</v>
      </c>
      <c r="M375" s="81">
        <v>356</v>
      </c>
      <c r="N375" s="81">
        <v>0</v>
      </c>
      <c r="O375" s="81">
        <v>6</v>
      </c>
      <c r="P375" s="81">
        <v>0</v>
      </c>
      <c r="Q375" s="81">
        <v>6</v>
      </c>
      <c r="R375" s="81">
        <v>0</v>
      </c>
      <c r="S375" s="81">
        <v>43</v>
      </c>
      <c r="T375" s="81">
        <v>2</v>
      </c>
      <c r="U375" s="81">
        <v>41</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5310</v>
      </c>
      <c r="H377" s="78">
        <v>131</v>
      </c>
      <c r="I377" s="78">
        <v>5179</v>
      </c>
      <c r="J377" s="78">
        <v>0</v>
      </c>
      <c r="K377" s="78">
        <v>4365</v>
      </c>
      <c r="L377" s="78">
        <v>114</v>
      </c>
      <c r="M377" s="78">
        <v>4251</v>
      </c>
      <c r="N377" s="78">
        <v>0</v>
      </c>
      <c r="O377" s="78">
        <v>51</v>
      </c>
      <c r="P377" s="78">
        <v>3</v>
      </c>
      <c r="Q377" s="78">
        <v>48</v>
      </c>
      <c r="R377" s="78">
        <v>0</v>
      </c>
      <c r="S377" s="78">
        <v>894</v>
      </c>
      <c r="T377" s="78">
        <v>14</v>
      </c>
      <c r="U377" s="78">
        <v>880</v>
      </c>
      <c r="V377" s="78">
        <v>0</v>
      </c>
    </row>
    <row r="378" spans="3:22" x14ac:dyDescent="0.2">
      <c r="C378" s="79"/>
      <c r="F378" s="99" t="s">
        <v>375</v>
      </c>
      <c r="G378" s="81">
        <v>355</v>
      </c>
      <c r="H378" s="81">
        <v>1</v>
      </c>
      <c r="I378" s="81">
        <v>354</v>
      </c>
      <c r="J378" s="81">
        <v>0</v>
      </c>
      <c r="K378" s="81">
        <v>344</v>
      </c>
      <c r="L378" s="81">
        <v>1</v>
      </c>
      <c r="M378" s="81">
        <v>343</v>
      </c>
      <c r="N378" s="81">
        <v>0</v>
      </c>
      <c r="O378" s="81">
        <v>1</v>
      </c>
      <c r="P378" s="81">
        <v>0</v>
      </c>
      <c r="Q378" s="81">
        <v>1</v>
      </c>
      <c r="R378" s="81">
        <v>0</v>
      </c>
      <c r="S378" s="81">
        <v>10</v>
      </c>
      <c r="T378" s="81">
        <v>0</v>
      </c>
      <c r="U378" s="81">
        <v>10</v>
      </c>
      <c r="V378" s="81">
        <v>0</v>
      </c>
    </row>
    <row r="379" spans="3:22" x14ac:dyDescent="0.2">
      <c r="C379" s="79"/>
      <c r="F379" s="99" t="s">
        <v>376</v>
      </c>
      <c r="G379" s="81">
        <v>441</v>
      </c>
      <c r="H379" s="81">
        <v>8</v>
      </c>
      <c r="I379" s="81">
        <v>433</v>
      </c>
      <c r="J379" s="81">
        <v>0</v>
      </c>
      <c r="K379" s="81">
        <v>371</v>
      </c>
      <c r="L379" s="81">
        <v>7</v>
      </c>
      <c r="M379" s="81">
        <v>364</v>
      </c>
      <c r="N379" s="81">
        <v>0</v>
      </c>
      <c r="O379" s="81">
        <v>6</v>
      </c>
      <c r="P379" s="81">
        <v>1</v>
      </c>
      <c r="Q379" s="81">
        <v>5</v>
      </c>
      <c r="R379" s="81">
        <v>0</v>
      </c>
      <c r="S379" s="81">
        <v>64</v>
      </c>
      <c r="T379" s="81">
        <v>0</v>
      </c>
      <c r="U379" s="81">
        <v>64</v>
      </c>
      <c r="V379" s="81">
        <v>0</v>
      </c>
    </row>
    <row r="380" spans="3:22" x14ac:dyDescent="0.2">
      <c r="C380" s="79"/>
      <c r="F380" s="99" t="s">
        <v>377</v>
      </c>
      <c r="G380" s="81">
        <v>566</v>
      </c>
      <c r="H380" s="81">
        <v>9</v>
      </c>
      <c r="I380" s="81">
        <v>557</v>
      </c>
      <c r="J380" s="81">
        <v>0</v>
      </c>
      <c r="K380" s="81">
        <v>459</v>
      </c>
      <c r="L380" s="81">
        <v>9</v>
      </c>
      <c r="M380" s="81">
        <v>450</v>
      </c>
      <c r="N380" s="81">
        <v>0</v>
      </c>
      <c r="O380" s="81">
        <v>5</v>
      </c>
      <c r="P380" s="81">
        <v>0</v>
      </c>
      <c r="Q380" s="81">
        <v>5</v>
      </c>
      <c r="R380" s="81">
        <v>0</v>
      </c>
      <c r="S380" s="81">
        <v>102</v>
      </c>
      <c r="T380" s="81">
        <v>0</v>
      </c>
      <c r="U380" s="81">
        <v>102</v>
      </c>
      <c r="V380" s="81">
        <v>0</v>
      </c>
    </row>
    <row r="381" spans="3:22" x14ac:dyDescent="0.2">
      <c r="C381" s="79"/>
      <c r="F381" s="99" t="s">
        <v>378</v>
      </c>
      <c r="G381" s="81">
        <v>343</v>
      </c>
      <c r="H381" s="81">
        <v>10</v>
      </c>
      <c r="I381" s="81">
        <v>333</v>
      </c>
      <c r="J381" s="81">
        <v>0</v>
      </c>
      <c r="K381" s="81">
        <v>290</v>
      </c>
      <c r="L381" s="81">
        <v>10</v>
      </c>
      <c r="M381" s="81">
        <v>280</v>
      </c>
      <c r="N381" s="81">
        <v>0</v>
      </c>
      <c r="O381" s="81">
        <v>1</v>
      </c>
      <c r="P381" s="81">
        <v>0</v>
      </c>
      <c r="Q381" s="81">
        <v>1</v>
      </c>
      <c r="R381" s="81">
        <v>0</v>
      </c>
      <c r="S381" s="81">
        <v>52</v>
      </c>
      <c r="T381" s="81">
        <v>0</v>
      </c>
      <c r="U381" s="81">
        <v>52</v>
      </c>
      <c r="V381" s="81">
        <v>0</v>
      </c>
    </row>
    <row r="382" spans="3:22" x14ac:dyDescent="0.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149</v>
      </c>
      <c r="G383" s="81">
        <v>155</v>
      </c>
      <c r="H383" s="81">
        <v>1</v>
      </c>
      <c r="I383" s="81">
        <v>154</v>
      </c>
      <c r="J383" s="81">
        <v>0</v>
      </c>
      <c r="K383" s="81">
        <v>135</v>
      </c>
      <c r="L383" s="81">
        <v>1</v>
      </c>
      <c r="M383" s="81">
        <v>134</v>
      </c>
      <c r="N383" s="81">
        <v>0</v>
      </c>
      <c r="O383" s="81">
        <v>1</v>
      </c>
      <c r="P383" s="81">
        <v>0</v>
      </c>
      <c r="Q383" s="81">
        <v>1</v>
      </c>
      <c r="R383" s="81">
        <v>0</v>
      </c>
      <c r="S383" s="81">
        <v>19</v>
      </c>
      <c r="T383" s="81">
        <v>0</v>
      </c>
      <c r="U383" s="81">
        <v>19</v>
      </c>
      <c r="V383" s="81">
        <v>0</v>
      </c>
    </row>
    <row r="384" spans="3:22" x14ac:dyDescent="0.2">
      <c r="C384" s="79"/>
      <c r="F384" s="99" t="s">
        <v>371</v>
      </c>
      <c r="G384" s="81">
        <v>387</v>
      </c>
      <c r="H384" s="81">
        <v>10</v>
      </c>
      <c r="I384" s="81">
        <v>377</v>
      </c>
      <c r="J384" s="81">
        <v>0</v>
      </c>
      <c r="K384" s="81">
        <v>291</v>
      </c>
      <c r="L384" s="81">
        <v>10</v>
      </c>
      <c r="M384" s="81">
        <v>281</v>
      </c>
      <c r="N384" s="81">
        <v>0</v>
      </c>
      <c r="O384" s="81">
        <v>5</v>
      </c>
      <c r="P384" s="81">
        <v>0</v>
      </c>
      <c r="Q384" s="81">
        <v>5</v>
      </c>
      <c r="R384" s="81">
        <v>0</v>
      </c>
      <c r="S384" s="81">
        <v>91</v>
      </c>
      <c r="T384" s="81">
        <v>0</v>
      </c>
      <c r="U384" s="81">
        <v>91</v>
      </c>
      <c r="V384" s="81">
        <v>0</v>
      </c>
    </row>
    <row r="385" spans="3:22" x14ac:dyDescent="0.2">
      <c r="C385" s="79"/>
      <c r="F385" s="99" t="s">
        <v>380</v>
      </c>
      <c r="G385" s="81">
        <v>227</v>
      </c>
      <c r="H385" s="81">
        <v>3</v>
      </c>
      <c r="I385" s="81">
        <v>224</v>
      </c>
      <c r="J385" s="81">
        <v>0</v>
      </c>
      <c r="K385" s="81">
        <v>197</v>
      </c>
      <c r="L385" s="81">
        <v>3</v>
      </c>
      <c r="M385" s="81">
        <v>194</v>
      </c>
      <c r="N385" s="81">
        <v>0</v>
      </c>
      <c r="O385" s="81">
        <v>4</v>
      </c>
      <c r="P385" s="81">
        <v>0</v>
      </c>
      <c r="Q385" s="81">
        <v>4</v>
      </c>
      <c r="R385" s="81">
        <v>0</v>
      </c>
      <c r="S385" s="81">
        <v>26</v>
      </c>
      <c r="T385" s="81">
        <v>0</v>
      </c>
      <c r="U385" s="81">
        <v>26</v>
      </c>
      <c r="V385" s="81">
        <v>0</v>
      </c>
    </row>
    <row r="386" spans="3:22" x14ac:dyDescent="0.2">
      <c r="C386" s="79"/>
      <c r="F386" s="99" t="s">
        <v>381</v>
      </c>
      <c r="G386" s="81">
        <v>121</v>
      </c>
      <c r="H386" s="81">
        <v>5</v>
      </c>
      <c r="I386" s="81">
        <v>116</v>
      </c>
      <c r="J386" s="81">
        <v>0</v>
      </c>
      <c r="K386" s="81">
        <v>102</v>
      </c>
      <c r="L386" s="81">
        <v>5</v>
      </c>
      <c r="M386" s="81">
        <v>97</v>
      </c>
      <c r="N386" s="81">
        <v>0</v>
      </c>
      <c r="O386" s="81">
        <v>2</v>
      </c>
      <c r="P386" s="81">
        <v>0</v>
      </c>
      <c r="Q386" s="81">
        <v>2</v>
      </c>
      <c r="R386" s="81">
        <v>0</v>
      </c>
      <c r="S386" s="81">
        <v>17</v>
      </c>
      <c r="T386" s="81">
        <v>0</v>
      </c>
      <c r="U386" s="81">
        <v>17</v>
      </c>
      <c r="V386" s="81">
        <v>0</v>
      </c>
    </row>
    <row r="387" spans="3:22" x14ac:dyDescent="0.2">
      <c r="C387" s="79"/>
      <c r="F387" s="99" t="s">
        <v>382</v>
      </c>
      <c r="G387" s="81">
        <v>167</v>
      </c>
      <c r="H387" s="81">
        <v>9</v>
      </c>
      <c r="I387" s="81">
        <v>158</v>
      </c>
      <c r="J387" s="81">
        <v>0</v>
      </c>
      <c r="K387" s="81">
        <v>158</v>
      </c>
      <c r="L387" s="81">
        <v>9</v>
      </c>
      <c r="M387" s="81">
        <v>149</v>
      </c>
      <c r="N387" s="81">
        <v>0</v>
      </c>
      <c r="O387" s="81">
        <v>1</v>
      </c>
      <c r="P387" s="81">
        <v>0</v>
      </c>
      <c r="Q387" s="81">
        <v>1</v>
      </c>
      <c r="R387" s="81">
        <v>0</v>
      </c>
      <c r="S387" s="81">
        <v>8</v>
      </c>
      <c r="T387" s="81">
        <v>0</v>
      </c>
      <c r="U387" s="81">
        <v>8</v>
      </c>
      <c r="V387" s="81">
        <v>0</v>
      </c>
    </row>
    <row r="388" spans="3:22" x14ac:dyDescent="0.2">
      <c r="C388" s="79"/>
      <c r="F388" s="99" t="s">
        <v>383</v>
      </c>
      <c r="G388" s="81">
        <v>99</v>
      </c>
      <c r="H388" s="81">
        <v>2</v>
      </c>
      <c r="I388" s="81">
        <v>97</v>
      </c>
      <c r="J388" s="81">
        <v>0</v>
      </c>
      <c r="K388" s="81">
        <v>73</v>
      </c>
      <c r="L388" s="81">
        <v>0</v>
      </c>
      <c r="M388" s="81">
        <v>73</v>
      </c>
      <c r="N388" s="81">
        <v>0</v>
      </c>
      <c r="O388" s="81">
        <v>1</v>
      </c>
      <c r="P388" s="81">
        <v>0</v>
      </c>
      <c r="Q388" s="81">
        <v>1</v>
      </c>
      <c r="R388" s="81">
        <v>0</v>
      </c>
      <c r="S388" s="81">
        <v>25</v>
      </c>
      <c r="T388" s="81">
        <v>2</v>
      </c>
      <c r="U388" s="81">
        <v>23</v>
      </c>
      <c r="V388" s="81">
        <v>0</v>
      </c>
    </row>
    <row r="389" spans="3:22" x14ac:dyDescent="0.2">
      <c r="C389" s="79"/>
      <c r="F389" s="99" t="s">
        <v>128</v>
      </c>
      <c r="G389" s="81">
        <v>2439</v>
      </c>
      <c r="H389" s="81">
        <v>71</v>
      </c>
      <c r="I389" s="81">
        <v>2368</v>
      </c>
      <c r="J389" s="81">
        <v>0</v>
      </c>
      <c r="K389" s="81">
        <v>1935</v>
      </c>
      <c r="L389" s="81">
        <v>57</v>
      </c>
      <c r="M389" s="81">
        <v>1878</v>
      </c>
      <c r="N389" s="81">
        <v>0</v>
      </c>
      <c r="O389" s="81">
        <v>24</v>
      </c>
      <c r="P389" s="81">
        <v>2</v>
      </c>
      <c r="Q389" s="81">
        <v>22</v>
      </c>
      <c r="R389" s="81">
        <v>0</v>
      </c>
      <c r="S389" s="81">
        <v>480</v>
      </c>
      <c r="T389" s="81">
        <v>12</v>
      </c>
      <c r="U389" s="81">
        <v>468</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67852</v>
      </c>
      <c r="H392" s="83">
        <v>7502</v>
      </c>
      <c r="I392" s="83">
        <v>60350</v>
      </c>
      <c r="J392" s="83">
        <v>0</v>
      </c>
      <c r="K392" s="83">
        <v>58369</v>
      </c>
      <c r="L392" s="83">
        <v>6598</v>
      </c>
      <c r="M392" s="83">
        <v>51771</v>
      </c>
      <c r="N392" s="83">
        <v>0</v>
      </c>
      <c r="O392" s="83">
        <v>764</v>
      </c>
      <c r="P392" s="83">
        <v>80</v>
      </c>
      <c r="Q392" s="83">
        <v>684</v>
      </c>
      <c r="R392" s="83">
        <v>0</v>
      </c>
      <c r="S392" s="83">
        <v>8719</v>
      </c>
      <c r="T392" s="83">
        <v>824</v>
      </c>
      <c r="U392" s="83">
        <v>7895</v>
      </c>
      <c r="V392" s="83">
        <v>0</v>
      </c>
    </row>
    <row r="393" spans="3:22" x14ac:dyDescent="0.2">
      <c r="C393" s="75"/>
      <c r="D393" s="82"/>
      <c r="E393" s="82" t="s">
        <v>130</v>
      </c>
      <c r="F393" s="77"/>
      <c r="G393" s="78">
        <v>5937</v>
      </c>
      <c r="H393" s="78">
        <v>370</v>
      </c>
      <c r="I393" s="78">
        <v>5567</v>
      </c>
      <c r="J393" s="78">
        <v>0</v>
      </c>
      <c r="K393" s="78">
        <v>5193</v>
      </c>
      <c r="L393" s="78">
        <v>331</v>
      </c>
      <c r="M393" s="78">
        <v>4862</v>
      </c>
      <c r="N393" s="78">
        <v>0</v>
      </c>
      <c r="O393" s="78">
        <v>64</v>
      </c>
      <c r="P393" s="78">
        <v>3</v>
      </c>
      <c r="Q393" s="78">
        <v>61</v>
      </c>
      <c r="R393" s="78">
        <v>0</v>
      </c>
      <c r="S393" s="78">
        <v>680</v>
      </c>
      <c r="T393" s="78">
        <v>36</v>
      </c>
      <c r="U393" s="78">
        <v>644</v>
      </c>
      <c r="V393" s="78">
        <v>0</v>
      </c>
    </row>
    <row r="394" spans="3:22" x14ac:dyDescent="0.2">
      <c r="C394" s="79"/>
      <c r="F394" s="99" t="s">
        <v>130</v>
      </c>
      <c r="G394" s="81">
        <v>1166</v>
      </c>
      <c r="H394" s="81">
        <v>57</v>
      </c>
      <c r="I394" s="81">
        <v>1109</v>
      </c>
      <c r="J394" s="81">
        <v>0</v>
      </c>
      <c r="K394" s="81">
        <v>1017</v>
      </c>
      <c r="L394" s="81">
        <v>46</v>
      </c>
      <c r="M394" s="81">
        <v>971</v>
      </c>
      <c r="N394" s="81">
        <v>0</v>
      </c>
      <c r="O394" s="81">
        <v>12</v>
      </c>
      <c r="P394" s="81">
        <v>1</v>
      </c>
      <c r="Q394" s="81">
        <v>11</v>
      </c>
      <c r="R394" s="81">
        <v>0</v>
      </c>
      <c r="S394" s="81">
        <v>137</v>
      </c>
      <c r="T394" s="81">
        <v>10</v>
      </c>
      <c r="U394" s="81">
        <v>127</v>
      </c>
      <c r="V394" s="81">
        <v>0</v>
      </c>
    </row>
    <row r="395" spans="3:22" x14ac:dyDescent="0.2">
      <c r="C395" s="79"/>
      <c r="F395" s="99" t="s">
        <v>384</v>
      </c>
      <c r="G395" s="81">
        <v>707</v>
      </c>
      <c r="H395" s="81">
        <v>70</v>
      </c>
      <c r="I395" s="81">
        <v>637</v>
      </c>
      <c r="J395" s="81">
        <v>0</v>
      </c>
      <c r="K395" s="81">
        <v>652</v>
      </c>
      <c r="L395" s="81">
        <v>65</v>
      </c>
      <c r="M395" s="81">
        <v>587</v>
      </c>
      <c r="N395" s="81">
        <v>0</v>
      </c>
      <c r="O395" s="81">
        <v>5</v>
      </c>
      <c r="P395" s="81">
        <v>0</v>
      </c>
      <c r="Q395" s="81">
        <v>5</v>
      </c>
      <c r="R395" s="81">
        <v>0</v>
      </c>
      <c r="S395" s="81">
        <v>50</v>
      </c>
      <c r="T395" s="81">
        <v>5</v>
      </c>
      <c r="U395" s="81">
        <v>45</v>
      </c>
      <c r="V395" s="81">
        <v>0</v>
      </c>
    </row>
    <row r="396" spans="3:22" x14ac:dyDescent="0.2">
      <c r="C396" s="79"/>
      <c r="F396" s="99" t="s">
        <v>134</v>
      </c>
      <c r="G396" s="81">
        <v>1009</v>
      </c>
      <c r="H396" s="81">
        <v>43</v>
      </c>
      <c r="I396" s="81">
        <v>966</v>
      </c>
      <c r="J396" s="81">
        <v>0</v>
      </c>
      <c r="K396" s="81">
        <v>889</v>
      </c>
      <c r="L396" s="81">
        <v>40</v>
      </c>
      <c r="M396" s="81">
        <v>849</v>
      </c>
      <c r="N396" s="81">
        <v>0</v>
      </c>
      <c r="O396" s="81">
        <v>9</v>
      </c>
      <c r="P396" s="81">
        <v>0</v>
      </c>
      <c r="Q396" s="81">
        <v>9</v>
      </c>
      <c r="R396" s="81">
        <v>0</v>
      </c>
      <c r="S396" s="81">
        <v>111</v>
      </c>
      <c r="T396" s="81">
        <v>3</v>
      </c>
      <c r="U396" s="81">
        <v>108</v>
      </c>
      <c r="V396" s="81">
        <v>0</v>
      </c>
    </row>
    <row r="397" spans="3:22" x14ac:dyDescent="0.2">
      <c r="C397" s="79"/>
      <c r="F397" s="99" t="s">
        <v>218</v>
      </c>
      <c r="G397" s="81">
        <v>1510</v>
      </c>
      <c r="H397" s="81">
        <v>118</v>
      </c>
      <c r="I397" s="81">
        <v>1392</v>
      </c>
      <c r="J397" s="81">
        <v>0</v>
      </c>
      <c r="K397" s="81">
        <v>1349</v>
      </c>
      <c r="L397" s="81">
        <v>106</v>
      </c>
      <c r="M397" s="81">
        <v>1243</v>
      </c>
      <c r="N397" s="81">
        <v>0</v>
      </c>
      <c r="O397" s="81">
        <v>17</v>
      </c>
      <c r="P397" s="81">
        <v>2</v>
      </c>
      <c r="Q397" s="81">
        <v>15</v>
      </c>
      <c r="R397" s="81">
        <v>0</v>
      </c>
      <c r="S397" s="81">
        <v>144</v>
      </c>
      <c r="T397" s="81">
        <v>10</v>
      </c>
      <c r="U397" s="81">
        <v>134</v>
      </c>
      <c r="V397" s="81">
        <v>0</v>
      </c>
    </row>
    <row r="398" spans="3:22" x14ac:dyDescent="0.2">
      <c r="C398" s="79"/>
      <c r="F398" s="99" t="s">
        <v>287</v>
      </c>
      <c r="G398" s="81">
        <v>707</v>
      </c>
      <c r="H398" s="81">
        <v>36</v>
      </c>
      <c r="I398" s="81">
        <v>671</v>
      </c>
      <c r="J398" s="81">
        <v>0</v>
      </c>
      <c r="K398" s="81">
        <v>598</v>
      </c>
      <c r="L398" s="81">
        <v>32</v>
      </c>
      <c r="M398" s="81">
        <v>566</v>
      </c>
      <c r="N398" s="81">
        <v>0</v>
      </c>
      <c r="O398" s="81">
        <v>9</v>
      </c>
      <c r="P398" s="81">
        <v>0</v>
      </c>
      <c r="Q398" s="81">
        <v>9</v>
      </c>
      <c r="R398" s="81">
        <v>0</v>
      </c>
      <c r="S398" s="81">
        <v>100</v>
      </c>
      <c r="T398" s="81">
        <v>4</v>
      </c>
      <c r="U398" s="81">
        <v>96</v>
      </c>
      <c r="V398" s="81">
        <v>0</v>
      </c>
    </row>
    <row r="399" spans="3:22" x14ac:dyDescent="0.2">
      <c r="C399" s="79"/>
      <c r="F399" s="99" t="s">
        <v>385</v>
      </c>
      <c r="G399" s="81">
        <v>831</v>
      </c>
      <c r="H399" s="81">
        <v>41</v>
      </c>
      <c r="I399" s="81">
        <v>790</v>
      </c>
      <c r="J399" s="81">
        <v>0</v>
      </c>
      <c r="K399" s="81">
        <v>681</v>
      </c>
      <c r="L399" s="81">
        <v>37</v>
      </c>
      <c r="M399" s="81">
        <v>644</v>
      </c>
      <c r="N399" s="81">
        <v>0</v>
      </c>
      <c r="O399" s="81">
        <v>12</v>
      </c>
      <c r="P399" s="81">
        <v>0</v>
      </c>
      <c r="Q399" s="81">
        <v>12</v>
      </c>
      <c r="R399" s="81">
        <v>0</v>
      </c>
      <c r="S399" s="81">
        <v>138</v>
      </c>
      <c r="T399" s="81">
        <v>4</v>
      </c>
      <c r="U399" s="81">
        <v>134</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4039</v>
      </c>
      <c r="H401" s="78">
        <v>683</v>
      </c>
      <c r="I401" s="78">
        <v>3356</v>
      </c>
      <c r="J401" s="78">
        <v>0</v>
      </c>
      <c r="K401" s="78">
        <v>3291</v>
      </c>
      <c r="L401" s="78">
        <v>496</v>
      </c>
      <c r="M401" s="78">
        <v>2795</v>
      </c>
      <c r="N401" s="78">
        <v>0</v>
      </c>
      <c r="O401" s="78">
        <v>42</v>
      </c>
      <c r="P401" s="78">
        <v>2</v>
      </c>
      <c r="Q401" s="78">
        <v>40</v>
      </c>
      <c r="R401" s="78">
        <v>0</v>
      </c>
      <c r="S401" s="78">
        <v>706</v>
      </c>
      <c r="T401" s="78">
        <v>185</v>
      </c>
      <c r="U401" s="78">
        <v>521</v>
      </c>
      <c r="V401" s="78">
        <v>0</v>
      </c>
    </row>
    <row r="402" spans="3:22" x14ac:dyDescent="0.2">
      <c r="C402" s="79"/>
      <c r="F402" s="99" t="s">
        <v>386</v>
      </c>
      <c r="G402" s="81">
        <v>903</v>
      </c>
      <c r="H402" s="81">
        <v>183</v>
      </c>
      <c r="I402" s="81">
        <v>720</v>
      </c>
      <c r="J402" s="81">
        <v>0</v>
      </c>
      <c r="K402" s="81">
        <v>696</v>
      </c>
      <c r="L402" s="81">
        <v>124</v>
      </c>
      <c r="M402" s="81">
        <v>572</v>
      </c>
      <c r="N402" s="81">
        <v>0</v>
      </c>
      <c r="O402" s="81">
        <v>5</v>
      </c>
      <c r="P402" s="81">
        <v>0</v>
      </c>
      <c r="Q402" s="81">
        <v>5</v>
      </c>
      <c r="R402" s="81">
        <v>0</v>
      </c>
      <c r="S402" s="81">
        <v>202</v>
      </c>
      <c r="T402" s="81">
        <v>59</v>
      </c>
      <c r="U402" s="81">
        <v>143</v>
      </c>
      <c r="V402" s="81">
        <v>0</v>
      </c>
    </row>
    <row r="403" spans="3:22" x14ac:dyDescent="0.2">
      <c r="C403" s="79"/>
      <c r="F403" s="99" t="s">
        <v>387</v>
      </c>
      <c r="G403" s="81">
        <v>1532</v>
      </c>
      <c r="H403" s="81">
        <v>240</v>
      </c>
      <c r="I403" s="81">
        <v>1292</v>
      </c>
      <c r="J403" s="81">
        <v>0</v>
      </c>
      <c r="K403" s="81">
        <v>1250</v>
      </c>
      <c r="L403" s="81">
        <v>171</v>
      </c>
      <c r="M403" s="81">
        <v>1079</v>
      </c>
      <c r="N403" s="81">
        <v>0</v>
      </c>
      <c r="O403" s="81">
        <v>13</v>
      </c>
      <c r="P403" s="81">
        <v>1</v>
      </c>
      <c r="Q403" s="81">
        <v>12</v>
      </c>
      <c r="R403" s="81">
        <v>0</v>
      </c>
      <c r="S403" s="81">
        <v>269</v>
      </c>
      <c r="T403" s="81">
        <v>68</v>
      </c>
      <c r="U403" s="81">
        <v>201</v>
      </c>
      <c r="V403" s="81">
        <v>0</v>
      </c>
    </row>
    <row r="404" spans="3:22" x14ac:dyDescent="0.2">
      <c r="C404" s="79"/>
      <c r="F404" s="99" t="s">
        <v>181</v>
      </c>
      <c r="G404" s="81">
        <v>1599</v>
      </c>
      <c r="H404" s="81">
        <v>258</v>
      </c>
      <c r="I404" s="81">
        <v>1341</v>
      </c>
      <c r="J404" s="81">
        <v>0</v>
      </c>
      <c r="K404" s="81">
        <v>1340</v>
      </c>
      <c r="L404" s="81">
        <v>199</v>
      </c>
      <c r="M404" s="81">
        <v>1141</v>
      </c>
      <c r="N404" s="81">
        <v>0</v>
      </c>
      <c r="O404" s="81">
        <v>24</v>
      </c>
      <c r="P404" s="81">
        <v>1</v>
      </c>
      <c r="Q404" s="81">
        <v>23</v>
      </c>
      <c r="R404" s="81">
        <v>0</v>
      </c>
      <c r="S404" s="81">
        <v>235</v>
      </c>
      <c r="T404" s="81">
        <v>58</v>
      </c>
      <c r="U404" s="81">
        <v>177</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3887</v>
      </c>
      <c r="H406" s="78">
        <v>276</v>
      </c>
      <c r="I406" s="78">
        <v>3611</v>
      </c>
      <c r="J406" s="78">
        <v>0</v>
      </c>
      <c r="K406" s="78">
        <v>3325</v>
      </c>
      <c r="L406" s="78">
        <v>240</v>
      </c>
      <c r="M406" s="78">
        <v>3085</v>
      </c>
      <c r="N406" s="78">
        <v>0</v>
      </c>
      <c r="O406" s="78">
        <v>40</v>
      </c>
      <c r="P406" s="78">
        <v>3</v>
      </c>
      <c r="Q406" s="78">
        <v>37</v>
      </c>
      <c r="R406" s="78">
        <v>0</v>
      </c>
      <c r="S406" s="78">
        <v>522</v>
      </c>
      <c r="T406" s="78">
        <v>33</v>
      </c>
      <c r="U406" s="78">
        <v>489</v>
      </c>
      <c r="V406" s="78">
        <v>0</v>
      </c>
    </row>
    <row r="407" spans="3:22" x14ac:dyDescent="0.2">
      <c r="C407" s="79"/>
      <c r="F407" s="99" t="s">
        <v>388</v>
      </c>
      <c r="G407" s="81">
        <v>855</v>
      </c>
      <c r="H407" s="81">
        <v>48</v>
      </c>
      <c r="I407" s="81">
        <v>807</v>
      </c>
      <c r="J407" s="81">
        <v>0</v>
      </c>
      <c r="K407" s="81">
        <v>736</v>
      </c>
      <c r="L407" s="81">
        <v>41</v>
      </c>
      <c r="M407" s="81">
        <v>695</v>
      </c>
      <c r="N407" s="81">
        <v>0</v>
      </c>
      <c r="O407" s="81">
        <v>9</v>
      </c>
      <c r="P407" s="81">
        <v>1</v>
      </c>
      <c r="Q407" s="81">
        <v>8</v>
      </c>
      <c r="R407" s="81">
        <v>0</v>
      </c>
      <c r="S407" s="81">
        <v>110</v>
      </c>
      <c r="T407" s="81">
        <v>6</v>
      </c>
      <c r="U407" s="81">
        <v>104</v>
      </c>
      <c r="V407" s="81">
        <v>0</v>
      </c>
    </row>
    <row r="408" spans="3:22" x14ac:dyDescent="0.2">
      <c r="C408" s="79"/>
      <c r="F408" s="99" t="s">
        <v>389</v>
      </c>
      <c r="G408" s="81">
        <v>1481</v>
      </c>
      <c r="H408" s="81">
        <v>93</v>
      </c>
      <c r="I408" s="81">
        <v>1388</v>
      </c>
      <c r="J408" s="81">
        <v>0</v>
      </c>
      <c r="K408" s="81">
        <v>1324</v>
      </c>
      <c r="L408" s="81">
        <v>83</v>
      </c>
      <c r="M408" s="81">
        <v>1241</v>
      </c>
      <c r="N408" s="81">
        <v>0</v>
      </c>
      <c r="O408" s="81">
        <v>14</v>
      </c>
      <c r="P408" s="81">
        <v>1</v>
      </c>
      <c r="Q408" s="81">
        <v>13</v>
      </c>
      <c r="R408" s="81">
        <v>0</v>
      </c>
      <c r="S408" s="81">
        <v>143</v>
      </c>
      <c r="T408" s="81">
        <v>9</v>
      </c>
      <c r="U408" s="81">
        <v>134</v>
      </c>
      <c r="V408" s="81">
        <v>0</v>
      </c>
    </row>
    <row r="409" spans="3:22" x14ac:dyDescent="0.2">
      <c r="C409" s="79"/>
      <c r="F409" s="99" t="s">
        <v>390</v>
      </c>
      <c r="G409" s="81">
        <v>1549</v>
      </c>
      <c r="H409" s="81">
        <v>134</v>
      </c>
      <c r="I409" s="81">
        <v>1415</v>
      </c>
      <c r="J409" s="81">
        <v>0</v>
      </c>
      <c r="K409" s="81">
        <v>1263</v>
      </c>
      <c r="L409" s="81">
        <v>115</v>
      </c>
      <c r="M409" s="81">
        <v>1148</v>
      </c>
      <c r="N409" s="81">
        <v>0</v>
      </c>
      <c r="O409" s="81">
        <v>17</v>
      </c>
      <c r="P409" s="81">
        <v>1</v>
      </c>
      <c r="Q409" s="81">
        <v>16</v>
      </c>
      <c r="R409" s="81">
        <v>0</v>
      </c>
      <c r="S409" s="81">
        <v>269</v>
      </c>
      <c r="T409" s="81">
        <v>18</v>
      </c>
      <c r="U409" s="81">
        <v>251</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21029</v>
      </c>
      <c r="H411" s="78">
        <v>2824</v>
      </c>
      <c r="I411" s="78">
        <v>18205</v>
      </c>
      <c r="J411" s="78">
        <v>0</v>
      </c>
      <c r="K411" s="78">
        <v>17979</v>
      </c>
      <c r="L411" s="78">
        <v>2502</v>
      </c>
      <c r="M411" s="78">
        <v>15477</v>
      </c>
      <c r="N411" s="78">
        <v>0</v>
      </c>
      <c r="O411" s="78">
        <v>243</v>
      </c>
      <c r="P411" s="78">
        <v>29</v>
      </c>
      <c r="Q411" s="78">
        <v>214</v>
      </c>
      <c r="R411" s="78">
        <v>0</v>
      </c>
      <c r="S411" s="78">
        <v>2807</v>
      </c>
      <c r="T411" s="78">
        <v>293</v>
      </c>
      <c r="U411" s="78">
        <v>2514</v>
      </c>
      <c r="V411" s="78">
        <v>0</v>
      </c>
    </row>
    <row r="412" spans="3:22" x14ac:dyDescent="0.2">
      <c r="C412" s="79"/>
      <c r="F412" s="99" t="s">
        <v>129</v>
      </c>
      <c r="G412" s="81">
        <v>3569</v>
      </c>
      <c r="H412" s="81">
        <v>568</v>
      </c>
      <c r="I412" s="81">
        <v>3001</v>
      </c>
      <c r="J412" s="81">
        <v>0</v>
      </c>
      <c r="K412" s="81">
        <v>3029</v>
      </c>
      <c r="L412" s="81">
        <v>498</v>
      </c>
      <c r="M412" s="81">
        <v>2531</v>
      </c>
      <c r="N412" s="81">
        <v>0</v>
      </c>
      <c r="O412" s="81">
        <v>54</v>
      </c>
      <c r="P412" s="81">
        <v>5</v>
      </c>
      <c r="Q412" s="81">
        <v>49</v>
      </c>
      <c r="R412" s="81">
        <v>0</v>
      </c>
      <c r="S412" s="81">
        <v>486</v>
      </c>
      <c r="T412" s="81">
        <v>65</v>
      </c>
      <c r="U412" s="81">
        <v>421</v>
      </c>
      <c r="V412" s="81">
        <v>0</v>
      </c>
    </row>
    <row r="413" spans="3:22" x14ac:dyDescent="0.2">
      <c r="C413" s="79"/>
      <c r="F413" s="99" t="s">
        <v>216</v>
      </c>
      <c r="G413" s="81">
        <v>4283</v>
      </c>
      <c r="H413" s="81">
        <v>344</v>
      </c>
      <c r="I413" s="81">
        <v>3939</v>
      </c>
      <c r="J413" s="81">
        <v>0</v>
      </c>
      <c r="K413" s="81">
        <v>3562</v>
      </c>
      <c r="L413" s="81">
        <v>294</v>
      </c>
      <c r="M413" s="81">
        <v>3268</v>
      </c>
      <c r="N413" s="81">
        <v>0</v>
      </c>
      <c r="O413" s="81">
        <v>37</v>
      </c>
      <c r="P413" s="81">
        <v>2</v>
      </c>
      <c r="Q413" s="81">
        <v>35</v>
      </c>
      <c r="R413" s="81">
        <v>0</v>
      </c>
      <c r="S413" s="81">
        <v>684</v>
      </c>
      <c r="T413" s="81">
        <v>48</v>
      </c>
      <c r="U413" s="81">
        <v>636</v>
      </c>
      <c r="V413" s="81">
        <v>0</v>
      </c>
    </row>
    <row r="414" spans="3:22" x14ac:dyDescent="0.2">
      <c r="C414" s="79"/>
      <c r="F414" s="99" t="s">
        <v>213</v>
      </c>
      <c r="G414" s="81">
        <v>9203</v>
      </c>
      <c r="H414" s="81">
        <v>1328</v>
      </c>
      <c r="I414" s="81">
        <v>7875</v>
      </c>
      <c r="J414" s="81">
        <v>0</v>
      </c>
      <c r="K414" s="81">
        <v>8053</v>
      </c>
      <c r="L414" s="81">
        <v>1211</v>
      </c>
      <c r="M414" s="81">
        <v>6842</v>
      </c>
      <c r="N414" s="81">
        <v>0</v>
      </c>
      <c r="O414" s="81">
        <v>111</v>
      </c>
      <c r="P414" s="81">
        <v>19</v>
      </c>
      <c r="Q414" s="81">
        <v>92</v>
      </c>
      <c r="R414" s="81">
        <v>0</v>
      </c>
      <c r="S414" s="81">
        <v>1039</v>
      </c>
      <c r="T414" s="81">
        <v>98</v>
      </c>
      <c r="U414" s="81">
        <v>941</v>
      </c>
      <c r="V414" s="81">
        <v>0</v>
      </c>
    </row>
    <row r="415" spans="3:22" x14ac:dyDescent="0.2">
      <c r="C415" s="79"/>
      <c r="F415" s="99" t="s">
        <v>391</v>
      </c>
      <c r="G415" s="81">
        <v>3923</v>
      </c>
      <c r="H415" s="81">
        <v>559</v>
      </c>
      <c r="I415" s="81">
        <v>3364</v>
      </c>
      <c r="J415" s="81">
        <v>0</v>
      </c>
      <c r="K415" s="81">
        <v>3291</v>
      </c>
      <c r="L415" s="81">
        <v>478</v>
      </c>
      <c r="M415" s="81">
        <v>2813</v>
      </c>
      <c r="N415" s="81">
        <v>0</v>
      </c>
      <c r="O415" s="81">
        <v>40</v>
      </c>
      <c r="P415" s="81">
        <v>3</v>
      </c>
      <c r="Q415" s="81">
        <v>37</v>
      </c>
      <c r="R415" s="81">
        <v>0</v>
      </c>
      <c r="S415" s="81">
        <v>592</v>
      </c>
      <c r="T415" s="81">
        <v>78</v>
      </c>
      <c r="U415" s="81">
        <v>514</v>
      </c>
      <c r="V415" s="81">
        <v>0</v>
      </c>
    </row>
    <row r="416" spans="3:22" x14ac:dyDescent="0.2">
      <c r="C416" s="79"/>
      <c r="F416" s="99" t="s">
        <v>392</v>
      </c>
      <c r="G416" s="81">
        <v>28</v>
      </c>
      <c r="H416" s="81">
        <v>7</v>
      </c>
      <c r="I416" s="81">
        <v>21</v>
      </c>
      <c r="J416" s="81">
        <v>0</v>
      </c>
      <c r="K416" s="81">
        <v>22</v>
      </c>
      <c r="L416" s="81">
        <v>3</v>
      </c>
      <c r="M416" s="81">
        <v>19</v>
      </c>
      <c r="N416" s="81">
        <v>0</v>
      </c>
      <c r="O416" s="81">
        <v>0</v>
      </c>
      <c r="P416" s="81">
        <v>0</v>
      </c>
      <c r="Q416" s="81">
        <v>0</v>
      </c>
      <c r="R416" s="81">
        <v>0</v>
      </c>
      <c r="S416" s="81">
        <v>6</v>
      </c>
      <c r="T416" s="81">
        <v>4</v>
      </c>
      <c r="U416" s="81">
        <v>2</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3641</v>
      </c>
      <c r="H418" s="78">
        <v>356</v>
      </c>
      <c r="I418" s="78">
        <v>3285</v>
      </c>
      <c r="J418" s="78">
        <v>0</v>
      </c>
      <c r="K418" s="78">
        <v>3159</v>
      </c>
      <c r="L418" s="78">
        <v>318</v>
      </c>
      <c r="M418" s="78">
        <v>2841</v>
      </c>
      <c r="N418" s="78">
        <v>0</v>
      </c>
      <c r="O418" s="78">
        <v>37</v>
      </c>
      <c r="P418" s="78">
        <v>3</v>
      </c>
      <c r="Q418" s="78">
        <v>34</v>
      </c>
      <c r="R418" s="78">
        <v>0</v>
      </c>
      <c r="S418" s="78">
        <v>445</v>
      </c>
      <c r="T418" s="78">
        <v>35</v>
      </c>
      <c r="U418" s="78">
        <v>410</v>
      </c>
      <c r="V418" s="78">
        <v>0</v>
      </c>
    </row>
    <row r="419" spans="3:22" x14ac:dyDescent="0.2">
      <c r="C419" s="79"/>
      <c r="F419" s="99" t="s">
        <v>180</v>
      </c>
      <c r="G419" s="81">
        <v>474</v>
      </c>
      <c r="H419" s="81">
        <v>43</v>
      </c>
      <c r="I419" s="81">
        <v>431</v>
      </c>
      <c r="J419" s="81">
        <v>0</v>
      </c>
      <c r="K419" s="81">
        <v>419</v>
      </c>
      <c r="L419" s="81">
        <v>37</v>
      </c>
      <c r="M419" s="81">
        <v>382</v>
      </c>
      <c r="N419" s="81">
        <v>0</v>
      </c>
      <c r="O419" s="81">
        <v>3</v>
      </c>
      <c r="P419" s="81">
        <v>0</v>
      </c>
      <c r="Q419" s="81">
        <v>3</v>
      </c>
      <c r="R419" s="81">
        <v>0</v>
      </c>
      <c r="S419" s="81">
        <v>52</v>
      </c>
      <c r="T419" s="81">
        <v>6</v>
      </c>
      <c r="U419" s="81">
        <v>46</v>
      </c>
      <c r="V419" s="81">
        <v>0</v>
      </c>
    </row>
    <row r="420" spans="3:22" x14ac:dyDescent="0.2">
      <c r="C420" s="79"/>
      <c r="F420" s="99" t="s">
        <v>213</v>
      </c>
      <c r="G420" s="81">
        <v>693</v>
      </c>
      <c r="H420" s="81">
        <v>57</v>
      </c>
      <c r="I420" s="81">
        <v>636</v>
      </c>
      <c r="J420" s="81">
        <v>0</v>
      </c>
      <c r="K420" s="81">
        <v>587</v>
      </c>
      <c r="L420" s="81">
        <v>52</v>
      </c>
      <c r="M420" s="81">
        <v>535</v>
      </c>
      <c r="N420" s="81">
        <v>0</v>
      </c>
      <c r="O420" s="81">
        <v>8</v>
      </c>
      <c r="P420" s="81">
        <v>0</v>
      </c>
      <c r="Q420" s="81">
        <v>8</v>
      </c>
      <c r="R420" s="81">
        <v>0</v>
      </c>
      <c r="S420" s="81">
        <v>98</v>
      </c>
      <c r="T420" s="81">
        <v>5</v>
      </c>
      <c r="U420" s="81">
        <v>93</v>
      </c>
      <c r="V420" s="81">
        <v>0</v>
      </c>
    </row>
    <row r="421" spans="3:22" x14ac:dyDescent="0.2">
      <c r="C421" s="79"/>
      <c r="F421" s="99" t="s">
        <v>133</v>
      </c>
      <c r="G421" s="81">
        <v>1595</v>
      </c>
      <c r="H421" s="81">
        <v>150</v>
      </c>
      <c r="I421" s="81">
        <v>1445</v>
      </c>
      <c r="J421" s="81">
        <v>0</v>
      </c>
      <c r="K421" s="81">
        <v>1407</v>
      </c>
      <c r="L421" s="81">
        <v>135</v>
      </c>
      <c r="M421" s="81">
        <v>1272</v>
      </c>
      <c r="N421" s="81">
        <v>0</v>
      </c>
      <c r="O421" s="81">
        <v>10</v>
      </c>
      <c r="P421" s="81">
        <v>2</v>
      </c>
      <c r="Q421" s="81">
        <v>8</v>
      </c>
      <c r="R421" s="81">
        <v>0</v>
      </c>
      <c r="S421" s="81">
        <v>178</v>
      </c>
      <c r="T421" s="81">
        <v>13</v>
      </c>
      <c r="U421" s="81">
        <v>165</v>
      </c>
      <c r="V421" s="81">
        <v>0</v>
      </c>
    </row>
    <row r="422" spans="3:22" x14ac:dyDescent="0.2">
      <c r="C422" s="79"/>
      <c r="F422" s="99" t="s">
        <v>84</v>
      </c>
      <c r="G422" s="81">
        <v>878</v>
      </c>
      <c r="H422" s="81">
        <v>105</v>
      </c>
      <c r="I422" s="81">
        <v>773</v>
      </c>
      <c r="J422" s="81">
        <v>0</v>
      </c>
      <c r="K422" s="81">
        <v>745</v>
      </c>
      <c r="L422" s="81">
        <v>93</v>
      </c>
      <c r="M422" s="81">
        <v>652</v>
      </c>
      <c r="N422" s="81">
        <v>0</v>
      </c>
      <c r="O422" s="81">
        <v>16</v>
      </c>
      <c r="P422" s="81">
        <v>1</v>
      </c>
      <c r="Q422" s="81">
        <v>15</v>
      </c>
      <c r="R422" s="81">
        <v>0</v>
      </c>
      <c r="S422" s="81">
        <v>117</v>
      </c>
      <c r="T422" s="81">
        <v>11</v>
      </c>
      <c r="U422" s="81">
        <v>106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4295</v>
      </c>
      <c r="H424" s="78">
        <v>343</v>
      </c>
      <c r="I424" s="78">
        <v>3952</v>
      </c>
      <c r="J424" s="78">
        <v>0</v>
      </c>
      <c r="K424" s="78">
        <v>3601</v>
      </c>
      <c r="L424" s="78">
        <v>291</v>
      </c>
      <c r="M424" s="78">
        <v>3310</v>
      </c>
      <c r="N424" s="78">
        <v>0</v>
      </c>
      <c r="O424" s="78">
        <v>45</v>
      </c>
      <c r="P424" s="78">
        <v>5</v>
      </c>
      <c r="Q424" s="78">
        <v>40</v>
      </c>
      <c r="R424" s="78">
        <v>0</v>
      </c>
      <c r="S424" s="78">
        <v>649</v>
      </c>
      <c r="T424" s="78">
        <v>47</v>
      </c>
      <c r="U424" s="78">
        <v>602</v>
      </c>
      <c r="V424" s="78">
        <v>0</v>
      </c>
    </row>
    <row r="425" spans="3:22" x14ac:dyDescent="0.2">
      <c r="C425" s="79"/>
      <c r="F425" s="99" t="s">
        <v>393</v>
      </c>
      <c r="G425" s="81">
        <v>1056</v>
      </c>
      <c r="H425" s="81">
        <v>54</v>
      </c>
      <c r="I425" s="81">
        <v>1002</v>
      </c>
      <c r="J425" s="81">
        <v>0</v>
      </c>
      <c r="K425" s="81">
        <v>878</v>
      </c>
      <c r="L425" s="81">
        <v>41</v>
      </c>
      <c r="M425" s="81">
        <v>837</v>
      </c>
      <c r="N425" s="81">
        <v>0</v>
      </c>
      <c r="O425" s="81">
        <v>8</v>
      </c>
      <c r="P425" s="81">
        <v>2</v>
      </c>
      <c r="Q425" s="81">
        <v>6</v>
      </c>
      <c r="R425" s="81">
        <v>0</v>
      </c>
      <c r="S425" s="81">
        <v>170</v>
      </c>
      <c r="T425" s="81">
        <v>11</v>
      </c>
      <c r="U425" s="81">
        <v>159</v>
      </c>
      <c r="V425" s="81">
        <v>0</v>
      </c>
    </row>
    <row r="426" spans="3:22" x14ac:dyDescent="0.2">
      <c r="C426" s="79"/>
      <c r="F426" s="99" t="s">
        <v>134</v>
      </c>
      <c r="G426" s="81">
        <v>3237</v>
      </c>
      <c r="H426" s="81">
        <v>288</v>
      </c>
      <c r="I426" s="81">
        <v>2949</v>
      </c>
      <c r="J426" s="81">
        <v>0</v>
      </c>
      <c r="K426" s="81">
        <v>2721</v>
      </c>
      <c r="L426" s="81">
        <v>249</v>
      </c>
      <c r="M426" s="81">
        <v>2472</v>
      </c>
      <c r="N426" s="81">
        <v>0</v>
      </c>
      <c r="O426" s="81">
        <v>37</v>
      </c>
      <c r="P426" s="81">
        <v>3</v>
      </c>
      <c r="Q426" s="81">
        <v>34</v>
      </c>
      <c r="R426" s="81">
        <v>0</v>
      </c>
      <c r="S426" s="81">
        <v>479</v>
      </c>
      <c r="T426" s="81">
        <v>36</v>
      </c>
      <c r="U426" s="81">
        <v>443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6838</v>
      </c>
      <c r="H428" s="78">
        <v>626</v>
      </c>
      <c r="I428" s="78">
        <v>6212</v>
      </c>
      <c r="J428" s="78">
        <v>0</v>
      </c>
      <c r="K428" s="78">
        <v>5751</v>
      </c>
      <c r="L428" s="78">
        <v>570</v>
      </c>
      <c r="M428" s="78">
        <v>5181</v>
      </c>
      <c r="N428" s="78">
        <v>0</v>
      </c>
      <c r="O428" s="78">
        <v>80</v>
      </c>
      <c r="P428" s="78">
        <v>9</v>
      </c>
      <c r="Q428" s="78">
        <v>71</v>
      </c>
      <c r="R428" s="78">
        <v>0</v>
      </c>
      <c r="S428" s="78">
        <v>1007</v>
      </c>
      <c r="T428" s="78">
        <v>47</v>
      </c>
      <c r="U428" s="78">
        <v>960</v>
      </c>
      <c r="V428" s="78">
        <v>0</v>
      </c>
    </row>
    <row r="429" spans="3:22" x14ac:dyDescent="0.2">
      <c r="C429" s="79"/>
      <c r="F429" s="99" t="s">
        <v>325</v>
      </c>
      <c r="G429" s="81">
        <v>1285</v>
      </c>
      <c r="H429" s="81">
        <v>102</v>
      </c>
      <c r="I429" s="81">
        <v>1183</v>
      </c>
      <c r="J429" s="81">
        <v>0</v>
      </c>
      <c r="K429" s="81">
        <v>1070</v>
      </c>
      <c r="L429" s="81">
        <v>92</v>
      </c>
      <c r="M429" s="81">
        <v>978</v>
      </c>
      <c r="N429" s="81">
        <v>0</v>
      </c>
      <c r="O429" s="81">
        <v>13</v>
      </c>
      <c r="P429" s="81">
        <v>1</v>
      </c>
      <c r="Q429" s="81">
        <v>12</v>
      </c>
      <c r="R429" s="81">
        <v>0</v>
      </c>
      <c r="S429" s="81">
        <v>202</v>
      </c>
      <c r="T429" s="81">
        <v>9</v>
      </c>
      <c r="U429" s="81">
        <v>193</v>
      </c>
      <c r="V429" s="81">
        <v>0</v>
      </c>
    </row>
    <row r="430" spans="3:22" x14ac:dyDescent="0.2">
      <c r="C430" s="79"/>
      <c r="F430" s="99" t="s">
        <v>180</v>
      </c>
      <c r="G430" s="81">
        <v>613</v>
      </c>
      <c r="H430" s="81">
        <v>42</v>
      </c>
      <c r="I430" s="81">
        <v>571</v>
      </c>
      <c r="J430" s="81">
        <v>0</v>
      </c>
      <c r="K430" s="81">
        <v>515</v>
      </c>
      <c r="L430" s="81">
        <v>37</v>
      </c>
      <c r="M430" s="81">
        <v>478</v>
      </c>
      <c r="N430" s="81">
        <v>0</v>
      </c>
      <c r="O430" s="81">
        <v>2</v>
      </c>
      <c r="P430" s="81">
        <v>1</v>
      </c>
      <c r="Q430" s="81">
        <v>1</v>
      </c>
      <c r="R430" s="81">
        <v>0</v>
      </c>
      <c r="S430" s="81">
        <v>96</v>
      </c>
      <c r="T430" s="81">
        <v>4</v>
      </c>
      <c r="U430" s="81">
        <v>92</v>
      </c>
      <c r="V430" s="81">
        <v>0</v>
      </c>
    </row>
    <row r="431" spans="3:22" x14ac:dyDescent="0.2">
      <c r="C431" s="79"/>
      <c r="F431" s="99" t="s">
        <v>183</v>
      </c>
      <c r="G431" s="81">
        <v>1889</v>
      </c>
      <c r="H431" s="81">
        <v>157</v>
      </c>
      <c r="I431" s="81">
        <v>1732</v>
      </c>
      <c r="J431" s="81">
        <v>0</v>
      </c>
      <c r="K431" s="81">
        <v>1615</v>
      </c>
      <c r="L431" s="81">
        <v>148</v>
      </c>
      <c r="M431" s="81">
        <v>1467</v>
      </c>
      <c r="N431" s="81">
        <v>0</v>
      </c>
      <c r="O431" s="81">
        <v>16</v>
      </c>
      <c r="P431" s="81">
        <v>1</v>
      </c>
      <c r="Q431" s="81">
        <v>15</v>
      </c>
      <c r="R431" s="81">
        <v>0</v>
      </c>
      <c r="S431" s="81">
        <v>258</v>
      </c>
      <c r="T431" s="81">
        <v>8</v>
      </c>
      <c r="U431" s="81">
        <v>250</v>
      </c>
      <c r="V431" s="81">
        <v>0</v>
      </c>
    </row>
    <row r="432" spans="3:22" x14ac:dyDescent="0.2">
      <c r="C432" s="79"/>
      <c r="F432" s="99" t="s">
        <v>135</v>
      </c>
      <c r="G432" s="81">
        <v>1871</v>
      </c>
      <c r="H432" s="81">
        <v>196</v>
      </c>
      <c r="I432" s="81">
        <v>1675</v>
      </c>
      <c r="J432" s="81">
        <v>0</v>
      </c>
      <c r="K432" s="81">
        <v>1556</v>
      </c>
      <c r="L432" s="81">
        <v>170</v>
      </c>
      <c r="M432" s="81">
        <v>1386</v>
      </c>
      <c r="N432" s="81">
        <v>0</v>
      </c>
      <c r="O432" s="81">
        <v>31</v>
      </c>
      <c r="P432" s="81">
        <v>4</v>
      </c>
      <c r="Q432" s="81">
        <v>27</v>
      </c>
      <c r="R432" s="81">
        <v>0</v>
      </c>
      <c r="S432" s="81">
        <v>284</v>
      </c>
      <c r="T432" s="81">
        <v>22</v>
      </c>
      <c r="U432" s="81">
        <v>262</v>
      </c>
      <c r="V432" s="81">
        <v>0</v>
      </c>
    </row>
    <row r="433" spans="3:22" x14ac:dyDescent="0.2">
      <c r="C433" s="79"/>
      <c r="F433" s="99" t="s">
        <v>246</v>
      </c>
      <c r="G433" s="81">
        <v>1169</v>
      </c>
      <c r="H433" s="81">
        <v>122</v>
      </c>
      <c r="I433" s="81">
        <v>1047</v>
      </c>
      <c r="J433" s="81">
        <v>0</v>
      </c>
      <c r="K433" s="81">
        <v>984</v>
      </c>
      <c r="L433" s="81">
        <v>116</v>
      </c>
      <c r="M433" s="81">
        <v>868</v>
      </c>
      <c r="N433" s="81">
        <v>0</v>
      </c>
      <c r="O433" s="81">
        <v>18</v>
      </c>
      <c r="P433" s="81">
        <v>2</v>
      </c>
      <c r="Q433" s="81">
        <v>16</v>
      </c>
      <c r="R433" s="81">
        <v>0</v>
      </c>
      <c r="S433" s="81">
        <v>167</v>
      </c>
      <c r="T433" s="81">
        <v>4</v>
      </c>
      <c r="U433" s="81">
        <v>163</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5382</v>
      </c>
      <c r="H435" s="78">
        <v>462</v>
      </c>
      <c r="I435" s="78">
        <v>4920</v>
      </c>
      <c r="J435" s="78">
        <v>0</v>
      </c>
      <c r="K435" s="78">
        <v>4677</v>
      </c>
      <c r="L435" s="78">
        <v>405</v>
      </c>
      <c r="M435" s="78">
        <v>4272</v>
      </c>
      <c r="N435" s="78">
        <v>0</v>
      </c>
      <c r="O435" s="78">
        <v>55</v>
      </c>
      <c r="P435" s="78">
        <v>6</v>
      </c>
      <c r="Q435" s="78">
        <v>49</v>
      </c>
      <c r="R435" s="78">
        <v>0</v>
      </c>
      <c r="S435" s="78">
        <v>650</v>
      </c>
      <c r="T435" s="78">
        <v>51</v>
      </c>
      <c r="U435" s="78">
        <v>599</v>
      </c>
      <c r="V435" s="78">
        <v>0</v>
      </c>
    </row>
    <row r="436" spans="3:22" x14ac:dyDescent="0.2">
      <c r="C436" s="79"/>
      <c r="F436" s="99" t="s">
        <v>283</v>
      </c>
      <c r="G436" s="81">
        <v>1201</v>
      </c>
      <c r="H436" s="81">
        <v>85</v>
      </c>
      <c r="I436" s="81">
        <v>1116</v>
      </c>
      <c r="J436" s="81">
        <v>0</v>
      </c>
      <c r="K436" s="81">
        <v>1068</v>
      </c>
      <c r="L436" s="81">
        <v>77</v>
      </c>
      <c r="M436" s="81">
        <v>991</v>
      </c>
      <c r="N436" s="81">
        <v>0</v>
      </c>
      <c r="O436" s="81">
        <v>12</v>
      </c>
      <c r="P436" s="81">
        <v>1</v>
      </c>
      <c r="Q436" s="81">
        <v>11</v>
      </c>
      <c r="R436" s="81">
        <v>0</v>
      </c>
      <c r="S436" s="81">
        <v>121</v>
      </c>
      <c r="T436" s="81">
        <v>7</v>
      </c>
      <c r="U436" s="81">
        <v>114</v>
      </c>
      <c r="V436" s="81">
        <v>0</v>
      </c>
    </row>
    <row r="437" spans="3:22" x14ac:dyDescent="0.2">
      <c r="C437" s="79"/>
      <c r="F437" s="99" t="s">
        <v>394</v>
      </c>
      <c r="G437" s="81">
        <v>494</v>
      </c>
      <c r="H437" s="81">
        <v>50</v>
      </c>
      <c r="I437" s="81">
        <v>444</v>
      </c>
      <c r="J437" s="81">
        <v>0</v>
      </c>
      <c r="K437" s="81">
        <v>424</v>
      </c>
      <c r="L437" s="81">
        <v>44</v>
      </c>
      <c r="M437" s="81">
        <v>380</v>
      </c>
      <c r="N437" s="81">
        <v>0</v>
      </c>
      <c r="O437" s="81">
        <v>1</v>
      </c>
      <c r="P437" s="81">
        <v>0</v>
      </c>
      <c r="Q437" s="81">
        <v>1</v>
      </c>
      <c r="R437" s="81">
        <v>0</v>
      </c>
      <c r="S437" s="81">
        <v>69</v>
      </c>
      <c r="T437" s="81">
        <v>6</v>
      </c>
      <c r="U437" s="81">
        <v>63</v>
      </c>
      <c r="V437" s="81">
        <v>0</v>
      </c>
    </row>
    <row r="438" spans="3:22" x14ac:dyDescent="0.2">
      <c r="C438" s="79"/>
      <c r="F438" s="99" t="s">
        <v>268</v>
      </c>
      <c r="G438" s="81">
        <v>1135</v>
      </c>
      <c r="H438" s="81">
        <v>91</v>
      </c>
      <c r="I438" s="81">
        <v>1044</v>
      </c>
      <c r="J438" s="81">
        <v>0</v>
      </c>
      <c r="K438" s="81">
        <v>990</v>
      </c>
      <c r="L438" s="81">
        <v>77</v>
      </c>
      <c r="M438" s="81">
        <v>913</v>
      </c>
      <c r="N438" s="81">
        <v>0</v>
      </c>
      <c r="O438" s="81">
        <v>16</v>
      </c>
      <c r="P438" s="81">
        <v>1</v>
      </c>
      <c r="Q438" s="81">
        <v>15</v>
      </c>
      <c r="R438" s="81">
        <v>0</v>
      </c>
      <c r="S438" s="81">
        <v>129</v>
      </c>
      <c r="T438" s="81">
        <v>13</v>
      </c>
      <c r="U438" s="81">
        <v>116</v>
      </c>
      <c r="V438" s="81">
        <v>0</v>
      </c>
    </row>
    <row r="439" spans="3:22" x14ac:dyDescent="0.2">
      <c r="C439" s="79"/>
      <c r="F439" s="99" t="s">
        <v>218</v>
      </c>
      <c r="G439" s="81">
        <v>689</v>
      </c>
      <c r="H439" s="81">
        <v>76</v>
      </c>
      <c r="I439" s="81">
        <v>613</v>
      </c>
      <c r="J439" s="81">
        <v>0</v>
      </c>
      <c r="K439" s="81">
        <v>581</v>
      </c>
      <c r="L439" s="81">
        <v>67</v>
      </c>
      <c r="M439" s="81">
        <v>514</v>
      </c>
      <c r="N439" s="81">
        <v>0</v>
      </c>
      <c r="O439" s="81">
        <v>6</v>
      </c>
      <c r="P439" s="81">
        <v>2</v>
      </c>
      <c r="Q439" s="81">
        <v>4</v>
      </c>
      <c r="R439" s="81">
        <v>0</v>
      </c>
      <c r="S439" s="81">
        <v>102</v>
      </c>
      <c r="T439" s="81">
        <v>7</v>
      </c>
      <c r="U439" s="81">
        <v>95</v>
      </c>
      <c r="V439" s="81">
        <v>0</v>
      </c>
    </row>
    <row r="440" spans="3:22" x14ac:dyDescent="0.2">
      <c r="C440" s="79"/>
      <c r="F440" s="99" t="s">
        <v>136</v>
      </c>
      <c r="G440" s="81">
        <v>1517</v>
      </c>
      <c r="H440" s="81">
        <v>120</v>
      </c>
      <c r="I440" s="81">
        <v>1397</v>
      </c>
      <c r="J440" s="81">
        <v>0</v>
      </c>
      <c r="K440" s="81">
        <v>1300</v>
      </c>
      <c r="L440" s="81">
        <v>102</v>
      </c>
      <c r="M440" s="81">
        <v>1198</v>
      </c>
      <c r="N440" s="81">
        <v>0</v>
      </c>
      <c r="O440" s="81">
        <v>18</v>
      </c>
      <c r="P440" s="81">
        <v>2</v>
      </c>
      <c r="Q440" s="81">
        <v>16</v>
      </c>
      <c r="R440" s="81">
        <v>0</v>
      </c>
      <c r="S440" s="81">
        <v>199</v>
      </c>
      <c r="T440" s="81">
        <v>16</v>
      </c>
      <c r="U440" s="81">
        <v>183</v>
      </c>
      <c r="V440" s="81">
        <v>0</v>
      </c>
    </row>
    <row r="441" spans="3:22" x14ac:dyDescent="0.2">
      <c r="C441" s="79"/>
      <c r="F441" s="99" t="s">
        <v>137</v>
      </c>
      <c r="G441" s="81">
        <v>344</v>
      </c>
      <c r="H441" s="81">
        <v>38</v>
      </c>
      <c r="I441" s="81">
        <v>306</v>
      </c>
      <c r="J441" s="81">
        <v>0</v>
      </c>
      <c r="K441" s="81">
        <v>312</v>
      </c>
      <c r="L441" s="81">
        <v>36</v>
      </c>
      <c r="M441" s="81">
        <v>276</v>
      </c>
      <c r="N441" s="81">
        <v>0</v>
      </c>
      <c r="O441" s="81">
        <v>2</v>
      </c>
      <c r="P441" s="81">
        <v>0</v>
      </c>
      <c r="Q441" s="81">
        <v>2</v>
      </c>
      <c r="R441" s="81">
        <v>0</v>
      </c>
      <c r="S441" s="81">
        <v>30</v>
      </c>
      <c r="T441" s="81">
        <v>2</v>
      </c>
      <c r="U441" s="81">
        <v>28</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7150</v>
      </c>
      <c r="H443" s="78">
        <v>595</v>
      </c>
      <c r="I443" s="78">
        <v>6555</v>
      </c>
      <c r="J443" s="78">
        <v>0</v>
      </c>
      <c r="K443" s="78">
        <v>6046</v>
      </c>
      <c r="L443" s="78">
        <v>524</v>
      </c>
      <c r="M443" s="78">
        <v>5522</v>
      </c>
      <c r="N443" s="78">
        <v>0</v>
      </c>
      <c r="O443" s="78">
        <v>83</v>
      </c>
      <c r="P443" s="78">
        <v>4</v>
      </c>
      <c r="Q443" s="78">
        <v>79</v>
      </c>
      <c r="R443" s="78">
        <v>0</v>
      </c>
      <c r="S443" s="78">
        <v>1021</v>
      </c>
      <c r="T443" s="78">
        <v>67</v>
      </c>
      <c r="U443" s="78">
        <v>954</v>
      </c>
      <c r="V443" s="78">
        <v>0</v>
      </c>
    </row>
    <row r="444" spans="3:22" x14ac:dyDescent="0.2">
      <c r="C444" s="79"/>
      <c r="F444" s="99" t="s">
        <v>395</v>
      </c>
      <c r="G444" s="81">
        <v>572</v>
      </c>
      <c r="H444" s="81">
        <v>76</v>
      </c>
      <c r="I444" s="81">
        <v>496</v>
      </c>
      <c r="J444" s="81">
        <v>0</v>
      </c>
      <c r="K444" s="81">
        <v>498</v>
      </c>
      <c r="L444" s="81">
        <v>72</v>
      </c>
      <c r="M444" s="81">
        <v>426</v>
      </c>
      <c r="N444" s="81">
        <v>0</v>
      </c>
      <c r="O444" s="81">
        <v>2</v>
      </c>
      <c r="P444" s="81">
        <v>0</v>
      </c>
      <c r="Q444" s="81">
        <v>2</v>
      </c>
      <c r="R444" s="81">
        <v>0</v>
      </c>
      <c r="S444" s="81">
        <v>72</v>
      </c>
      <c r="T444" s="81">
        <v>4</v>
      </c>
      <c r="U444" s="81">
        <v>68</v>
      </c>
      <c r="V444" s="81">
        <v>0</v>
      </c>
    </row>
    <row r="445" spans="3:22" x14ac:dyDescent="0.2">
      <c r="C445" s="79"/>
      <c r="F445" s="99" t="s">
        <v>396</v>
      </c>
      <c r="G445" s="81">
        <v>410</v>
      </c>
      <c r="H445" s="81">
        <v>17</v>
      </c>
      <c r="I445" s="81">
        <v>393</v>
      </c>
      <c r="J445" s="81">
        <v>0</v>
      </c>
      <c r="K445" s="81">
        <v>359</v>
      </c>
      <c r="L445" s="81">
        <v>17</v>
      </c>
      <c r="M445" s="81">
        <v>342</v>
      </c>
      <c r="N445" s="81">
        <v>0</v>
      </c>
      <c r="O445" s="81">
        <v>8</v>
      </c>
      <c r="P445" s="81">
        <v>0</v>
      </c>
      <c r="Q445" s="81">
        <v>8</v>
      </c>
      <c r="R445" s="81">
        <v>0</v>
      </c>
      <c r="S445" s="81">
        <v>43</v>
      </c>
      <c r="T445" s="81">
        <v>0</v>
      </c>
      <c r="U445" s="81">
        <v>43</v>
      </c>
      <c r="V445" s="81">
        <v>0</v>
      </c>
    </row>
    <row r="446" spans="3:22" x14ac:dyDescent="0.2">
      <c r="C446" s="79"/>
      <c r="F446" s="99" t="s">
        <v>201</v>
      </c>
      <c r="G446" s="81">
        <v>893</v>
      </c>
      <c r="H446" s="81">
        <v>66</v>
      </c>
      <c r="I446" s="81">
        <v>827</v>
      </c>
      <c r="J446" s="81">
        <v>0</v>
      </c>
      <c r="K446" s="81">
        <v>710</v>
      </c>
      <c r="L446" s="81">
        <v>54</v>
      </c>
      <c r="M446" s="81">
        <v>656</v>
      </c>
      <c r="N446" s="81">
        <v>0</v>
      </c>
      <c r="O446" s="81">
        <v>14</v>
      </c>
      <c r="P446" s="81">
        <v>0</v>
      </c>
      <c r="Q446" s="81">
        <v>14</v>
      </c>
      <c r="R446" s="81">
        <v>0</v>
      </c>
      <c r="S446" s="81">
        <v>169</v>
      </c>
      <c r="T446" s="81">
        <v>12</v>
      </c>
      <c r="U446" s="81">
        <v>157</v>
      </c>
      <c r="V446" s="81">
        <v>0</v>
      </c>
    </row>
    <row r="447" spans="3:22" x14ac:dyDescent="0.2">
      <c r="C447" s="79"/>
      <c r="F447" s="99" t="s">
        <v>228</v>
      </c>
      <c r="G447" s="81">
        <v>1226</v>
      </c>
      <c r="H447" s="81">
        <v>77</v>
      </c>
      <c r="I447" s="81">
        <v>1149</v>
      </c>
      <c r="J447" s="81">
        <v>0</v>
      </c>
      <c r="K447" s="81">
        <v>1012</v>
      </c>
      <c r="L447" s="81">
        <v>68</v>
      </c>
      <c r="M447" s="81">
        <v>944</v>
      </c>
      <c r="N447" s="81">
        <v>0</v>
      </c>
      <c r="O447" s="81">
        <v>17</v>
      </c>
      <c r="P447" s="81">
        <v>1</v>
      </c>
      <c r="Q447" s="81">
        <v>16</v>
      </c>
      <c r="R447" s="81">
        <v>0</v>
      </c>
      <c r="S447" s="81">
        <v>197</v>
      </c>
      <c r="T447" s="81">
        <v>8</v>
      </c>
      <c r="U447" s="81">
        <v>189</v>
      </c>
      <c r="V447" s="81">
        <v>0</v>
      </c>
    </row>
    <row r="448" spans="3:22" x14ac:dyDescent="0.2">
      <c r="C448" s="79"/>
      <c r="F448" s="99" t="s">
        <v>371</v>
      </c>
      <c r="G448" s="81">
        <v>1295</v>
      </c>
      <c r="H448" s="81">
        <v>113</v>
      </c>
      <c r="I448" s="81">
        <v>1182</v>
      </c>
      <c r="J448" s="81">
        <v>0</v>
      </c>
      <c r="K448" s="81">
        <v>1163</v>
      </c>
      <c r="L448" s="81">
        <v>104</v>
      </c>
      <c r="M448" s="81">
        <v>1059</v>
      </c>
      <c r="N448" s="81">
        <v>0</v>
      </c>
      <c r="O448" s="81">
        <v>14</v>
      </c>
      <c r="P448" s="81">
        <v>0</v>
      </c>
      <c r="Q448" s="81">
        <v>14</v>
      </c>
      <c r="R448" s="81">
        <v>0</v>
      </c>
      <c r="S448" s="81">
        <v>118</v>
      </c>
      <c r="T448" s="81">
        <v>9</v>
      </c>
      <c r="U448" s="81">
        <v>109</v>
      </c>
      <c r="V448" s="81">
        <v>0</v>
      </c>
    </row>
    <row r="449" spans="3:22" x14ac:dyDescent="0.2">
      <c r="C449" s="79"/>
      <c r="F449" s="99" t="s">
        <v>137</v>
      </c>
      <c r="G449" s="81">
        <v>1203</v>
      </c>
      <c r="H449" s="81">
        <v>116</v>
      </c>
      <c r="I449" s="81">
        <v>1087</v>
      </c>
      <c r="J449" s="81">
        <v>0</v>
      </c>
      <c r="K449" s="81">
        <v>1006</v>
      </c>
      <c r="L449" s="81">
        <v>100</v>
      </c>
      <c r="M449" s="81">
        <v>906</v>
      </c>
      <c r="N449" s="81">
        <v>0</v>
      </c>
      <c r="O449" s="81">
        <v>13</v>
      </c>
      <c r="P449" s="81">
        <v>1</v>
      </c>
      <c r="Q449" s="81">
        <v>12</v>
      </c>
      <c r="R449" s="81">
        <v>0</v>
      </c>
      <c r="S449" s="81">
        <v>184</v>
      </c>
      <c r="T449" s="81">
        <v>15</v>
      </c>
      <c r="U449" s="81">
        <v>169</v>
      </c>
      <c r="V449" s="81">
        <v>0</v>
      </c>
    </row>
    <row r="450" spans="3:22" x14ac:dyDescent="0.2">
      <c r="C450" s="79"/>
      <c r="F450" s="99" t="s">
        <v>397</v>
      </c>
      <c r="G450" s="81">
        <v>909</v>
      </c>
      <c r="H450" s="81">
        <v>82</v>
      </c>
      <c r="I450" s="81">
        <v>827</v>
      </c>
      <c r="J450" s="81">
        <v>0</v>
      </c>
      <c r="K450" s="81">
        <v>732</v>
      </c>
      <c r="L450" s="81">
        <v>62</v>
      </c>
      <c r="M450" s="81">
        <v>670</v>
      </c>
      <c r="N450" s="81">
        <v>0</v>
      </c>
      <c r="O450" s="81">
        <v>10</v>
      </c>
      <c r="P450" s="81">
        <v>2</v>
      </c>
      <c r="Q450" s="81">
        <v>8</v>
      </c>
      <c r="R450" s="81">
        <v>0</v>
      </c>
      <c r="S450" s="81">
        <v>167</v>
      </c>
      <c r="T450" s="81">
        <v>18</v>
      </c>
      <c r="U450" s="81">
        <v>149</v>
      </c>
      <c r="V450" s="81">
        <v>0</v>
      </c>
    </row>
    <row r="451" spans="3:22" x14ac:dyDescent="0.2">
      <c r="C451" s="79"/>
      <c r="F451" s="99" t="s">
        <v>398</v>
      </c>
      <c r="G451" s="81">
        <v>641</v>
      </c>
      <c r="H451" s="81">
        <v>47</v>
      </c>
      <c r="I451" s="81">
        <v>594</v>
      </c>
      <c r="J451" s="81">
        <v>0</v>
      </c>
      <c r="K451" s="81">
        <v>565</v>
      </c>
      <c r="L451" s="81">
        <v>46</v>
      </c>
      <c r="M451" s="81">
        <v>519</v>
      </c>
      <c r="N451" s="81">
        <v>0</v>
      </c>
      <c r="O451" s="81">
        <v>5</v>
      </c>
      <c r="P451" s="81">
        <v>0</v>
      </c>
      <c r="Q451" s="81">
        <v>5</v>
      </c>
      <c r="R451" s="81">
        <v>0</v>
      </c>
      <c r="S451" s="81">
        <v>71</v>
      </c>
      <c r="T451" s="81">
        <v>1</v>
      </c>
      <c r="U451" s="81">
        <v>70</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5654</v>
      </c>
      <c r="H453" s="78">
        <v>967</v>
      </c>
      <c r="I453" s="78">
        <v>4687</v>
      </c>
      <c r="J453" s="78">
        <v>0</v>
      </c>
      <c r="K453" s="78">
        <v>5347</v>
      </c>
      <c r="L453" s="78">
        <v>921</v>
      </c>
      <c r="M453" s="78">
        <v>4426</v>
      </c>
      <c r="N453" s="78">
        <v>0</v>
      </c>
      <c r="O453" s="78">
        <v>75</v>
      </c>
      <c r="P453" s="78">
        <v>16</v>
      </c>
      <c r="Q453" s="78">
        <v>59</v>
      </c>
      <c r="R453" s="78">
        <v>0</v>
      </c>
      <c r="S453" s="78">
        <v>232</v>
      </c>
      <c r="T453" s="78">
        <v>30</v>
      </c>
      <c r="U453" s="78">
        <v>202</v>
      </c>
      <c r="V453" s="78">
        <v>0</v>
      </c>
    </row>
    <row r="454" spans="3:22" x14ac:dyDescent="0.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400</v>
      </c>
      <c r="G455" s="81">
        <v>861</v>
      </c>
      <c r="H455" s="81">
        <v>169</v>
      </c>
      <c r="I455" s="81">
        <v>692</v>
      </c>
      <c r="J455" s="81">
        <v>0</v>
      </c>
      <c r="K455" s="81">
        <v>815</v>
      </c>
      <c r="L455" s="81">
        <v>161</v>
      </c>
      <c r="M455" s="81">
        <v>654</v>
      </c>
      <c r="N455" s="81">
        <v>0</v>
      </c>
      <c r="O455" s="81">
        <v>17</v>
      </c>
      <c r="P455" s="81">
        <v>4</v>
      </c>
      <c r="Q455" s="81">
        <v>13</v>
      </c>
      <c r="R455" s="81">
        <v>0</v>
      </c>
      <c r="S455" s="81">
        <v>29</v>
      </c>
      <c r="T455" s="81">
        <v>4</v>
      </c>
      <c r="U455" s="81">
        <v>25</v>
      </c>
      <c r="V455" s="81">
        <v>0</v>
      </c>
    </row>
    <row r="456" spans="3:22" x14ac:dyDescent="0.2">
      <c r="C456" s="79"/>
      <c r="F456" s="99" t="s">
        <v>401</v>
      </c>
      <c r="G456" s="81">
        <v>2622</v>
      </c>
      <c r="H456" s="81">
        <v>200</v>
      </c>
      <c r="I456" s="81">
        <v>2422</v>
      </c>
      <c r="J456" s="81">
        <v>0</v>
      </c>
      <c r="K456" s="81">
        <v>2459</v>
      </c>
      <c r="L456" s="81">
        <v>192</v>
      </c>
      <c r="M456" s="81">
        <v>2267</v>
      </c>
      <c r="N456" s="81">
        <v>0</v>
      </c>
      <c r="O456" s="81">
        <v>36</v>
      </c>
      <c r="P456" s="81">
        <v>3</v>
      </c>
      <c r="Q456" s="81">
        <v>33</v>
      </c>
      <c r="R456" s="81">
        <v>0</v>
      </c>
      <c r="S456" s="81">
        <v>127</v>
      </c>
      <c r="T456" s="81">
        <v>5</v>
      </c>
      <c r="U456" s="81">
        <v>122</v>
      </c>
      <c r="V456" s="81">
        <v>0</v>
      </c>
    </row>
    <row r="457" spans="3:22" x14ac:dyDescent="0.2">
      <c r="C457" s="79"/>
      <c r="F457" s="99" t="s">
        <v>402</v>
      </c>
      <c r="G457" s="81">
        <v>42</v>
      </c>
      <c r="H457" s="81">
        <v>7</v>
      </c>
      <c r="I457" s="81">
        <v>35</v>
      </c>
      <c r="J457" s="81">
        <v>0</v>
      </c>
      <c r="K457" s="81">
        <v>38</v>
      </c>
      <c r="L457" s="81">
        <v>6</v>
      </c>
      <c r="M457" s="81">
        <v>32</v>
      </c>
      <c r="N457" s="81">
        <v>0</v>
      </c>
      <c r="O457" s="81">
        <v>1</v>
      </c>
      <c r="P457" s="81">
        <v>1</v>
      </c>
      <c r="Q457" s="81">
        <v>0</v>
      </c>
      <c r="R457" s="81">
        <v>0</v>
      </c>
      <c r="S457" s="81">
        <v>3</v>
      </c>
      <c r="T457" s="81">
        <v>0</v>
      </c>
      <c r="U457" s="81">
        <v>3</v>
      </c>
      <c r="V457" s="81">
        <v>0</v>
      </c>
    </row>
    <row r="458" spans="3:22" x14ac:dyDescent="0.2">
      <c r="C458" s="79"/>
      <c r="F458" s="99" t="s">
        <v>403</v>
      </c>
      <c r="G458" s="81">
        <v>2116</v>
      </c>
      <c r="H458" s="81">
        <v>587</v>
      </c>
      <c r="I458" s="81">
        <v>1529</v>
      </c>
      <c r="J458" s="81">
        <v>0</v>
      </c>
      <c r="K458" s="81">
        <v>2022</v>
      </c>
      <c r="L458" s="81">
        <v>558</v>
      </c>
      <c r="M458" s="81">
        <v>1464</v>
      </c>
      <c r="N458" s="81">
        <v>0</v>
      </c>
      <c r="O458" s="81">
        <v>21</v>
      </c>
      <c r="P458" s="81">
        <v>8</v>
      </c>
      <c r="Q458" s="81">
        <v>13</v>
      </c>
      <c r="R458" s="81">
        <v>0</v>
      </c>
      <c r="S458" s="81">
        <v>73</v>
      </c>
      <c r="T458" s="81">
        <v>21</v>
      </c>
      <c r="U458" s="81">
        <v>52</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43709</v>
      </c>
      <c r="H461" s="83">
        <v>7259</v>
      </c>
      <c r="I461" s="83">
        <v>36450</v>
      </c>
      <c r="J461" s="83">
        <v>0</v>
      </c>
      <c r="K461" s="83">
        <v>38965</v>
      </c>
      <c r="L461" s="83">
        <v>5514</v>
      </c>
      <c r="M461" s="83">
        <v>33451</v>
      </c>
      <c r="N461" s="83">
        <v>0</v>
      </c>
      <c r="O461" s="83">
        <v>564</v>
      </c>
      <c r="P461" s="83">
        <v>55</v>
      </c>
      <c r="Q461" s="83">
        <v>509</v>
      </c>
      <c r="R461" s="83">
        <v>0</v>
      </c>
      <c r="S461" s="83">
        <v>4180</v>
      </c>
      <c r="T461" s="83">
        <v>1690</v>
      </c>
      <c r="U461" s="83">
        <v>2490</v>
      </c>
      <c r="V461" s="83">
        <v>0</v>
      </c>
    </row>
    <row r="462" spans="3:22" x14ac:dyDescent="0.2">
      <c r="C462" s="75"/>
      <c r="D462" s="82"/>
      <c r="E462" s="82" t="s">
        <v>140</v>
      </c>
      <c r="F462" s="77"/>
      <c r="G462" s="78">
        <v>2203</v>
      </c>
      <c r="H462" s="78">
        <v>106</v>
      </c>
      <c r="I462" s="78">
        <v>2097</v>
      </c>
      <c r="J462" s="78">
        <v>0</v>
      </c>
      <c r="K462" s="78">
        <v>2009</v>
      </c>
      <c r="L462" s="78">
        <v>96</v>
      </c>
      <c r="M462" s="78">
        <v>1913</v>
      </c>
      <c r="N462" s="78">
        <v>0</v>
      </c>
      <c r="O462" s="78">
        <v>23</v>
      </c>
      <c r="P462" s="78">
        <v>2</v>
      </c>
      <c r="Q462" s="78">
        <v>21</v>
      </c>
      <c r="R462" s="78">
        <v>0</v>
      </c>
      <c r="S462" s="78">
        <v>171</v>
      </c>
      <c r="T462" s="78">
        <v>8</v>
      </c>
      <c r="U462" s="78">
        <v>163</v>
      </c>
      <c r="V462" s="78">
        <v>0</v>
      </c>
    </row>
    <row r="463" spans="3:22" x14ac:dyDescent="0.2">
      <c r="C463" s="79"/>
      <c r="F463" s="99" t="s">
        <v>404</v>
      </c>
      <c r="G463" s="81">
        <v>573</v>
      </c>
      <c r="H463" s="81">
        <v>24</v>
      </c>
      <c r="I463" s="81">
        <v>549</v>
      </c>
      <c r="J463" s="81">
        <v>0</v>
      </c>
      <c r="K463" s="81">
        <v>520</v>
      </c>
      <c r="L463" s="81">
        <v>23</v>
      </c>
      <c r="M463" s="81">
        <v>497</v>
      </c>
      <c r="N463" s="81">
        <v>0</v>
      </c>
      <c r="O463" s="81">
        <v>2</v>
      </c>
      <c r="P463" s="81">
        <v>0</v>
      </c>
      <c r="Q463" s="81">
        <v>2</v>
      </c>
      <c r="R463" s="81">
        <v>0</v>
      </c>
      <c r="S463" s="81">
        <v>51</v>
      </c>
      <c r="T463" s="81">
        <v>1</v>
      </c>
      <c r="U463" s="81">
        <v>50</v>
      </c>
      <c r="V463" s="81">
        <v>0</v>
      </c>
    </row>
    <row r="464" spans="3:22" x14ac:dyDescent="0.2">
      <c r="C464" s="79"/>
      <c r="F464" s="99" t="s">
        <v>405</v>
      </c>
      <c r="G464" s="81">
        <v>1193</v>
      </c>
      <c r="H464" s="81">
        <v>47</v>
      </c>
      <c r="I464" s="81">
        <v>1146</v>
      </c>
      <c r="J464" s="81">
        <v>0</v>
      </c>
      <c r="K464" s="81">
        <v>1107</v>
      </c>
      <c r="L464" s="81">
        <v>43</v>
      </c>
      <c r="M464" s="81">
        <v>1064</v>
      </c>
      <c r="N464" s="81">
        <v>0</v>
      </c>
      <c r="O464" s="81">
        <v>13</v>
      </c>
      <c r="P464" s="81">
        <v>1</v>
      </c>
      <c r="Q464" s="81">
        <v>12</v>
      </c>
      <c r="R464" s="81">
        <v>0</v>
      </c>
      <c r="S464" s="81">
        <v>73</v>
      </c>
      <c r="T464" s="81">
        <v>3</v>
      </c>
      <c r="U464" s="81">
        <v>70</v>
      </c>
      <c r="V464" s="81">
        <v>0</v>
      </c>
    </row>
    <row r="465" spans="3:22" x14ac:dyDescent="0.2">
      <c r="C465" s="79"/>
      <c r="F465" s="99" t="s">
        <v>268</v>
      </c>
      <c r="G465" s="81">
        <v>169</v>
      </c>
      <c r="H465" s="81">
        <v>7</v>
      </c>
      <c r="I465" s="81">
        <v>162</v>
      </c>
      <c r="J465" s="81">
        <v>0</v>
      </c>
      <c r="K465" s="81">
        <v>154</v>
      </c>
      <c r="L465" s="81">
        <v>6</v>
      </c>
      <c r="M465" s="81">
        <v>148</v>
      </c>
      <c r="N465" s="81">
        <v>0</v>
      </c>
      <c r="O465" s="81">
        <v>4</v>
      </c>
      <c r="P465" s="81">
        <v>0</v>
      </c>
      <c r="Q465" s="81">
        <v>4</v>
      </c>
      <c r="R465" s="81">
        <v>0</v>
      </c>
      <c r="S465" s="81">
        <v>11</v>
      </c>
      <c r="T465" s="81">
        <v>1</v>
      </c>
      <c r="U465" s="81">
        <v>10</v>
      </c>
      <c r="V465" s="81">
        <v>0</v>
      </c>
    </row>
    <row r="466" spans="3:22" x14ac:dyDescent="0.2">
      <c r="C466" s="79"/>
      <c r="F466" s="99" t="s">
        <v>406</v>
      </c>
      <c r="G466" s="81">
        <v>268</v>
      </c>
      <c r="H466" s="81">
        <v>28</v>
      </c>
      <c r="I466" s="81">
        <v>240</v>
      </c>
      <c r="J466" s="81">
        <v>0</v>
      </c>
      <c r="K466" s="81">
        <v>228</v>
      </c>
      <c r="L466" s="81">
        <v>24</v>
      </c>
      <c r="M466" s="81">
        <v>204</v>
      </c>
      <c r="N466" s="81">
        <v>0</v>
      </c>
      <c r="O466" s="81">
        <v>4</v>
      </c>
      <c r="P466" s="81">
        <v>1</v>
      </c>
      <c r="Q466" s="81">
        <v>3</v>
      </c>
      <c r="R466" s="81">
        <v>0</v>
      </c>
      <c r="S466" s="81">
        <v>36</v>
      </c>
      <c r="T466" s="81">
        <v>3</v>
      </c>
      <c r="U466" s="81">
        <v>33</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2060</v>
      </c>
      <c r="H468" s="78">
        <v>156</v>
      </c>
      <c r="I468" s="78">
        <v>1904</v>
      </c>
      <c r="J468" s="78">
        <v>0</v>
      </c>
      <c r="K468" s="78">
        <v>1942</v>
      </c>
      <c r="L468" s="78">
        <v>138</v>
      </c>
      <c r="M468" s="78">
        <v>1804</v>
      </c>
      <c r="N468" s="78">
        <v>0</v>
      </c>
      <c r="O468" s="78">
        <v>30</v>
      </c>
      <c r="P468" s="78">
        <v>1</v>
      </c>
      <c r="Q468" s="78">
        <v>29</v>
      </c>
      <c r="R468" s="78">
        <v>0</v>
      </c>
      <c r="S468" s="78">
        <v>88</v>
      </c>
      <c r="T468" s="78">
        <v>17</v>
      </c>
      <c r="U468" s="78">
        <v>71</v>
      </c>
      <c r="V468" s="78">
        <v>0</v>
      </c>
    </row>
    <row r="469" spans="3:22" x14ac:dyDescent="0.2">
      <c r="C469" s="79"/>
      <c r="F469" s="99" t="s">
        <v>141</v>
      </c>
      <c r="G469" s="81">
        <v>1268</v>
      </c>
      <c r="H469" s="81">
        <v>103</v>
      </c>
      <c r="I469" s="81">
        <v>1165</v>
      </c>
      <c r="J469" s="81">
        <v>0</v>
      </c>
      <c r="K469" s="81">
        <v>1201</v>
      </c>
      <c r="L469" s="81">
        <v>92</v>
      </c>
      <c r="M469" s="81">
        <v>1109</v>
      </c>
      <c r="N469" s="81">
        <v>0</v>
      </c>
      <c r="O469" s="81">
        <v>18</v>
      </c>
      <c r="P469" s="81">
        <v>1</v>
      </c>
      <c r="Q469" s="81">
        <v>17</v>
      </c>
      <c r="R469" s="81">
        <v>0</v>
      </c>
      <c r="S469" s="81">
        <v>49</v>
      </c>
      <c r="T469" s="81">
        <v>10</v>
      </c>
      <c r="U469" s="81">
        <v>39</v>
      </c>
      <c r="V469" s="81">
        <v>0</v>
      </c>
    </row>
    <row r="470" spans="3:22" x14ac:dyDescent="0.2">
      <c r="C470" s="79"/>
      <c r="F470" s="99" t="s">
        <v>313</v>
      </c>
      <c r="G470" s="81">
        <v>290</v>
      </c>
      <c r="H470" s="81">
        <v>12</v>
      </c>
      <c r="I470" s="81">
        <v>278</v>
      </c>
      <c r="J470" s="81">
        <v>0</v>
      </c>
      <c r="K470" s="81">
        <v>269</v>
      </c>
      <c r="L470" s="81">
        <v>8</v>
      </c>
      <c r="M470" s="81">
        <v>261</v>
      </c>
      <c r="N470" s="81">
        <v>0</v>
      </c>
      <c r="O470" s="81">
        <v>5</v>
      </c>
      <c r="P470" s="81">
        <v>0</v>
      </c>
      <c r="Q470" s="81">
        <v>5</v>
      </c>
      <c r="R470" s="81">
        <v>0</v>
      </c>
      <c r="S470" s="81">
        <v>16</v>
      </c>
      <c r="T470" s="81">
        <v>4</v>
      </c>
      <c r="U470" s="81">
        <v>12</v>
      </c>
      <c r="V470" s="81">
        <v>0</v>
      </c>
    </row>
    <row r="471" spans="3:22" x14ac:dyDescent="0.2">
      <c r="C471" s="79"/>
      <c r="F471" s="99" t="s">
        <v>407</v>
      </c>
      <c r="G471" s="81">
        <v>386</v>
      </c>
      <c r="H471" s="81">
        <v>29</v>
      </c>
      <c r="I471" s="81">
        <v>357</v>
      </c>
      <c r="J471" s="81">
        <v>0</v>
      </c>
      <c r="K471" s="81">
        <v>359</v>
      </c>
      <c r="L471" s="81">
        <v>26</v>
      </c>
      <c r="M471" s="81">
        <v>333</v>
      </c>
      <c r="N471" s="81">
        <v>0</v>
      </c>
      <c r="O471" s="81">
        <v>5</v>
      </c>
      <c r="P471" s="81">
        <v>0</v>
      </c>
      <c r="Q471" s="81">
        <v>5</v>
      </c>
      <c r="R471" s="81">
        <v>0</v>
      </c>
      <c r="S471" s="81">
        <v>22</v>
      </c>
      <c r="T471" s="81">
        <v>3</v>
      </c>
      <c r="U471" s="81">
        <v>19</v>
      </c>
      <c r="V471" s="81">
        <v>0</v>
      </c>
    </row>
    <row r="472" spans="3:22" x14ac:dyDescent="0.2">
      <c r="C472" s="79"/>
      <c r="F472" s="99" t="s">
        <v>408</v>
      </c>
      <c r="G472" s="81">
        <v>112</v>
      </c>
      <c r="H472" s="81">
        <v>10</v>
      </c>
      <c r="I472" s="81">
        <v>102</v>
      </c>
      <c r="J472" s="81">
        <v>0</v>
      </c>
      <c r="K472" s="81">
        <v>109</v>
      </c>
      <c r="L472" s="81">
        <v>10</v>
      </c>
      <c r="M472" s="81">
        <v>99</v>
      </c>
      <c r="N472" s="81">
        <v>0</v>
      </c>
      <c r="O472" s="81">
        <v>2</v>
      </c>
      <c r="P472" s="81">
        <v>0</v>
      </c>
      <c r="Q472" s="81">
        <v>2</v>
      </c>
      <c r="R472" s="81">
        <v>0</v>
      </c>
      <c r="S472" s="81">
        <v>1</v>
      </c>
      <c r="T472" s="81">
        <v>0</v>
      </c>
      <c r="U472" s="81">
        <v>1</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2694</v>
      </c>
      <c r="H474" s="78">
        <v>240</v>
      </c>
      <c r="I474" s="78">
        <v>2454</v>
      </c>
      <c r="J474" s="78">
        <v>0</v>
      </c>
      <c r="K474" s="78">
        <v>2572</v>
      </c>
      <c r="L474" s="78">
        <v>229</v>
      </c>
      <c r="M474" s="78">
        <v>2343</v>
      </c>
      <c r="N474" s="78">
        <v>0</v>
      </c>
      <c r="O474" s="78">
        <v>44</v>
      </c>
      <c r="P474" s="78">
        <v>2</v>
      </c>
      <c r="Q474" s="78">
        <v>42</v>
      </c>
      <c r="R474" s="78">
        <v>0</v>
      </c>
      <c r="S474" s="78">
        <v>78</v>
      </c>
      <c r="T474" s="78">
        <v>9</v>
      </c>
      <c r="U474" s="78">
        <v>69</v>
      </c>
      <c r="V474" s="78">
        <v>0</v>
      </c>
    </row>
    <row r="475" spans="3:22" x14ac:dyDescent="0.2">
      <c r="C475" s="79"/>
      <c r="F475" s="99" t="s">
        <v>409</v>
      </c>
      <c r="G475" s="81">
        <v>233</v>
      </c>
      <c r="H475" s="81">
        <v>56</v>
      </c>
      <c r="I475" s="81">
        <v>177</v>
      </c>
      <c r="J475" s="81">
        <v>0</v>
      </c>
      <c r="K475" s="81">
        <v>224</v>
      </c>
      <c r="L475" s="81">
        <v>53</v>
      </c>
      <c r="M475" s="81">
        <v>171</v>
      </c>
      <c r="N475" s="81">
        <v>0</v>
      </c>
      <c r="O475" s="81">
        <v>7</v>
      </c>
      <c r="P475" s="81">
        <v>2</v>
      </c>
      <c r="Q475" s="81">
        <v>5</v>
      </c>
      <c r="R475" s="81">
        <v>0</v>
      </c>
      <c r="S475" s="81">
        <v>2</v>
      </c>
      <c r="T475" s="81">
        <v>1</v>
      </c>
      <c r="U475" s="81">
        <v>1</v>
      </c>
      <c r="V475" s="81">
        <v>0</v>
      </c>
    </row>
    <row r="476" spans="3:22" x14ac:dyDescent="0.2">
      <c r="C476" s="79"/>
      <c r="F476" s="99" t="s">
        <v>142</v>
      </c>
      <c r="G476" s="81">
        <v>2219</v>
      </c>
      <c r="H476" s="81">
        <v>161</v>
      </c>
      <c r="I476" s="81">
        <v>2058</v>
      </c>
      <c r="J476" s="81">
        <v>0</v>
      </c>
      <c r="K476" s="81">
        <v>2113</v>
      </c>
      <c r="L476" s="81">
        <v>154</v>
      </c>
      <c r="M476" s="81">
        <v>1959</v>
      </c>
      <c r="N476" s="81">
        <v>0</v>
      </c>
      <c r="O476" s="81">
        <v>34</v>
      </c>
      <c r="P476" s="81">
        <v>0</v>
      </c>
      <c r="Q476" s="81">
        <v>34</v>
      </c>
      <c r="R476" s="81">
        <v>0</v>
      </c>
      <c r="S476" s="81">
        <v>72</v>
      </c>
      <c r="T476" s="81">
        <v>7</v>
      </c>
      <c r="U476" s="81">
        <v>65</v>
      </c>
      <c r="V476" s="81">
        <v>0</v>
      </c>
    </row>
    <row r="477" spans="3:22" x14ac:dyDescent="0.2">
      <c r="C477" s="79"/>
      <c r="F477" s="99" t="s">
        <v>344</v>
      </c>
      <c r="G477" s="81">
        <v>56</v>
      </c>
      <c r="H477" s="81">
        <v>2</v>
      </c>
      <c r="I477" s="81">
        <v>54</v>
      </c>
      <c r="J477" s="81">
        <v>0</v>
      </c>
      <c r="K477" s="81">
        <v>52</v>
      </c>
      <c r="L477" s="81">
        <v>2</v>
      </c>
      <c r="M477" s="81">
        <v>50</v>
      </c>
      <c r="N477" s="81">
        <v>0</v>
      </c>
      <c r="O477" s="81">
        <v>2</v>
      </c>
      <c r="P477" s="81">
        <v>0</v>
      </c>
      <c r="Q477" s="81">
        <v>2</v>
      </c>
      <c r="R477" s="81">
        <v>0</v>
      </c>
      <c r="S477" s="81">
        <v>2</v>
      </c>
      <c r="T477" s="81">
        <v>0</v>
      </c>
      <c r="U477" s="81">
        <v>2</v>
      </c>
      <c r="V477" s="81">
        <v>0</v>
      </c>
    </row>
    <row r="478" spans="3:22" x14ac:dyDescent="0.2">
      <c r="C478" s="79"/>
      <c r="F478" s="99" t="s">
        <v>410</v>
      </c>
      <c r="G478" s="81">
        <v>51</v>
      </c>
      <c r="H478" s="81">
        <v>4</v>
      </c>
      <c r="I478" s="81">
        <v>47</v>
      </c>
      <c r="J478" s="81">
        <v>0</v>
      </c>
      <c r="K478" s="81">
        <v>50</v>
      </c>
      <c r="L478" s="81">
        <v>4</v>
      </c>
      <c r="M478" s="81">
        <v>46</v>
      </c>
      <c r="N478" s="81">
        <v>0</v>
      </c>
      <c r="O478" s="81">
        <v>0</v>
      </c>
      <c r="P478" s="81">
        <v>0</v>
      </c>
      <c r="Q478" s="81">
        <v>0</v>
      </c>
      <c r="R478" s="81">
        <v>0</v>
      </c>
      <c r="S478" s="81">
        <v>1</v>
      </c>
      <c r="T478" s="81">
        <v>0</v>
      </c>
      <c r="U478" s="81">
        <v>1</v>
      </c>
      <c r="V478" s="81">
        <v>0</v>
      </c>
    </row>
    <row r="479" spans="3:22" x14ac:dyDescent="0.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5235</v>
      </c>
      <c r="H481" s="78">
        <v>1253</v>
      </c>
      <c r="I481" s="78">
        <v>3982</v>
      </c>
      <c r="J481" s="78">
        <v>0</v>
      </c>
      <c r="K481" s="78">
        <v>4532</v>
      </c>
      <c r="L481" s="78">
        <v>930</v>
      </c>
      <c r="M481" s="78">
        <v>3602</v>
      </c>
      <c r="N481" s="78">
        <v>0</v>
      </c>
      <c r="O481" s="78">
        <v>68</v>
      </c>
      <c r="P481" s="78">
        <v>8</v>
      </c>
      <c r="Q481" s="78">
        <v>60</v>
      </c>
      <c r="R481" s="78">
        <v>0</v>
      </c>
      <c r="S481" s="78">
        <v>635</v>
      </c>
      <c r="T481" s="78">
        <v>315</v>
      </c>
      <c r="U481" s="78">
        <v>320</v>
      </c>
      <c r="V481" s="78">
        <v>0</v>
      </c>
    </row>
    <row r="482" spans="3:22" x14ac:dyDescent="0.2">
      <c r="C482" s="79"/>
      <c r="F482" s="99" t="s">
        <v>131</v>
      </c>
      <c r="G482" s="81">
        <v>1124</v>
      </c>
      <c r="H482" s="81">
        <v>76</v>
      </c>
      <c r="I482" s="81">
        <v>1048</v>
      </c>
      <c r="J482" s="81">
        <v>0</v>
      </c>
      <c r="K482" s="81">
        <v>1025</v>
      </c>
      <c r="L482" s="81">
        <v>66</v>
      </c>
      <c r="M482" s="81">
        <v>959</v>
      </c>
      <c r="N482" s="81">
        <v>0</v>
      </c>
      <c r="O482" s="81">
        <v>16</v>
      </c>
      <c r="P482" s="81">
        <v>1</v>
      </c>
      <c r="Q482" s="81">
        <v>15</v>
      </c>
      <c r="R482" s="81">
        <v>0</v>
      </c>
      <c r="S482" s="81">
        <v>83</v>
      </c>
      <c r="T482" s="81">
        <v>9</v>
      </c>
      <c r="U482" s="81">
        <v>74</v>
      </c>
      <c r="V482" s="81">
        <v>0</v>
      </c>
    </row>
    <row r="483" spans="3:22" x14ac:dyDescent="0.2">
      <c r="C483" s="79"/>
      <c r="F483" s="99" t="s">
        <v>411</v>
      </c>
      <c r="G483" s="81">
        <v>972</v>
      </c>
      <c r="H483" s="81">
        <v>106</v>
      </c>
      <c r="I483" s="81">
        <v>866</v>
      </c>
      <c r="J483" s="81">
        <v>0</v>
      </c>
      <c r="K483" s="81">
        <v>893</v>
      </c>
      <c r="L483" s="81">
        <v>104</v>
      </c>
      <c r="M483" s="81">
        <v>789</v>
      </c>
      <c r="N483" s="81">
        <v>0</v>
      </c>
      <c r="O483" s="81">
        <v>18</v>
      </c>
      <c r="P483" s="81">
        <v>1</v>
      </c>
      <c r="Q483" s="81">
        <v>17</v>
      </c>
      <c r="R483" s="81">
        <v>0</v>
      </c>
      <c r="S483" s="81">
        <v>61</v>
      </c>
      <c r="T483" s="81">
        <v>1</v>
      </c>
      <c r="U483" s="81">
        <v>60</v>
      </c>
      <c r="V483" s="81">
        <v>0</v>
      </c>
    </row>
    <row r="484" spans="3:22" x14ac:dyDescent="0.2">
      <c r="C484" s="79"/>
      <c r="F484" s="99" t="s">
        <v>344</v>
      </c>
      <c r="G484" s="81">
        <v>558</v>
      </c>
      <c r="H484" s="81">
        <v>69</v>
      </c>
      <c r="I484" s="81">
        <v>489</v>
      </c>
      <c r="J484" s="81">
        <v>0</v>
      </c>
      <c r="K484" s="81">
        <v>503</v>
      </c>
      <c r="L484" s="81">
        <v>64</v>
      </c>
      <c r="M484" s="81">
        <v>439</v>
      </c>
      <c r="N484" s="81">
        <v>0</v>
      </c>
      <c r="O484" s="81">
        <v>8</v>
      </c>
      <c r="P484" s="81">
        <v>0</v>
      </c>
      <c r="Q484" s="81">
        <v>8</v>
      </c>
      <c r="R484" s="81">
        <v>0</v>
      </c>
      <c r="S484" s="81">
        <v>47</v>
      </c>
      <c r="T484" s="81">
        <v>5</v>
      </c>
      <c r="U484" s="81">
        <v>42</v>
      </c>
      <c r="V484" s="81">
        <v>0</v>
      </c>
    </row>
    <row r="485" spans="3:22" x14ac:dyDescent="0.2">
      <c r="C485" s="79"/>
      <c r="F485" s="99" t="s">
        <v>412</v>
      </c>
      <c r="G485" s="81">
        <v>2568</v>
      </c>
      <c r="H485" s="81">
        <v>990</v>
      </c>
      <c r="I485" s="81">
        <v>1578</v>
      </c>
      <c r="J485" s="81">
        <v>0</v>
      </c>
      <c r="K485" s="81">
        <v>2098</v>
      </c>
      <c r="L485" s="81">
        <v>684</v>
      </c>
      <c r="M485" s="81">
        <v>1414</v>
      </c>
      <c r="N485" s="81">
        <v>0</v>
      </c>
      <c r="O485" s="81">
        <v>26</v>
      </c>
      <c r="P485" s="81">
        <v>6</v>
      </c>
      <c r="Q485" s="81">
        <v>20</v>
      </c>
      <c r="R485" s="81">
        <v>0</v>
      </c>
      <c r="S485" s="81">
        <v>444</v>
      </c>
      <c r="T485" s="81">
        <v>300</v>
      </c>
      <c r="U485" s="81">
        <v>144</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932</v>
      </c>
      <c r="H487" s="78">
        <v>35</v>
      </c>
      <c r="I487" s="78">
        <v>897</v>
      </c>
      <c r="J487" s="78">
        <v>0</v>
      </c>
      <c r="K487" s="78">
        <v>884</v>
      </c>
      <c r="L487" s="78">
        <v>32</v>
      </c>
      <c r="M487" s="78">
        <v>852</v>
      </c>
      <c r="N487" s="78">
        <v>0</v>
      </c>
      <c r="O487" s="78">
        <v>9</v>
      </c>
      <c r="P487" s="78">
        <v>1</v>
      </c>
      <c r="Q487" s="78">
        <v>8</v>
      </c>
      <c r="R487" s="78">
        <v>0</v>
      </c>
      <c r="S487" s="78">
        <v>39</v>
      </c>
      <c r="T487" s="78">
        <v>2</v>
      </c>
      <c r="U487" s="78">
        <v>37</v>
      </c>
      <c r="V487" s="78">
        <v>0</v>
      </c>
    </row>
    <row r="488" spans="3:22" x14ac:dyDescent="0.2">
      <c r="C488" s="79"/>
      <c r="F488" s="99" t="s">
        <v>144</v>
      </c>
      <c r="G488" s="81">
        <v>600</v>
      </c>
      <c r="H488" s="81">
        <v>12</v>
      </c>
      <c r="I488" s="81">
        <v>588</v>
      </c>
      <c r="J488" s="81">
        <v>0</v>
      </c>
      <c r="K488" s="81">
        <v>567</v>
      </c>
      <c r="L488" s="81">
        <v>11</v>
      </c>
      <c r="M488" s="81">
        <v>556</v>
      </c>
      <c r="N488" s="81">
        <v>0</v>
      </c>
      <c r="O488" s="81">
        <v>4</v>
      </c>
      <c r="P488" s="81">
        <v>1</v>
      </c>
      <c r="Q488" s="81">
        <v>3</v>
      </c>
      <c r="R488" s="81">
        <v>0</v>
      </c>
      <c r="S488" s="81">
        <v>29</v>
      </c>
      <c r="T488" s="81">
        <v>0</v>
      </c>
      <c r="U488" s="81">
        <v>29</v>
      </c>
      <c r="V488" s="81">
        <v>0</v>
      </c>
    </row>
    <row r="489" spans="3:22" x14ac:dyDescent="0.2">
      <c r="C489" s="79"/>
      <c r="F489" s="99" t="s">
        <v>413</v>
      </c>
      <c r="G489" s="81">
        <v>51</v>
      </c>
      <c r="H489" s="81">
        <v>6</v>
      </c>
      <c r="I489" s="81">
        <v>45</v>
      </c>
      <c r="J489" s="81">
        <v>0</v>
      </c>
      <c r="K489" s="81">
        <v>49</v>
      </c>
      <c r="L489" s="81">
        <v>6</v>
      </c>
      <c r="M489" s="81">
        <v>43</v>
      </c>
      <c r="N489" s="81">
        <v>0</v>
      </c>
      <c r="O489" s="81">
        <v>0</v>
      </c>
      <c r="P489" s="81">
        <v>0</v>
      </c>
      <c r="Q489" s="81">
        <v>0</v>
      </c>
      <c r="R489" s="81">
        <v>0</v>
      </c>
      <c r="S489" s="81">
        <v>2</v>
      </c>
      <c r="T489" s="81">
        <v>0</v>
      </c>
      <c r="U489" s="81">
        <v>2</v>
      </c>
      <c r="V489" s="81">
        <v>0</v>
      </c>
    </row>
    <row r="490" spans="3:22" x14ac:dyDescent="0.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415</v>
      </c>
      <c r="G491" s="81">
        <v>47</v>
      </c>
      <c r="H491" s="81">
        <v>2</v>
      </c>
      <c r="I491" s="81">
        <v>45</v>
      </c>
      <c r="J491" s="81">
        <v>0</v>
      </c>
      <c r="K491" s="81">
        <v>44</v>
      </c>
      <c r="L491" s="81">
        <v>1</v>
      </c>
      <c r="M491" s="81">
        <v>43</v>
      </c>
      <c r="N491" s="81">
        <v>0</v>
      </c>
      <c r="O491" s="81">
        <v>0</v>
      </c>
      <c r="P491" s="81">
        <v>0</v>
      </c>
      <c r="Q491" s="81">
        <v>0</v>
      </c>
      <c r="R491" s="81">
        <v>0</v>
      </c>
      <c r="S491" s="81">
        <v>3</v>
      </c>
      <c r="T491" s="81">
        <v>1</v>
      </c>
      <c r="U491" s="81">
        <v>2</v>
      </c>
      <c r="V491" s="81">
        <v>0</v>
      </c>
    </row>
    <row r="492" spans="3:22" x14ac:dyDescent="0.2">
      <c r="C492" s="79"/>
      <c r="F492" s="99" t="s">
        <v>416</v>
      </c>
      <c r="G492" s="81">
        <v>149</v>
      </c>
      <c r="H492" s="81">
        <v>15</v>
      </c>
      <c r="I492" s="81">
        <v>134</v>
      </c>
      <c r="J492" s="81">
        <v>0</v>
      </c>
      <c r="K492" s="81">
        <v>143</v>
      </c>
      <c r="L492" s="81">
        <v>14</v>
      </c>
      <c r="M492" s="81">
        <v>129</v>
      </c>
      <c r="N492" s="81">
        <v>0</v>
      </c>
      <c r="O492" s="81">
        <v>1</v>
      </c>
      <c r="P492" s="81">
        <v>0</v>
      </c>
      <c r="Q492" s="81">
        <v>1</v>
      </c>
      <c r="R492" s="81">
        <v>0</v>
      </c>
      <c r="S492" s="81">
        <v>5</v>
      </c>
      <c r="T492" s="81">
        <v>1</v>
      </c>
      <c r="U492" s="81">
        <v>4</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3075</v>
      </c>
      <c r="H494" s="78">
        <v>603</v>
      </c>
      <c r="I494" s="78">
        <v>2472</v>
      </c>
      <c r="J494" s="78">
        <v>0</v>
      </c>
      <c r="K494" s="78">
        <v>2937</v>
      </c>
      <c r="L494" s="78">
        <v>566</v>
      </c>
      <c r="M494" s="78">
        <v>2371</v>
      </c>
      <c r="N494" s="78">
        <v>0</v>
      </c>
      <c r="O494" s="78">
        <v>28</v>
      </c>
      <c r="P494" s="78">
        <v>6</v>
      </c>
      <c r="Q494" s="78">
        <v>22</v>
      </c>
      <c r="R494" s="78">
        <v>0</v>
      </c>
      <c r="S494" s="78">
        <v>110</v>
      </c>
      <c r="T494" s="78">
        <v>31</v>
      </c>
      <c r="U494" s="78">
        <v>79</v>
      </c>
      <c r="V494" s="78">
        <v>0</v>
      </c>
    </row>
    <row r="495" spans="3:22" x14ac:dyDescent="0.2">
      <c r="C495" s="79"/>
      <c r="F495" s="99" t="s">
        <v>145</v>
      </c>
      <c r="G495" s="81">
        <v>1979</v>
      </c>
      <c r="H495" s="81">
        <v>408</v>
      </c>
      <c r="I495" s="81">
        <v>1571</v>
      </c>
      <c r="J495" s="81">
        <v>0</v>
      </c>
      <c r="K495" s="81">
        <v>1875</v>
      </c>
      <c r="L495" s="81">
        <v>378</v>
      </c>
      <c r="M495" s="81">
        <v>1497</v>
      </c>
      <c r="N495" s="81">
        <v>0</v>
      </c>
      <c r="O495" s="81">
        <v>19</v>
      </c>
      <c r="P495" s="81">
        <v>3</v>
      </c>
      <c r="Q495" s="81">
        <v>16</v>
      </c>
      <c r="R495" s="81">
        <v>0</v>
      </c>
      <c r="S495" s="81">
        <v>85</v>
      </c>
      <c r="T495" s="81">
        <v>27</v>
      </c>
      <c r="U495" s="81">
        <v>58</v>
      </c>
      <c r="V495" s="81">
        <v>0</v>
      </c>
    </row>
    <row r="496" spans="3:22" x14ac:dyDescent="0.2">
      <c r="C496" s="79"/>
      <c r="F496" s="99" t="s">
        <v>417</v>
      </c>
      <c r="G496" s="81">
        <v>146</v>
      </c>
      <c r="H496" s="81">
        <v>28</v>
      </c>
      <c r="I496" s="81">
        <v>118</v>
      </c>
      <c r="J496" s="81">
        <v>0</v>
      </c>
      <c r="K496" s="81">
        <v>145</v>
      </c>
      <c r="L496" s="81">
        <v>28</v>
      </c>
      <c r="M496" s="81">
        <v>117</v>
      </c>
      <c r="N496" s="81">
        <v>0</v>
      </c>
      <c r="O496" s="81">
        <v>0</v>
      </c>
      <c r="P496" s="81">
        <v>0</v>
      </c>
      <c r="Q496" s="81">
        <v>0</v>
      </c>
      <c r="R496" s="81">
        <v>0</v>
      </c>
      <c r="S496" s="81">
        <v>1</v>
      </c>
      <c r="T496" s="81">
        <v>0</v>
      </c>
      <c r="U496" s="81">
        <v>1</v>
      </c>
      <c r="V496" s="81">
        <v>0</v>
      </c>
    </row>
    <row r="497" spans="3:22" x14ac:dyDescent="0.2">
      <c r="C497" s="79"/>
      <c r="F497" s="99" t="s">
        <v>418</v>
      </c>
      <c r="G497" s="81">
        <v>723</v>
      </c>
      <c r="H497" s="81">
        <v>111</v>
      </c>
      <c r="I497" s="81">
        <v>612</v>
      </c>
      <c r="J497" s="81">
        <v>0</v>
      </c>
      <c r="K497" s="81">
        <v>698</v>
      </c>
      <c r="L497" s="81">
        <v>105</v>
      </c>
      <c r="M497" s="81">
        <v>593</v>
      </c>
      <c r="N497" s="81">
        <v>0</v>
      </c>
      <c r="O497" s="81">
        <v>7</v>
      </c>
      <c r="P497" s="81">
        <v>2</v>
      </c>
      <c r="Q497" s="81">
        <v>5</v>
      </c>
      <c r="R497" s="81">
        <v>0</v>
      </c>
      <c r="S497" s="81">
        <v>18</v>
      </c>
      <c r="T497" s="81">
        <v>4</v>
      </c>
      <c r="U497" s="81">
        <v>14</v>
      </c>
      <c r="V497" s="81">
        <v>0</v>
      </c>
    </row>
    <row r="498" spans="3:22" x14ac:dyDescent="0.2">
      <c r="C498" s="79"/>
      <c r="F498" s="99" t="s">
        <v>419</v>
      </c>
      <c r="G498" s="81">
        <v>221</v>
      </c>
      <c r="H498" s="81">
        <v>50</v>
      </c>
      <c r="I498" s="81">
        <v>171</v>
      </c>
      <c r="J498" s="81">
        <v>0</v>
      </c>
      <c r="K498" s="81">
        <v>213</v>
      </c>
      <c r="L498" s="81">
        <v>49</v>
      </c>
      <c r="M498" s="81">
        <v>164</v>
      </c>
      <c r="N498" s="81">
        <v>0</v>
      </c>
      <c r="O498" s="81">
        <v>2</v>
      </c>
      <c r="P498" s="81">
        <v>1</v>
      </c>
      <c r="Q498" s="81">
        <v>1</v>
      </c>
      <c r="R498" s="81">
        <v>0</v>
      </c>
      <c r="S498" s="81">
        <v>6</v>
      </c>
      <c r="T498" s="81">
        <v>0</v>
      </c>
      <c r="U498" s="81">
        <v>6</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8739</v>
      </c>
      <c r="H500" s="78">
        <v>1376</v>
      </c>
      <c r="I500" s="78">
        <v>7363</v>
      </c>
      <c r="J500" s="78">
        <v>0</v>
      </c>
      <c r="K500" s="78">
        <v>7646</v>
      </c>
      <c r="L500" s="78">
        <v>1036</v>
      </c>
      <c r="M500" s="78">
        <v>6610</v>
      </c>
      <c r="N500" s="78">
        <v>0</v>
      </c>
      <c r="O500" s="78">
        <v>123</v>
      </c>
      <c r="P500" s="78">
        <v>18</v>
      </c>
      <c r="Q500" s="78">
        <v>105</v>
      </c>
      <c r="R500" s="78">
        <v>0</v>
      </c>
      <c r="S500" s="78">
        <v>970</v>
      </c>
      <c r="T500" s="78">
        <v>322</v>
      </c>
      <c r="U500" s="78">
        <v>648</v>
      </c>
      <c r="V500" s="78">
        <v>0</v>
      </c>
    </row>
    <row r="501" spans="3:22" x14ac:dyDescent="0.2">
      <c r="C501" s="79"/>
      <c r="F501" s="99" t="s">
        <v>420</v>
      </c>
      <c r="G501" s="81">
        <v>344</v>
      </c>
      <c r="H501" s="81">
        <v>81</v>
      </c>
      <c r="I501" s="81">
        <v>263</v>
      </c>
      <c r="J501" s="81">
        <v>0</v>
      </c>
      <c r="K501" s="81">
        <v>317</v>
      </c>
      <c r="L501" s="81">
        <v>80</v>
      </c>
      <c r="M501" s="81">
        <v>237</v>
      </c>
      <c r="N501" s="81">
        <v>0</v>
      </c>
      <c r="O501" s="81">
        <v>3</v>
      </c>
      <c r="P501" s="81">
        <v>0</v>
      </c>
      <c r="Q501" s="81">
        <v>3</v>
      </c>
      <c r="R501" s="81">
        <v>0</v>
      </c>
      <c r="S501" s="81">
        <v>24</v>
      </c>
      <c r="T501" s="81">
        <v>1</v>
      </c>
      <c r="U501" s="81">
        <v>23</v>
      </c>
      <c r="V501" s="81">
        <v>0</v>
      </c>
    </row>
    <row r="502" spans="3:22" x14ac:dyDescent="0.2">
      <c r="C502" s="79"/>
      <c r="F502" s="99" t="s">
        <v>421</v>
      </c>
      <c r="G502" s="81">
        <v>268</v>
      </c>
      <c r="H502" s="81">
        <v>29</v>
      </c>
      <c r="I502" s="81">
        <v>239</v>
      </c>
      <c r="J502" s="81">
        <v>0</v>
      </c>
      <c r="K502" s="81">
        <v>234</v>
      </c>
      <c r="L502" s="81">
        <v>22</v>
      </c>
      <c r="M502" s="81">
        <v>212</v>
      </c>
      <c r="N502" s="81">
        <v>0</v>
      </c>
      <c r="O502" s="81">
        <v>4</v>
      </c>
      <c r="P502" s="81">
        <v>1</v>
      </c>
      <c r="Q502" s="81">
        <v>3</v>
      </c>
      <c r="R502" s="81">
        <v>0</v>
      </c>
      <c r="S502" s="81">
        <v>30</v>
      </c>
      <c r="T502" s="81">
        <v>6</v>
      </c>
      <c r="U502" s="81">
        <v>24</v>
      </c>
      <c r="V502" s="81">
        <v>0</v>
      </c>
    </row>
    <row r="503" spans="3:22" x14ac:dyDescent="0.2">
      <c r="C503" s="79"/>
      <c r="F503" s="99" t="s">
        <v>146</v>
      </c>
      <c r="G503" s="81">
        <v>7647</v>
      </c>
      <c r="H503" s="81">
        <v>1079</v>
      </c>
      <c r="I503" s="81">
        <v>6568</v>
      </c>
      <c r="J503" s="81">
        <v>0</v>
      </c>
      <c r="K503" s="81">
        <v>6729</v>
      </c>
      <c r="L503" s="81">
        <v>828</v>
      </c>
      <c r="M503" s="81">
        <v>5901</v>
      </c>
      <c r="N503" s="81">
        <v>0</v>
      </c>
      <c r="O503" s="81">
        <v>111</v>
      </c>
      <c r="P503" s="81">
        <v>16</v>
      </c>
      <c r="Q503" s="81">
        <v>95</v>
      </c>
      <c r="R503" s="81">
        <v>0</v>
      </c>
      <c r="S503" s="81">
        <v>807</v>
      </c>
      <c r="T503" s="81">
        <v>235</v>
      </c>
      <c r="U503" s="81">
        <v>572</v>
      </c>
      <c r="V503" s="81">
        <v>0</v>
      </c>
    </row>
    <row r="504" spans="3:22" x14ac:dyDescent="0.2">
      <c r="C504" s="79"/>
      <c r="F504" s="99" t="s">
        <v>422</v>
      </c>
      <c r="G504" s="81">
        <v>100</v>
      </c>
      <c r="H504" s="81">
        <v>8</v>
      </c>
      <c r="I504" s="81">
        <v>92</v>
      </c>
      <c r="J504" s="81">
        <v>0</v>
      </c>
      <c r="K504" s="81">
        <v>93</v>
      </c>
      <c r="L504" s="81">
        <v>7</v>
      </c>
      <c r="M504" s="81">
        <v>86</v>
      </c>
      <c r="N504" s="81">
        <v>0</v>
      </c>
      <c r="O504" s="81">
        <v>2</v>
      </c>
      <c r="P504" s="81">
        <v>1</v>
      </c>
      <c r="Q504" s="81">
        <v>1</v>
      </c>
      <c r="R504" s="81">
        <v>0</v>
      </c>
      <c r="S504" s="81">
        <v>5</v>
      </c>
      <c r="T504" s="81">
        <v>0</v>
      </c>
      <c r="U504" s="81">
        <v>5</v>
      </c>
      <c r="V504" s="81">
        <v>0</v>
      </c>
    </row>
    <row r="505" spans="3:22" x14ac:dyDescent="0.2">
      <c r="C505" s="79"/>
      <c r="F505" s="99" t="s">
        <v>423</v>
      </c>
      <c r="G505" s="81">
        <v>374</v>
      </c>
      <c r="H505" s="81">
        <v>174</v>
      </c>
      <c r="I505" s="81">
        <v>200</v>
      </c>
      <c r="J505" s="81">
        <v>0</v>
      </c>
      <c r="K505" s="81">
        <v>267</v>
      </c>
      <c r="L505" s="81">
        <v>94</v>
      </c>
      <c r="M505" s="81">
        <v>173</v>
      </c>
      <c r="N505" s="81">
        <v>0</v>
      </c>
      <c r="O505" s="81">
        <v>3</v>
      </c>
      <c r="P505" s="81">
        <v>0</v>
      </c>
      <c r="Q505" s="81">
        <v>3</v>
      </c>
      <c r="R505" s="81">
        <v>0</v>
      </c>
      <c r="S505" s="81">
        <v>104</v>
      </c>
      <c r="T505" s="81">
        <v>80</v>
      </c>
      <c r="U505" s="81">
        <v>24</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1090</v>
      </c>
      <c r="H507" s="78">
        <v>57</v>
      </c>
      <c r="I507" s="78">
        <v>1033</v>
      </c>
      <c r="J507" s="78">
        <v>0</v>
      </c>
      <c r="K507" s="78">
        <v>958</v>
      </c>
      <c r="L507" s="78">
        <v>50</v>
      </c>
      <c r="M507" s="78">
        <v>908</v>
      </c>
      <c r="N507" s="78">
        <v>0</v>
      </c>
      <c r="O507" s="78">
        <v>11</v>
      </c>
      <c r="P507" s="78">
        <v>0</v>
      </c>
      <c r="Q507" s="78">
        <v>11</v>
      </c>
      <c r="R507" s="78">
        <v>0</v>
      </c>
      <c r="S507" s="78">
        <v>121</v>
      </c>
      <c r="T507" s="78">
        <v>7</v>
      </c>
      <c r="U507" s="78">
        <v>114</v>
      </c>
      <c r="V507" s="78">
        <v>0</v>
      </c>
    </row>
    <row r="508" spans="3:22" x14ac:dyDescent="0.2">
      <c r="C508" s="79"/>
      <c r="F508" s="99" t="s">
        <v>424</v>
      </c>
      <c r="G508" s="81">
        <v>322</v>
      </c>
      <c r="H508" s="81">
        <v>21</v>
      </c>
      <c r="I508" s="81">
        <v>301</v>
      </c>
      <c r="J508" s="81">
        <v>0</v>
      </c>
      <c r="K508" s="81">
        <v>262</v>
      </c>
      <c r="L508" s="81">
        <v>14</v>
      </c>
      <c r="M508" s="81">
        <v>248</v>
      </c>
      <c r="N508" s="81">
        <v>0</v>
      </c>
      <c r="O508" s="81">
        <v>1</v>
      </c>
      <c r="P508" s="81">
        <v>0</v>
      </c>
      <c r="Q508" s="81">
        <v>1</v>
      </c>
      <c r="R508" s="81">
        <v>0</v>
      </c>
      <c r="S508" s="81">
        <v>59</v>
      </c>
      <c r="T508" s="81">
        <v>7</v>
      </c>
      <c r="U508" s="81">
        <v>52</v>
      </c>
      <c r="V508" s="81">
        <v>0</v>
      </c>
    </row>
    <row r="509" spans="3:22" x14ac:dyDescent="0.2">
      <c r="C509" s="79"/>
      <c r="F509" s="99" t="s">
        <v>425</v>
      </c>
      <c r="G509" s="81">
        <v>286</v>
      </c>
      <c r="H509" s="81">
        <v>5</v>
      </c>
      <c r="I509" s="81">
        <v>281</v>
      </c>
      <c r="J509" s="81">
        <v>0</v>
      </c>
      <c r="K509" s="81">
        <v>248</v>
      </c>
      <c r="L509" s="81">
        <v>5</v>
      </c>
      <c r="M509" s="81">
        <v>243</v>
      </c>
      <c r="N509" s="81">
        <v>0</v>
      </c>
      <c r="O509" s="81">
        <v>5</v>
      </c>
      <c r="P509" s="81">
        <v>0</v>
      </c>
      <c r="Q509" s="81">
        <v>5</v>
      </c>
      <c r="R509" s="81">
        <v>0</v>
      </c>
      <c r="S509" s="81">
        <v>33</v>
      </c>
      <c r="T509" s="81">
        <v>0</v>
      </c>
      <c r="U509" s="81">
        <v>33</v>
      </c>
      <c r="V509" s="81">
        <v>0</v>
      </c>
    </row>
    <row r="510" spans="3:22" x14ac:dyDescent="0.2">
      <c r="C510" s="79"/>
      <c r="F510" s="99" t="s">
        <v>426</v>
      </c>
      <c r="G510" s="81">
        <v>67</v>
      </c>
      <c r="H510" s="81">
        <v>3</v>
      </c>
      <c r="I510" s="81">
        <v>64</v>
      </c>
      <c r="J510" s="81">
        <v>0</v>
      </c>
      <c r="K510" s="81">
        <v>62</v>
      </c>
      <c r="L510" s="81">
        <v>3</v>
      </c>
      <c r="M510" s="81">
        <v>59</v>
      </c>
      <c r="N510" s="81">
        <v>0</v>
      </c>
      <c r="O510" s="81">
        <v>2</v>
      </c>
      <c r="P510" s="81">
        <v>0</v>
      </c>
      <c r="Q510" s="81">
        <v>2</v>
      </c>
      <c r="R510" s="81">
        <v>0</v>
      </c>
      <c r="S510" s="81">
        <v>3</v>
      </c>
      <c r="T510" s="81">
        <v>0</v>
      </c>
      <c r="U510" s="81">
        <v>3</v>
      </c>
      <c r="V510" s="81">
        <v>0</v>
      </c>
    </row>
    <row r="511" spans="3:22" x14ac:dyDescent="0.2">
      <c r="C511" s="79"/>
      <c r="F511" s="99" t="s">
        <v>134</v>
      </c>
      <c r="G511" s="81">
        <v>176</v>
      </c>
      <c r="H511" s="81">
        <v>19</v>
      </c>
      <c r="I511" s="81">
        <v>157</v>
      </c>
      <c r="J511" s="81">
        <v>0</v>
      </c>
      <c r="K511" s="81">
        <v>169</v>
      </c>
      <c r="L511" s="81">
        <v>19</v>
      </c>
      <c r="M511" s="81">
        <v>150</v>
      </c>
      <c r="N511" s="81">
        <v>0</v>
      </c>
      <c r="O511" s="81">
        <v>0</v>
      </c>
      <c r="P511" s="81">
        <v>0</v>
      </c>
      <c r="Q511" s="81">
        <v>0</v>
      </c>
      <c r="R511" s="81">
        <v>0</v>
      </c>
      <c r="S511" s="81">
        <v>7</v>
      </c>
      <c r="T511" s="81">
        <v>0</v>
      </c>
      <c r="U511" s="81">
        <v>7</v>
      </c>
      <c r="V511" s="81">
        <v>0</v>
      </c>
    </row>
    <row r="512" spans="3:22" x14ac:dyDescent="0.2">
      <c r="C512" s="79"/>
      <c r="F512" s="99" t="s">
        <v>309</v>
      </c>
      <c r="G512" s="81">
        <v>177</v>
      </c>
      <c r="H512" s="81">
        <v>8</v>
      </c>
      <c r="I512" s="81">
        <v>169</v>
      </c>
      <c r="J512" s="81">
        <v>0</v>
      </c>
      <c r="K512" s="81">
        <v>161</v>
      </c>
      <c r="L512" s="81">
        <v>8</v>
      </c>
      <c r="M512" s="81">
        <v>153</v>
      </c>
      <c r="N512" s="81">
        <v>0</v>
      </c>
      <c r="O512" s="81">
        <v>1</v>
      </c>
      <c r="P512" s="81">
        <v>0</v>
      </c>
      <c r="Q512" s="81">
        <v>1</v>
      </c>
      <c r="R512" s="81">
        <v>0</v>
      </c>
      <c r="S512" s="81">
        <v>15</v>
      </c>
      <c r="T512" s="81">
        <v>0</v>
      </c>
      <c r="U512" s="81">
        <v>15</v>
      </c>
      <c r="V512" s="81">
        <v>0</v>
      </c>
    </row>
    <row r="513" spans="3:22" x14ac:dyDescent="0.2">
      <c r="C513" s="79"/>
      <c r="F513" s="99" t="s">
        <v>330</v>
      </c>
      <c r="G513" s="81">
        <v>61</v>
      </c>
      <c r="H513" s="81">
        <v>0</v>
      </c>
      <c r="I513" s="81">
        <v>61</v>
      </c>
      <c r="J513" s="81">
        <v>0</v>
      </c>
      <c r="K513" s="81">
        <v>55</v>
      </c>
      <c r="L513" s="81">
        <v>0</v>
      </c>
      <c r="M513" s="81">
        <v>55</v>
      </c>
      <c r="N513" s="81">
        <v>0</v>
      </c>
      <c r="O513" s="81">
        <v>2</v>
      </c>
      <c r="P513" s="81">
        <v>0</v>
      </c>
      <c r="Q513" s="81">
        <v>2</v>
      </c>
      <c r="R513" s="81">
        <v>0</v>
      </c>
      <c r="S513" s="81">
        <v>4</v>
      </c>
      <c r="T513" s="81">
        <v>0</v>
      </c>
      <c r="U513" s="81">
        <v>4</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6918</v>
      </c>
      <c r="H515" s="78">
        <v>752</v>
      </c>
      <c r="I515" s="78">
        <v>6166</v>
      </c>
      <c r="J515" s="78">
        <v>0</v>
      </c>
      <c r="K515" s="78">
        <v>6199</v>
      </c>
      <c r="L515" s="78">
        <v>518</v>
      </c>
      <c r="M515" s="78">
        <v>5681</v>
      </c>
      <c r="N515" s="78">
        <v>0</v>
      </c>
      <c r="O515" s="78">
        <v>95</v>
      </c>
      <c r="P515" s="78">
        <v>2</v>
      </c>
      <c r="Q515" s="78">
        <v>93</v>
      </c>
      <c r="R515" s="78">
        <v>0</v>
      </c>
      <c r="S515" s="78">
        <v>624</v>
      </c>
      <c r="T515" s="78">
        <v>232</v>
      </c>
      <c r="U515" s="78">
        <v>392</v>
      </c>
      <c r="V515" s="78">
        <v>0</v>
      </c>
    </row>
    <row r="516" spans="3:22" x14ac:dyDescent="0.2">
      <c r="C516" s="79"/>
      <c r="F516" s="99" t="s">
        <v>427</v>
      </c>
      <c r="G516" s="81">
        <v>276</v>
      </c>
      <c r="H516" s="81">
        <v>18</v>
      </c>
      <c r="I516" s="81">
        <v>258</v>
      </c>
      <c r="J516" s="81">
        <v>0</v>
      </c>
      <c r="K516" s="81">
        <v>259</v>
      </c>
      <c r="L516" s="81">
        <v>18</v>
      </c>
      <c r="M516" s="81">
        <v>241</v>
      </c>
      <c r="N516" s="81">
        <v>0</v>
      </c>
      <c r="O516" s="81">
        <v>3</v>
      </c>
      <c r="P516" s="81">
        <v>0</v>
      </c>
      <c r="Q516" s="81">
        <v>3</v>
      </c>
      <c r="R516" s="81">
        <v>0</v>
      </c>
      <c r="S516" s="81">
        <v>14</v>
      </c>
      <c r="T516" s="81">
        <v>0</v>
      </c>
      <c r="U516" s="81">
        <v>14</v>
      </c>
      <c r="V516" s="81">
        <v>0</v>
      </c>
    </row>
    <row r="517" spans="3:22" x14ac:dyDescent="0.2">
      <c r="C517" s="79"/>
      <c r="F517" s="99" t="s">
        <v>428</v>
      </c>
      <c r="G517" s="81">
        <v>569</v>
      </c>
      <c r="H517" s="81">
        <v>11</v>
      </c>
      <c r="I517" s="81">
        <v>558</v>
      </c>
      <c r="J517" s="81">
        <v>0</v>
      </c>
      <c r="K517" s="81">
        <v>535</v>
      </c>
      <c r="L517" s="81">
        <v>9</v>
      </c>
      <c r="M517" s="81">
        <v>526</v>
      </c>
      <c r="N517" s="81">
        <v>0</v>
      </c>
      <c r="O517" s="81">
        <v>6</v>
      </c>
      <c r="P517" s="81">
        <v>0</v>
      </c>
      <c r="Q517" s="81">
        <v>6</v>
      </c>
      <c r="R517" s="81">
        <v>0</v>
      </c>
      <c r="S517" s="81">
        <v>28</v>
      </c>
      <c r="T517" s="81">
        <v>2</v>
      </c>
      <c r="U517" s="81">
        <v>26</v>
      </c>
      <c r="V517" s="81">
        <v>0</v>
      </c>
    </row>
    <row r="518" spans="3:22" x14ac:dyDescent="0.2">
      <c r="C518" s="79"/>
      <c r="F518" s="99" t="s">
        <v>148</v>
      </c>
      <c r="G518" s="81">
        <v>3599</v>
      </c>
      <c r="H518" s="81">
        <v>133</v>
      </c>
      <c r="I518" s="81">
        <v>3466</v>
      </c>
      <c r="J518" s="81">
        <v>0</v>
      </c>
      <c r="K518" s="81">
        <v>3277</v>
      </c>
      <c r="L518" s="81">
        <v>103</v>
      </c>
      <c r="M518" s="81">
        <v>3174</v>
      </c>
      <c r="N518" s="81">
        <v>0</v>
      </c>
      <c r="O518" s="81">
        <v>59</v>
      </c>
      <c r="P518" s="81">
        <v>2</v>
      </c>
      <c r="Q518" s="81">
        <v>57</v>
      </c>
      <c r="R518" s="81">
        <v>0</v>
      </c>
      <c r="S518" s="81">
        <v>263</v>
      </c>
      <c r="T518" s="81">
        <v>28</v>
      </c>
      <c r="U518" s="81">
        <v>235</v>
      </c>
      <c r="V518" s="81">
        <v>0</v>
      </c>
    </row>
    <row r="519" spans="3:22" x14ac:dyDescent="0.2">
      <c r="C519" s="79"/>
      <c r="F519" s="99" t="s">
        <v>429</v>
      </c>
      <c r="G519" s="81">
        <v>1029</v>
      </c>
      <c r="H519" s="81">
        <v>397</v>
      </c>
      <c r="I519" s="81">
        <v>632</v>
      </c>
      <c r="J519" s="81">
        <v>0</v>
      </c>
      <c r="K519" s="81">
        <v>841</v>
      </c>
      <c r="L519" s="81">
        <v>261</v>
      </c>
      <c r="M519" s="81">
        <v>580</v>
      </c>
      <c r="N519" s="81">
        <v>0</v>
      </c>
      <c r="O519" s="81">
        <v>8</v>
      </c>
      <c r="P519" s="81">
        <v>0</v>
      </c>
      <c r="Q519" s="81">
        <v>8</v>
      </c>
      <c r="R519" s="81">
        <v>0</v>
      </c>
      <c r="S519" s="81">
        <v>180</v>
      </c>
      <c r="T519" s="81">
        <v>136</v>
      </c>
      <c r="U519" s="81">
        <v>44</v>
      </c>
      <c r="V519" s="81">
        <v>0</v>
      </c>
    </row>
    <row r="520" spans="3:22" x14ac:dyDescent="0.2">
      <c r="C520" s="79"/>
      <c r="F520" s="99" t="s">
        <v>430</v>
      </c>
      <c r="G520" s="81">
        <v>306</v>
      </c>
      <c r="H520" s="81">
        <v>10</v>
      </c>
      <c r="I520" s="81">
        <v>296</v>
      </c>
      <c r="J520" s="81">
        <v>0</v>
      </c>
      <c r="K520" s="81">
        <v>288</v>
      </c>
      <c r="L520" s="81">
        <v>10</v>
      </c>
      <c r="M520" s="81">
        <v>278</v>
      </c>
      <c r="N520" s="81">
        <v>0</v>
      </c>
      <c r="O520" s="81">
        <v>5</v>
      </c>
      <c r="P520" s="81">
        <v>0</v>
      </c>
      <c r="Q520" s="81">
        <v>5</v>
      </c>
      <c r="R520" s="81">
        <v>0</v>
      </c>
      <c r="S520" s="81">
        <v>13</v>
      </c>
      <c r="T520" s="81">
        <v>0</v>
      </c>
      <c r="U520" s="81">
        <v>13</v>
      </c>
      <c r="V520" s="81">
        <v>0</v>
      </c>
    </row>
    <row r="521" spans="3:22" x14ac:dyDescent="0.2">
      <c r="C521" s="79"/>
      <c r="F521" s="99" t="s">
        <v>431</v>
      </c>
      <c r="G521" s="81">
        <v>583</v>
      </c>
      <c r="H521" s="81">
        <v>171</v>
      </c>
      <c r="I521" s="81">
        <v>412</v>
      </c>
      <c r="J521" s="81">
        <v>0</v>
      </c>
      <c r="K521" s="81">
        <v>477</v>
      </c>
      <c r="L521" s="81">
        <v>105</v>
      </c>
      <c r="M521" s="81">
        <v>372</v>
      </c>
      <c r="N521" s="81">
        <v>0</v>
      </c>
      <c r="O521" s="81">
        <v>3</v>
      </c>
      <c r="P521" s="81">
        <v>0</v>
      </c>
      <c r="Q521" s="81">
        <v>3</v>
      </c>
      <c r="R521" s="81">
        <v>0</v>
      </c>
      <c r="S521" s="81">
        <v>103</v>
      </c>
      <c r="T521" s="81">
        <v>66</v>
      </c>
      <c r="U521" s="81">
        <v>37</v>
      </c>
      <c r="V521" s="81">
        <v>0</v>
      </c>
    </row>
    <row r="522" spans="3:22" x14ac:dyDescent="0.2">
      <c r="C522" s="79"/>
      <c r="F522" s="99" t="s">
        <v>181</v>
      </c>
      <c r="G522" s="81">
        <v>549</v>
      </c>
      <c r="H522" s="81">
        <v>5</v>
      </c>
      <c r="I522" s="81">
        <v>544</v>
      </c>
      <c r="J522" s="81">
        <v>0</v>
      </c>
      <c r="K522" s="81">
        <v>515</v>
      </c>
      <c r="L522" s="81">
        <v>5</v>
      </c>
      <c r="M522" s="81">
        <v>510</v>
      </c>
      <c r="N522" s="81">
        <v>0</v>
      </c>
      <c r="O522" s="81">
        <v>11</v>
      </c>
      <c r="P522" s="81">
        <v>0</v>
      </c>
      <c r="Q522" s="81">
        <v>11</v>
      </c>
      <c r="R522" s="81">
        <v>0</v>
      </c>
      <c r="S522" s="81">
        <v>23</v>
      </c>
      <c r="T522" s="81">
        <v>0</v>
      </c>
      <c r="U522" s="81">
        <v>23</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9003</v>
      </c>
      <c r="H524" s="78">
        <v>2570</v>
      </c>
      <c r="I524" s="78">
        <v>6433</v>
      </c>
      <c r="J524" s="78">
        <v>0</v>
      </c>
      <c r="K524" s="78">
        <v>7677</v>
      </c>
      <c r="L524" s="78">
        <v>1818</v>
      </c>
      <c r="M524" s="78">
        <v>5859</v>
      </c>
      <c r="N524" s="78">
        <v>0</v>
      </c>
      <c r="O524" s="78">
        <v>110</v>
      </c>
      <c r="P524" s="78">
        <v>13</v>
      </c>
      <c r="Q524" s="78">
        <v>97</v>
      </c>
      <c r="R524" s="78">
        <v>0</v>
      </c>
      <c r="S524" s="78">
        <v>1216</v>
      </c>
      <c r="T524" s="78">
        <v>739</v>
      </c>
      <c r="U524" s="78">
        <v>477</v>
      </c>
      <c r="V524" s="78">
        <v>0</v>
      </c>
    </row>
    <row r="525" spans="3:22" x14ac:dyDescent="0.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x14ac:dyDescent="0.2">
      <c r="C526" s="79"/>
      <c r="F526" s="99" t="s">
        <v>433</v>
      </c>
      <c r="G526" s="81">
        <v>833</v>
      </c>
      <c r="H526" s="81">
        <v>419</v>
      </c>
      <c r="I526" s="81">
        <v>414</v>
      </c>
      <c r="J526" s="81">
        <v>0</v>
      </c>
      <c r="K526" s="81">
        <v>626</v>
      </c>
      <c r="L526" s="81">
        <v>287</v>
      </c>
      <c r="M526" s="81">
        <v>339</v>
      </c>
      <c r="N526" s="81">
        <v>0</v>
      </c>
      <c r="O526" s="81">
        <v>5</v>
      </c>
      <c r="P526" s="81">
        <v>0</v>
      </c>
      <c r="Q526" s="81">
        <v>5</v>
      </c>
      <c r="R526" s="81">
        <v>0</v>
      </c>
      <c r="S526" s="81">
        <v>202</v>
      </c>
      <c r="T526" s="81">
        <v>132</v>
      </c>
      <c r="U526" s="81">
        <v>70</v>
      </c>
      <c r="V526" s="81">
        <v>0</v>
      </c>
    </row>
    <row r="527" spans="3:22" x14ac:dyDescent="0.2">
      <c r="C527" s="79"/>
      <c r="F527" s="99" t="s">
        <v>434</v>
      </c>
      <c r="G527" s="81">
        <v>480</v>
      </c>
      <c r="H527" s="81">
        <v>38</v>
      </c>
      <c r="I527" s="81">
        <v>442</v>
      </c>
      <c r="J527" s="81">
        <v>0</v>
      </c>
      <c r="K527" s="81">
        <v>436</v>
      </c>
      <c r="L527" s="81">
        <v>33</v>
      </c>
      <c r="M527" s="81">
        <v>403</v>
      </c>
      <c r="N527" s="81">
        <v>0</v>
      </c>
      <c r="O527" s="81">
        <v>8</v>
      </c>
      <c r="P527" s="81">
        <v>1</v>
      </c>
      <c r="Q527" s="81">
        <v>7</v>
      </c>
      <c r="R527" s="81">
        <v>0</v>
      </c>
      <c r="S527" s="81">
        <v>36</v>
      </c>
      <c r="T527" s="81">
        <v>4</v>
      </c>
      <c r="U527" s="81">
        <v>32</v>
      </c>
      <c r="V527" s="81">
        <v>0</v>
      </c>
    </row>
    <row r="528" spans="3:22" x14ac:dyDescent="0.2">
      <c r="C528" s="79"/>
      <c r="F528" s="99" t="s">
        <v>435</v>
      </c>
      <c r="G528" s="81">
        <v>130</v>
      </c>
      <c r="H528" s="81">
        <v>30</v>
      </c>
      <c r="I528" s="81">
        <v>100</v>
      </c>
      <c r="J528" s="81">
        <v>0</v>
      </c>
      <c r="K528" s="81">
        <v>116</v>
      </c>
      <c r="L528" s="81">
        <v>25</v>
      </c>
      <c r="M528" s="81">
        <v>91</v>
      </c>
      <c r="N528" s="81">
        <v>0</v>
      </c>
      <c r="O528" s="81">
        <v>6</v>
      </c>
      <c r="P528" s="81">
        <v>0</v>
      </c>
      <c r="Q528" s="81">
        <v>6</v>
      </c>
      <c r="R528" s="81">
        <v>0</v>
      </c>
      <c r="S528" s="81">
        <v>8</v>
      </c>
      <c r="T528" s="81">
        <v>5</v>
      </c>
      <c r="U528" s="81">
        <v>3</v>
      </c>
      <c r="V528" s="81">
        <v>0</v>
      </c>
    </row>
    <row r="529" spans="3:22" x14ac:dyDescent="0.2">
      <c r="C529" s="79"/>
      <c r="F529" s="99" t="s">
        <v>436</v>
      </c>
      <c r="G529" s="81">
        <v>394</v>
      </c>
      <c r="H529" s="81">
        <v>6</v>
      </c>
      <c r="I529" s="81">
        <v>388</v>
      </c>
      <c r="J529" s="81">
        <v>0</v>
      </c>
      <c r="K529" s="81">
        <v>375</v>
      </c>
      <c r="L529" s="81">
        <v>6</v>
      </c>
      <c r="M529" s="81">
        <v>369</v>
      </c>
      <c r="N529" s="81">
        <v>0</v>
      </c>
      <c r="O529" s="81">
        <v>7</v>
      </c>
      <c r="P529" s="81">
        <v>0</v>
      </c>
      <c r="Q529" s="81">
        <v>7</v>
      </c>
      <c r="R529" s="81">
        <v>0</v>
      </c>
      <c r="S529" s="81">
        <v>12</v>
      </c>
      <c r="T529" s="81">
        <v>0</v>
      </c>
      <c r="U529" s="81">
        <v>12</v>
      </c>
      <c r="V529" s="81">
        <v>0</v>
      </c>
    </row>
    <row r="530" spans="3:22" x14ac:dyDescent="0.2">
      <c r="C530" s="79"/>
      <c r="F530" s="99" t="s">
        <v>149</v>
      </c>
      <c r="G530" s="81">
        <v>3322</v>
      </c>
      <c r="H530" s="81">
        <v>219</v>
      </c>
      <c r="I530" s="81">
        <v>3103</v>
      </c>
      <c r="J530" s="81">
        <v>0</v>
      </c>
      <c r="K530" s="81">
        <v>3047</v>
      </c>
      <c r="L530" s="81">
        <v>182</v>
      </c>
      <c r="M530" s="81">
        <v>2865</v>
      </c>
      <c r="N530" s="81">
        <v>0</v>
      </c>
      <c r="O530" s="81">
        <v>48</v>
      </c>
      <c r="P530" s="81">
        <v>4</v>
      </c>
      <c r="Q530" s="81">
        <v>44</v>
      </c>
      <c r="R530" s="81">
        <v>0</v>
      </c>
      <c r="S530" s="81">
        <v>227</v>
      </c>
      <c r="T530" s="81">
        <v>33</v>
      </c>
      <c r="U530" s="81">
        <v>194</v>
      </c>
      <c r="V530" s="81">
        <v>0</v>
      </c>
    </row>
    <row r="531" spans="3:22" x14ac:dyDescent="0.2">
      <c r="C531" s="79"/>
      <c r="F531" s="99" t="s">
        <v>437</v>
      </c>
      <c r="G531" s="81">
        <v>1943</v>
      </c>
      <c r="H531" s="81">
        <v>1242</v>
      </c>
      <c r="I531" s="81">
        <v>701</v>
      </c>
      <c r="J531" s="81">
        <v>0</v>
      </c>
      <c r="K531" s="81">
        <v>1389</v>
      </c>
      <c r="L531" s="81">
        <v>781</v>
      </c>
      <c r="M531" s="81">
        <v>608</v>
      </c>
      <c r="N531" s="81">
        <v>0</v>
      </c>
      <c r="O531" s="81">
        <v>9</v>
      </c>
      <c r="P531" s="81">
        <v>5</v>
      </c>
      <c r="Q531" s="81">
        <v>4</v>
      </c>
      <c r="R531" s="81">
        <v>0</v>
      </c>
      <c r="S531" s="81">
        <v>545</v>
      </c>
      <c r="T531" s="81">
        <v>456</v>
      </c>
      <c r="U531" s="81">
        <v>89</v>
      </c>
      <c r="V531" s="81">
        <v>0</v>
      </c>
    </row>
    <row r="532" spans="3:22" x14ac:dyDescent="0.2">
      <c r="C532" s="79"/>
      <c r="F532" s="99" t="s">
        <v>438</v>
      </c>
      <c r="G532" s="81">
        <v>1039</v>
      </c>
      <c r="H532" s="81">
        <v>518</v>
      </c>
      <c r="I532" s="81">
        <v>521</v>
      </c>
      <c r="J532" s="81">
        <v>0</v>
      </c>
      <c r="K532" s="81">
        <v>888</v>
      </c>
      <c r="L532" s="81">
        <v>425</v>
      </c>
      <c r="M532" s="81">
        <v>463</v>
      </c>
      <c r="N532" s="81">
        <v>0</v>
      </c>
      <c r="O532" s="81">
        <v>12</v>
      </c>
      <c r="P532" s="81">
        <v>2</v>
      </c>
      <c r="Q532" s="81">
        <v>10</v>
      </c>
      <c r="R532" s="81">
        <v>0</v>
      </c>
      <c r="S532" s="81">
        <v>139</v>
      </c>
      <c r="T532" s="81">
        <v>91</v>
      </c>
      <c r="U532" s="81">
        <v>48</v>
      </c>
      <c r="V532" s="81">
        <v>0</v>
      </c>
    </row>
    <row r="533" spans="3:22" x14ac:dyDescent="0.2">
      <c r="C533" s="79"/>
      <c r="F533" s="99" t="s">
        <v>439</v>
      </c>
      <c r="G533" s="81">
        <v>692</v>
      </c>
      <c r="H533" s="81">
        <v>72</v>
      </c>
      <c r="I533" s="81">
        <v>620</v>
      </c>
      <c r="J533" s="81">
        <v>0</v>
      </c>
      <c r="K533" s="81">
        <v>638</v>
      </c>
      <c r="L533" s="81">
        <v>53</v>
      </c>
      <c r="M533" s="81">
        <v>585</v>
      </c>
      <c r="N533" s="81">
        <v>0</v>
      </c>
      <c r="O533" s="81">
        <v>8</v>
      </c>
      <c r="P533" s="81">
        <v>1</v>
      </c>
      <c r="Q533" s="81">
        <v>7</v>
      </c>
      <c r="R533" s="81">
        <v>0</v>
      </c>
      <c r="S533" s="81">
        <v>46</v>
      </c>
      <c r="T533" s="81">
        <v>18</v>
      </c>
      <c r="U533" s="81">
        <v>28</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1760</v>
      </c>
      <c r="H535" s="78">
        <v>111</v>
      </c>
      <c r="I535" s="78">
        <v>1649</v>
      </c>
      <c r="J535" s="78">
        <v>0</v>
      </c>
      <c r="K535" s="78">
        <v>1609</v>
      </c>
      <c r="L535" s="78">
        <v>101</v>
      </c>
      <c r="M535" s="78">
        <v>1508</v>
      </c>
      <c r="N535" s="78">
        <v>0</v>
      </c>
      <c r="O535" s="78">
        <v>23</v>
      </c>
      <c r="P535" s="78">
        <v>2</v>
      </c>
      <c r="Q535" s="78">
        <v>21</v>
      </c>
      <c r="R535" s="78">
        <v>0</v>
      </c>
      <c r="S535" s="78">
        <v>128</v>
      </c>
      <c r="T535" s="78">
        <v>8</v>
      </c>
      <c r="U535" s="78">
        <v>120</v>
      </c>
      <c r="V535" s="78">
        <v>0</v>
      </c>
    </row>
    <row r="536" spans="3:22" x14ac:dyDescent="0.2">
      <c r="C536" s="79"/>
      <c r="F536" s="99" t="s">
        <v>440</v>
      </c>
      <c r="G536" s="81">
        <v>203</v>
      </c>
      <c r="H536" s="81">
        <v>30</v>
      </c>
      <c r="I536" s="81">
        <v>173</v>
      </c>
      <c r="J536" s="81">
        <v>0</v>
      </c>
      <c r="K536" s="81">
        <v>192</v>
      </c>
      <c r="L536" s="81">
        <v>28</v>
      </c>
      <c r="M536" s="81">
        <v>164</v>
      </c>
      <c r="N536" s="81">
        <v>0</v>
      </c>
      <c r="O536" s="81">
        <v>6</v>
      </c>
      <c r="P536" s="81">
        <v>0</v>
      </c>
      <c r="Q536" s="81">
        <v>6</v>
      </c>
      <c r="R536" s="81">
        <v>0</v>
      </c>
      <c r="S536" s="81">
        <v>5</v>
      </c>
      <c r="T536" s="81">
        <v>2</v>
      </c>
      <c r="U536" s="81">
        <v>3</v>
      </c>
      <c r="V536" s="81">
        <v>0</v>
      </c>
    </row>
    <row r="537" spans="3:22" x14ac:dyDescent="0.2">
      <c r="C537" s="79"/>
      <c r="F537" s="99" t="s">
        <v>441</v>
      </c>
      <c r="G537" s="81">
        <v>44</v>
      </c>
      <c r="H537" s="81">
        <v>0</v>
      </c>
      <c r="I537" s="81">
        <v>44</v>
      </c>
      <c r="J537" s="81">
        <v>0</v>
      </c>
      <c r="K537" s="81">
        <v>38</v>
      </c>
      <c r="L537" s="81">
        <v>0</v>
      </c>
      <c r="M537" s="81">
        <v>38</v>
      </c>
      <c r="N537" s="81">
        <v>0</v>
      </c>
      <c r="O537" s="81">
        <v>0</v>
      </c>
      <c r="P537" s="81">
        <v>0</v>
      </c>
      <c r="Q537" s="81">
        <v>0</v>
      </c>
      <c r="R537" s="81">
        <v>0</v>
      </c>
      <c r="S537" s="81">
        <v>6</v>
      </c>
      <c r="T537" s="81">
        <v>0</v>
      </c>
      <c r="U537" s="81">
        <v>6</v>
      </c>
      <c r="V537" s="81">
        <v>0</v>
      </c>
    </row>
    <row r="538" spans="3:22" x14ac:dyDescent="0.2">
      <c r="C538" s="79"/>
      <c r="F538" s="99" t="s">
        <v>442</v>
      </c>
      <c r="G538" s="81">
        <v>197</v>
      </c>
      <c r="H538" s="81">
        <v>11</v>
      </c>
      <c r="I538" s="81">
        <v>186</v>
      </c>
      <c r="J538" s="81">
        <v>0</v>
      </c>
      <c r="K538" s="81">
        <v>181</v>
      </c>
      <c r="L538" s="81">
        <v>11</v>
      </c>
      <c r="M538" s="81">
        <v>170</v>
      </c>
      <c r="N538" s="81">
        <v>0</v>
      </c>
      <c r="O538" s="81">
        <v>1</v>
      </c>
      <c r="P538" s="81">
        <v>0</v>
      </c>
      <c r="Q538" s="81">
        <v>1</v>
      </c>
      <c r="R538" s="81">
        <v>0</v>
      </c>
      <c r="S538" s="81">
        <v>15</v>
      </c>
      <c r="T538" s="81">
        <v>0</v>
      </c>
      <c r="U538" s="81">
        <v>15</v>
      </c>
      <c r="V538" s="81">
        <v>0</v>
      </c>
    </row>
    <row r="539" spans="3:22" x14ac:dyDescent="0.2">
      <c r="C539" s="79"/>
      <c r="F539" s="99" t="s">
        <v>371</v>
      </c>
      <c r="G539" s="81">
        <v>147</v>
      </c>
      <c r="H539" s="81">
        <v>13</v>
      </c>
      <c r="I539" s="81">
        <v>134</v>
      </c>
      <c r="J539" s="81">
        <v>0</v>
      </c>
      <c r="K539" s="81">
        <v>142</v>
      </c>
      <c r="L539" s="81">
        <v>13</v>
      </c>
      <c r="M539" s="81">
        <v>129</v>
      </c>
      <c r="N539" s="81">
        <v>0</v>
      </c>
      <c r="O539" s="81">
        <v>2</v>
      </c>
      <c r="P539" s="81">
        <v>0</v>
      </c>
      <c r="Q539" s="81">
        <v>2</v>
      </c>
      <c r="R539" s="81">
        <v>0</v>
      </c>
      <c r="S539" s="81">
        <v>3</v>
      </c>
      <c r="T539" s="81">
        <v>0</v>
      </c>
      <c r="U539" s="81">
        <v>3</v>
      </c>
      <c r="V539" s="81">
        <v>0</v>
      </c>
    </row>
    <row r="540" spans="3:22" x14ac:dyDescent="0.2">
      <c r="C540" s="79"/>
      <c r="F540" s="99" t="s">
        <v>443</v>
      </c>
      <c r="G540" s="81">
        <v>91</v>
      </c>
      <c r="H540" s="81">
        <v>5</v>
      </c>
      <c r="I540" s="81">
        <v>86</v>
      </c>
      <c r="J540" s="81">
        <v>0</v>
      </c>
      <c r="K540" s="81">
        <v>85</v>
      </c>
      <c r="L540" s="81">
        <v>2</v>
      </c>
      <c r="M540" s="81">
        <v>83</v>
      </c>
      <c r="N540" s="81">
        <v>0</v>
      </c>
      <c r="O540" s="81">
        <v>1</v>
      </c>
      <c r="P540" s="81">
        <v>1</v>
      </c>
      <c r="Q540" s="81">
        <v>0</v>
      </c>
      <c r="R540" s="81">
        <v>0</v>
      </c>
      <c r="S540" s="81">
        <v>5</v>
      </c>
      <c r="T540" s="81">
        <v>2</v>
      </c>
      <c r="U540" s="81">
        <v>3</v>
      </c>
      <c r="V540" s="81">
        <v>0</v>
      </c>
    </row>
    <row r="541" spans="3:22" x14ac:dyDescent="0.2">
      <c r="C541" s="79"/>
      <c r="F541" s="99" t="s">
        <v>150</v>
      </c>
      <c r="G541" s="81">
        <v>912</v>
      </c>
      <c r="H541" s="81">
        <v>36</v>
      </c>
      <c r="I541" s="81">
        <v>876</v>
      </c>
      <c r="J541" s="81">
        <v>0</v>
      </c>
      <c r="K541" s="81">
        <v>814</v>
      </c>
      <c r="L541" s="81">
        <v>33</v>
      </c>
      <c r="M541" s="81">
        <v>781</v>
      </c>
      <c r="N541" s="81">
        <v>0</v>
      </c>
      <c r="O541" s="81">
        <v>12</v>
      </c>
      <c r="P541" s="81">
        <v>1</v>
      </c>
      <c r="Q541" s="81">
        <v>11</v>
      </c>
      <c r="R541" s="81">
        <v>0</v>
      </c>
      <c r="S541" s="81">
        <v>86</v>
      </c>
      <c r="T541" s="81">
        <v>2</v>
      </c>
      <c r="U541" s="81">
        <v>84</v>
      </c>
      <c r="V541" s="81">
        <v>0</v>
      </c>
    </row>
    <row r="542" spans="3:22" x14ac:dyDescent="0.2">
      <c r="C542" s="79"/>
      <c r="F542" s="99" t="s">
        <v>444</v>
      </c>
      <c r="G542" s="81">
        <v>166</v>
      </c>
      <c r="H542" s="81">
        <v>16</v>
      </c>
      <c r="I542" s="81">
        <v>150</v>
      </c>
      <c r="J542" s="81">
        <v>0</v>
      </c>
      <c r="K542" s="81">
        <v>157</v>
      </c>
      <c r="L542" s="81">
        <v>14</v>
      </c>
      <c r="M542" s="81">
        <v>143</v>
      </c>
      <c r="N542" s="81">
        <v>0</v>
      </c>
      <c r="O542" s="81">
        <v>1</v>
      </c>
      <c r="P542" s="81">
        <v>0</v>
      </c>
      <c r="Q542" s="81">
        <v>1</v>
      </c>
      <c r="R542" s="81">
        <v>0</v>
      </c>
      <c r="S542" s="81">
        <v>8</v>
      </c>
      <c r="T542" s="81">
        <v>2</v>
      </c>
      <c r="U542" s="81">
        <v>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64447</v>
      </c>
      <c r="H545" s="83">
        <v>7867</v>
      </c>
      <c r="I545" s="83">
        <v>56580</v>
      </c>
      <c r="J545" s="83">
        <v>0</v>
      </c>
      <c r="K545" s="83">
        <v>57336</v>
      </c>
      <c r="L545" s="83">
        <v>5830</v>
      </c>
      <c r="M545" s="83">
        <v>51506</v>
      </c>
      <c r="N545" s="83">
        <v>0</v>
      </c>
      <c r="O545" s="83">
        <v>739</v>
      </c>
      <c r="P545" s="83">
        <v>38</v>
      </c>
      <c r="Q545" s="83">
        <v>701</v>
      </c>
      <c r="R545" s="83">
        <v>0</v>
      </c>
      <c r="S545" s="83">
        <v>6372</v>
      </c>
      <c r="T545" s="83">
        <v>1999</v>
      </c>
      <c r="U545" s="83">
        <v>4373</v>
      </c>
      <c r="V545" s="83">
        <v>0</v>
      </c>
    </row>
    <row r="546" spans="3:22" x14ac:dyDescent="0.2">
      <c r="C546" s="75"/>
      <c r="D546" s="82"/>
      <c r="E546" s="82" t="s">
        <v>152</v>
      </c>
      <c r="F546" s="77"/>
      <c r="G546" s="78">
        <v>3394</v>
      </c>
      <c r="H546" s="78">
        <v>47</v>
      </c>
      <c r="I546" s="78">
        <v>3347</v>
      </c>
      <c r="J546" s="78">
        <v>0</v>
      </c>
      <c r="K546" s="78">
        <v>3158</v>
      </c>
      <c r="L546" s="78">
        <v>39</v>
      </c>
      <c r="M546" s="78">
        <v>3119</v>
      </c>
      <c r="N546" s="78">
        <v>0</v>
      </c>
      <c r="O546" s="78">
        <v>82</v>
      </c>
      <c r="P546" s="78">
        <v>1</v>
      </c>
      <c r="Q546" s="78">
        <v>81</v>
      </c>
      <c r="R546" s="78">
        <v>0</v>
      </c>
      <c r="S546" s="78">
        <v>154</v>
      </c>
      <c r="T546" s="78">
        <v>7</v>
      </c>
      <c r="U546" s="78">
        <v>147</v>
      </c>
      <c r="V546" s="78">
        <v>0</v>
      </c>
    </row>
    <row r="547" spans="3:22" x14ac:dyDescent="0.2">
      <c r="C547" s="79"/>
      <c r="F547" s="99" t="s">
        <v>445</v>
      </c>
      <c r="G547" s="81">
        <v>54</v>
      </c>
      <c r="H547" s="81">
        <v>2</v>
      </c>
      <c r="I547" s="81">
        <v>52</v>
      </c>
      <c r="J547" s="81">
        <v>0</v>
      </c>
      <c r="K547" s="81">
        <v>49</v>
      </c>
      <c r="L547" s="81">
        <v>2</v>
      </c>
      <c r="M547" s="81">
        <v>47</v>
      </c>
      <c r="N547" s="81">
        <v>0</v>
      </c>
      <c r="O547" s="81">
        <v>1</v>
      </c>
      <c r="P547" s="81">
        <v>0</v>
      </c>
      <c r="Q547" s="81">
        <v>1</v>
      </c>
      <c r="R547" s="81">
        <v>0</v>
      </c>
      <c r="S547" s="81">
        <v>4</v>
      </c>
      <c r="T547" s="81">
        <v>0</v>
      </c>
      <c r="U547" s="81">
        <v>4</v>
      </c>
      <c r="V547" s="81">
        <v>0</v>
      </c>
    </row>
    <row r="548" spans="3:22" x14ac:dyDescent="0.2">
      <c r="C548" s="79"/>
      <c r="F548" s="99" t="s">
        <v>446</v>
      </c>
      <c r="G548" s="81">
        <v>222</v>
      </c>
      <c r="H548" s="81">
        <v>1</v>
      </c>
      <c r="I548" s="81">
        <v>221</v>
      </c>
      <c r="J548" s="81">
        <v>0</v>
      </c>
      <c r="K548" s="81">
        <v>212</v>
      </c>
      <c r="L548" s="81">
        <v>1</v>
      </c>
      <c r="M548" s="81">
        <v>211</v>
      </c>
      <c r="N548" s="81">
        <v>0</v>
      </c>
      <c r="O548" s="81">
        <v>3</v>
      </c>
      <c r="P548" s="81">
        <v>0</v>
      </c>
      <c r="Q548" s="81">
        <v>3</v>
      </c>
      <c r="R548" s="81">
        <v>0</v>
      </c>
      <c r="S548" s="81">
        <v>7</v>
      </c>
      <c r="T548" s="81">
        <v>0</v>
      </c>
      <c r="U548" s="81">
        <v>7</v>
      </c>
      <c r="V548" s="81">
        <v>0</v>
      </c>
    </row>
    <row r="549" spans="3:22" x14ac:dyDescent="0.2">
      <c r="C549" s="79"/>
      <c r="F549" s="99" t="s">
        <v>447</v>
      </c>
      <c r="G549" s="81">
        <v>357</v>
      </c>
      <c r="H549" s="81">
        <v>3</v>
      </c>
      <c r="I549" s="81">
        <v>354</v>
      </c>
      <c r="J549" s="81">
        <v>0</v>
      </c>
      <c r="K549" s="81">
        <v>344</v>
      </c>
      <c r="L549" s="81">
        <v>2</v>
      </c>
      <c r="M549" s="81">
        <v>342</v>
      </c>
      <c r="N549" s="81">
        <v>0</v>
      </c>
      <c r="O549" s="81">
        <v>10</v>
      </c>
      <c r="P549" s="81">
        <v>1</v>
      </c>
      <c r="Q549" s="81">
        <v>9</v>
      </c>
      <c r="R549" s="81">
        <v>0</v>
      </c>
      <c r="S549" s="81">
        <v>3</v>
      </c>
      <c r="T549" s="81">
        <v>0</v>
      </c>
      <c r="U549" s="81">
        <v>3</v>
      </c>
      <c r="V549" s="81">
        <v>0</v>
      </c>
    </row>
    <row r="550" spans="3:22" x14ac:dyDescent="0.2">
      <c r="C550" s="79"/>
      <c r="F550" s="99" t="s">
        <v>152</v>
      </c>
      <c r="G550" s="81">
        <v>1932</v>
      </c>
      <c r="H550" s="81">
        <v>25</v>
      </c>
      <c r="I550" s="81">
        <v>1907</v>
      </c>
      <c r="J550" s="81">
        <v>0</v>
      </c>
      <c r="K550" s="81">
        <v>1783</v>
      </c>
      <c r="L550" s="81">
        <v>22</v>
      </c>
      <c r="M550" s="81">
        <v>1761</v>
      </c>
      <c r="N550" s="81">
        <v>0</v>
      </c>
      <c r="O550" s="81">
        <v>52</v>
      </c>
      <c r="P550" s="81">
        <v>0</v>
      </c>
      <c r="Q550" s="81">
        <v>52</v>
      </c>
      <c r="R550" s="81">
        <v>0</v>
      </c>
      <c r="S550" s="81">
        <v>97</v>
      </c>
      <c r="T550" s="81">
        <v>3</v>
      </c>
      <c r="U550" s="81">
        <v>94</v>
      </c>
      <c r="V550" s="81">
        <v>0</v>
      </c>
    </row>
    <row r="551" spans="3:22" x14ac:dyDescent="0.2">
      <c r="C551" s="79"/>
      <c r="F551" s="99" t="s">
        <v>448</v>
      </c>
      <c r="G551" s="81">
        <v>53</v>
      </c>
      <c r="H551" s="81">
        <v>1</v>
      </c>
      <c r="I551" s="81">
        <v>52</v>
      </c>
      <c r="J551" s="81">
        <v>0</v>
      </c>
      <c r="K551" s="81">
        <v>47</v>
      </c>
      <c r="L551" s="81">
        <v>1</v>
      </c>
      <c r="M551" s="81">
        <v>46</v>
      </c>
      <c r="N551" s="81">
        <v>0</v>
      </c>
      <c r="O551" s="81">
        <v>1</v>
      </c>
      <c r="P551" s="81">
        <v>0</v>
      </c>
      <c r="Q551" s="81">
        <v>1</v>
      </c>
      <c r="R551" s="81">
        <v>0</v>
      </c>
      <c r="S551" s="81">
        <v>5</v>
      </c>
      <c r="T551" s="81">
        <v>0</v>
      </c>
      <c r="U551" s="81">
        <v>5</v>
      </c>
      <c r="V551" s="81">
        <v>0</v>
      </c>
    </row>
    <row r="552" spans="3:22" x14ac:dyDescent="0.2">
      <c r="C552" s="79"/>
      <c r="F552" s="99" t="s">
        <v>449</v>
      </c>
      <c r="G552" s="81">
        <v>25</v>
      </c>
      <c r="H552" s="81">
        <v>0</v>
      </c>
      <c r="I552" s="81">
        <v>25</v>
      </c>
      <c r="J552" s="81">
        <v>0</v>
      </c>
      <c r="K552" s="81">
        <v>23</v>
      </c>
      <c r="L552" s="81">
        <v>0</v>
      </c>
      <c r="M552" s="81">
        <v>23</v>
      </c>
      <c r="N552" s="81">
        <v>0</v>
      </c>
      <c r="O552" s="81">
        <v>1</v>
      </c>
      <c r="P552" s="81">
        <v>0</v>
      </c>
      <c r="Q552" s="81">
        <v>1</v>
      </c>
      <c r="R552" s="81">
        <v>0</v>
      </c>
      <c r="S552" s="81">
        <v>1</v>
      </c>
      <c r="T552" s="81">
        <v>0</v>
      </c>
      <c r="U552" s="81">
        <v>1</v>
      </c>
      <c r="V552" s="81">
        <v>0</v>
      </c>
    </row>
    <row r="553" spans="3:22" x14ac:dyDescent="0.2">
      <c r="C553" s="79"/>
      <c r="F553" s="99" t="s">
        <v>450</v>
      </c>
      <c r="G553" s="81">
        <v>65</v>
      </c>
      <c r="H553" s="81">
        <v>2</v>
      </c>
      <c r="I553" s="81">
        <v>63</v>
      </c>
      <c r="J553" s="81">
        <v>0</v>
      </c>
      <c r="K553" s="81">
        <v>61</v>
      </c>
      <c r="L553" s="81">
        <v>2</v>
      </c>
      <c r="M553" s="81">
        <v>59</v>
      </c>
      <c r="N553" s="81">
        <v>0</v>
      </c>
      <c r="O553" s="81">
        <v>1</v>
      </c>
      <c r="P553" s="81">
        <v>0</v>
      </c>
      <c r="Q553" s="81">
        <v>1</v>
      </c>
      <c r="R553" s="81">
        <v>0</v>
      </c>
      <c r="S553" s="81">
        <v>3</v>
      </c>
      <c r="T553" s="81">
        <v>0</v>
      </c>
      <c r="U553" s="81">
        <v>3</v>
      </c>
      <c r="V553" s="81">
        <v>0</v>
      </c>
    </row>
    <row r="554" spans="3:22" x14ac:dyDescent="0.2">
      <c r="C554" s="79"/>
      <c r="F554" s="99" t="s">
        <v>451</v>
      </c>
      <c r="G554" s="81">
        <v>277</v>
      </c>
      <c r="H554" s="81">
        <v>0</v>
      </c>
      <c r="I554" s="81">
        <v>277</v>
      </c>
      <c r="J554" s="81">
        <v>0</v>
      </c>
      <c r="K554" s="81">
        <v>264</v>
      </c>
      <c r="L554" s="81">
        <v>0</v>
      </c>
      <c r="M554" s="81">
        <v>264</v>
      </c>
      <c r="N554" s="81">
        <v>0</v>
      </c>
      <c r="O554" s="81">
        <v>7</v>
      </c>
      <c r="P554" s="81">
        <v>0</v>
      </c>
      <c r="Q554" s="81">
        <v>7</v>
      </c>
      <c r="R554" s="81">
        <v>0</v>
      </c>
      <c r="S554" s="81">
        <v>6</v>
      </c>
      <c r="T554" s="81">
        <v>0</v>
      </c>
      <c r="U554" s="81">
        <v>6</v>
      </c>
      <c r="V554" s="81">
        <v>0</v>
      </c>
    </row>
    <row r="555" spans="3:22" x14ac:dyDescent="0.2">
      <c r="C555" s="79"/>
      <c r="F555" s="99" t="s">
        <v>452</v>
      </c>
      <c r="G555" s="81">
        <v>409</v>
      </c>
      <c r="H555" s="81">
        <v>13</v>
      </c>
      <c r="I555" s="81">
        <v>396</v>
      </c>
      <c r="J555" s="81">
        <v>0</v>
      </c>
      <c r="K555" s="81">
        <v>375</v>
      </c>
      <c r="L555" s="81">
        <v>9</v>
      </c>
      <c r="M555" s="81">
        <v>366</v>
      </c>
      <c r="N555" s="81">
        <v>0</v>
      </c>
      <c r="O555" s="81">
        <v>6</v>
      </c>
      <c r="P555" s="81">
        <v>0</v>
      </c>
      <c r="Q555" s="81">
        <v>6</v>
      </c>
      <c r="R555" s="81">
        <v>0</v>
      </c>
      <c r="S555" s="81">
        <v>28</v>
      </c>
      <c r="T555" s="81">
        <v>4</v>
      </c>
      <c r="U555" s="81">
        <v>24</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6360</v>
      </c>
      <c r="H557" s="78">
        <v>323</v>
      </c>
      <c r="I557" s="78">
        <v>6037</v>
      </c>
      <c r="J557" s="78">
        <v>0</v>
      </c>
      <c r="K557" s="78">
        <v>6106</v>
      </c>
      <c r="L557" s="78">
        <v>311</v>
      </c>
      <c r="M557" s="78">
        <v>5795</v>
      </c>
      <c r="N557" s="78">
        <v>0</v>
      </c>
      <c r="O557" s="78">
        <v>95</v>
      </c>
      <c r="P557" s="78">
        <v>6</v>
      </c>
      <c r="Q557" s="78">
        <v>89</v>
      </c>
      <c r="R557" s="78">
        <v>0</v>
      </c>
      <c r="S557" s="78">
        <v>159</v>
      </c>
      <c r="T557" s="78">
        <v>6</v>
      </c>
      <c r="U557" s="78">
        <v>153</v>
      </c>
      <c r="V557" s="78">
        <v>0</v>
      </c>
    </row>
    <row r="558" spans="3:22" x14ac:dyDescent="0.2">
      <c r="C558" s="79"/>
      <c r="F558" s="99" t="s">
        <v>453</v>
      </c>
      <c r="G558" s="81">
        <v>1666</v>
      </c>
      <c r="H558" s="81">
        <v>186</v>
      </c>
      <c r="I558" s="81">
        <v>1480</v>
      </c>
      <c r="J558" s="81">
        <v>0</v>
      </c>
      <c r="K558" s="81">
        <v>1606</v>
      </c>
      <c r="L558" s="81">
        <v>181</v>
      </c>
      <c r="M558" s="81">
        <v>1425</v>
      </c>
      <c r="N558" s="81">
        <v>0</v>
      </c>
      <c r="O558" s="81">
        <v>22</v>
      </c>
      <c r="P558" s="81">
        <v>3</v>
      </c>
      <c r="Q558" s="81">
        <v>19</v>
      </c>
      <c r="R558" s="81">
        <v>0</v>
      </c>
      <c r="S558" s="81">
        <v>38</v>
      </c>
      <c r="T558" s="81">
        <v>2</v>
      </c>
      <c r="U558" s="81">
        <v>36</v>
      </c>
      <c r="V558" s="81">
        <v>0</v>
      </c>
    </row>
    <row r="559" spans="3:22" x14ac:dyDescent="0.2">
      <c r="C559" s="79"/>
      <c r="F559" s="99" t="s">
        <v>454</v>
      </c>
      <c r="G559" s="81">
        <v>2680</v>
      </c>
      <c r="H559" s="81">
        <v>67</v>
      </c>
      <c r="I559" s="81">
        <v>2613</v>
      </c>
      <c r="J559" s="81">
        <v>0</v>
      </c>
      <c r="K559" s="81">
        <v>2564</v>
      </c>
      <c r="L559" s="81">
        <v>61</v>
      </c>
      <c r="M559" s="81">
        <v>2503</v>
      </c>
      <c r="N559" s="81">
        <v>0</v>
      </c>
      <c r="O559" s="81">
        <v>39</v>
      </c>
      <c r="P559" s="81">
        <v>2</v>
      </c>
      <c r="Q559" s="81">
        <v>37</v>
      </c>
      <c r="R559" s="81">
        <v>0</v>
      </c>
      <c r="S559" s="81">
        <v>77</v>
      </c>
      <c r="T559" s="81">
        <v>4</v>
      </c>
      <c r="U559" s="81">
        <v>73</v>
      </c>
      <c r="V559" s="81">
        <v>0</v>
      </c>
    </row>
    <row r="560" spans="3:22" x14ac:dyDescent="0.2">
      <c r="C560" s="79"/>
      <c r="F560" s="99" t="s">
        <v>455</v>
      </c>
      <c r="G560" s="81">
        <v>663</v>
      </c>
      <c r="H560" s="81">
        <v>26</v>
      </c>
      <c r="I560" s="81">
        <v>637</v>
      </c>
      <c r="J560" s="81">
        <v>0</v>
      </c>
      <c r="K560" s="81">
        <v>628</v>
      </c>
      <c r="L560" s="81">
        <v>25</v>
      </c>
      <c r="M560" s="81">
        <v>603</v>
      </c>
      <c r="N560" s="81">
        <v>0</v>
      </c>
      <c r="O560" s="81">
        <v>13</v>
      </c>
      <c r="P560" s="81">
        <v>1</v>
      </c>
      <c r="Q560" s="81">
        <v>12</v>
      </c>
      <c r="R560" s="81">
        <v>0</v>
      </c>
      <c r="S560" s="81">
        <v>22</v>
      </c>
      <c r="T560" s="81">
        <v>0</v>
      </c>
      <c r="U560" s="81">
        <v>22</v>
      </c>
      <c r="V560" s="81">
        <v>0</v>
      </c>
    </row>
    <row r="561" spans="3:22" x14ac:dyDescent="0.2">
      <c r="C561" s="79"/>
      <c r="F561" s="99" t="s">
        <v>456</v>
      </c>
      <c r="G561" s="81">
        <v>1349</v>
      </c>
      <c r="H561" s="81">
        <v>42</v>
      </c>
      <c r="I561" s="81">
        <v>1307</v>
      </c>
      <c r="J561" s="81">
        <v>0</v>
      </c>
      <c r="K561" s="81">
        <v>1306</v>
      </c>
      <c r="L561" s="81">
        <v>42</v>
      </c>
      <c r="M561" s="81">
        <v>1264</v>
      </c>
      <c r="N561" s="81">
        <v>0</v>
      </c>
      <c r="O561" s="81">
        <v>21</v>
      </c>
      <c r="P561" s="81">
        <v>0</v>
      </c>
      <c r="Q561" s="81">
        <v>21</v>
      </c>
      <c r="R561" s="81">
        <v>0</v>
      </c>
      <c r="S561" s="81">
        <v>22</v>
      </c>
      <c r="T561" s="81">
        <v>0</v>
      </c>
      <c r="U561" s="81">
        <v>22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3591</v>
      </c>
      <c r="H563" s="78">
        <v>128</v>
      </c>
      <c r="I563" s="78">
        <v>3463</v>
      </c>
      <c r="J563" s="78">
        <v>0</v>
      </c>
      <c r="K563" s="78">
        <v>3192</v>
      </c>
      <c r="L563" s="78">
        <v>115</v>
      </c>
      <c r="M563" s="78">
        <v>3077</v>
      </c>
      <c r="N563" s="78">
        <v>0</v>
      </c>
      <c r="O563" s="78">
        <v>32</v>
      </c>
      <c r="P563" s="78">
        <v>1</v>
      </c>
      <c r="Q563" s="78">
        <v>31</v>
      </c>
      <c r="R563" s="78">
        <v>0</v>
      </c>
      <c r="S563" s="78">
        <v>367</v>
      </c>
      <c r="T563" s="78">
        <v>12</v>
      </c>
      <c r="U563" s="78">
        <v>355</v>
      </c>
      <c r="V563" s="78">
        <v>0</v>
      </c>
    </row>
    <row r="564" spans="3:22" x14ac:dyDescent="0.2">
      <c r="C564" s="79"/>
      <c r="F564" s="99" t="s">
        <v>457</v>
      </c>
      <c r="G564" s="81">
        <v>669</v>
      </c>
      <c r="H564" s="81">
        <v>8</v>
      </c>
      <c r="I564" s="81">
        <v>661</v>
      </c>
      <c r="J564" s="81">
        <v>0</v>
      </c>
      <c r="K564" s="81">
        <v>602</v>
      </c>
      <c r="L564" s="81">
        <v>6</v>
      </c>
      <c r="M564" s="81">
        <v>596</v>
      </c>
      <c r="N564" s="81">
        <v>0</v>
      </c>
      <c r="O564" s="81">
        <v>8</v>
      </c>
      <c r="P564" s="81">
        <v>1</v>
      </c>
      <c r="Q564" s="81">
        <v>7</v>
      </c>
      <c r="R564" s="81">
        <v>0</v>
      </c>
      <c r="S564" s="81">
        <v>59</v>
      </c>
      <c r="T564" s="81">
        <v>1</v>
      </c>
      <c r="U564" s="81">
        <v>58</v>
      </c>
      <c r="V564" s="81">
        <v>0</v>
      </c>
    </row>
    <row r="565" spans="3:22" x14ac:dyDescent="0.2">
      <c r="C565" s="79"/>
      <c r="F565" s="99" t="s">
        <v>458</v>
      </c>
      <c r="G565" s="81">
        <v>292</v>
      </c>
      <c r="H565" s="81">
        <v>8</v>
      </c>
      <c r="I565" s="81">
        <v>284</v>
      </c>
      <c r="J565" s="81">
        <v>0</v>
      </c>
      <c r="K565" s="81">
        <v>264</v>
      </c>
      <c r="L565" s="81">
        <v>8</v>
      </c>
      <c r="M565" s="81">
        <v>256</v>
      </c>
      <c r="N565" s="81">
        <v>0</v>
      </c>
      <c r="O565" s="81">
        <v>4</v>
      </c>
      <c r="P565" s="81">
        <v>0</v>
      </c>
      <c r="Q565" s="81">
        <v>4</v>
      </c>
      <c r="R565" s="81">
        <v>0</v>
      </c>
      <c r="S565" s="81">
        <v>24</v>
      </c>
      <c r="T565" s="81">
        <v>0</v>
      </c>
      <c r="U565" s="81">
        <v>24</v>
      </c>
      <c r="V565" s="81">
        <v>0</v>
      </c>
    </row>
    <row r="566" spans="3:22" x14ac:dyDescent="0.2">
      <c r="C566" s="79"/>
      <c r="F566" s="99" t="s">
        <v>459</v>
      </c>
      <c r="G566" s="81">
        <v>435</v>
      </c>
      <c r="H566" s="81">
        <v>20</v>
      </c>
      <c r="I566" s="81">
        <v>415</v>
      </c>
      <c r="J566" s="81">
        <v>0</v>
      </c>
      <c r="K566" s="81">
        <v>403</v>
      </c>
      <c r="L566" s="81">
        <v>20</v>
      </c>
      <c r="M566" s="81">
        <v>383</v>
      </c>
      <c r="N566" s="81">
        <v>0</v>
      </c>
      <c r="O566" s="81">
        <v>4</v>
      </c>
      <c r="P566" s="81">
        <v>0</v>
      </c>
      <c r="Q566" s="81">
        <v>4</v>
      </c>
      <c r="R566" s="81">
        <v>0</v>
      </c>
      <c r="S566" s="81">
        <v>28</v>
      </c>
      <c r="T566" s="81">
        <v>0</v>
      </c>
      <c r="U566" s="81">
        <v>28</v>
      </c>
      <c r="V566" s="81">
        <v>0</v>
      </c>
    </row>
    <row r="567" spans="3:22" x14ac:dyDescent="0.2">
      <c r="C567" s="79"/>
      <c r="F567" s="99" t="s">
        <v>460</v>
      </c>
      <c r="G567" s="81">
        <v>150</v>
      </c>
      <c r="H567" s="81">
        <v>12</v>
      </c>
      <c r="I567" s="81">
        <v>138</v>
      </c>
      <c r="J567" s="81">
        <v>0</v>
      </c>
      <c r="K567" s="81">
        <v>137</v>
      </c>
      <c r="L567" s="81">
        <v>12</v>
      </c>
      <c r="M567" s="81">
        <v>125</v>
      </c>
      <c r="N567" s="81">
        <v>0</v>
      </c>
      <c r="O567" s="81">
        <v>1</v>
      </c>
      <c r="P567" s="81">
        <v>0</v>
      </c>
      <c r="Q567" s="81">
        <v>1</v>
      </c>
      <c r="R567" s="81">
        <v>0</v>
      </c>
      <c r="S567" s="81">
        <v>12</v>
      </c>
      <c r="T567" s="81">
        <v>0</v>
      </c>
      <c r="U567" s="81">
        <v>12</v>
      </c>
      <c r="V567" s="81">
        <v>0</v>
      </c>
    </row>
    <row r="568" spans="3:22" x14ac:dyDescent="0.2">
      <c r="C568" s="79"/>
      <c r="F568" s="99" t="s">
        <v>461</v>
      </c>
      <c r="G568" s="81">
        <v>743</v>
      </c>
      <c r="H568" s="81">
        <v>33</v>
      </c>
      <c r="I568" s="81">
        <v>710</v>
      </c>
      <c r="J568" s="81">
        <v>0</v>
      </c>
      <c r="K568" s="81">
        <v>663</v>
      </c>
      <c r="L568" s="81">
        <v>28</v>
      </c>
      <c r="M568" s="81">
        <v>635</v>
      </c>
      <c r="N568" s="81">
        <v>0</v>
      </c>
      <c r="O568" s="81">
        <v>5</v>
      </c>
      <c r="P568" s="81">
        <v>0</v>
      </c>
      <c r="Q568" s="81">
        <v>5</v>
      </c>
      <c r="R568" s="81">
        <v>0</v>
      </c>
      <c r="S568" s="81">
        <v>75</v>
      </c>
      <c r="T568" s="81">
        <v>5</v>
      </c>
      <c r="U568" s="81">
        <v>70</v>
      </c>
      <c r="V568" s="81">
        <v>0</v>
      </c>
    </row>
    <row r="569" spans="3:22" x14ac:dyDescent="0.2">
      <c r="C569" s="79"/>
      <c r="F569" s="99" t="s">
        <v>462</v>
      </c>
      <c r="G569" s="81">
        <v>1287</v>
      </c>
      <c r="H569" s="81">
        <v>32</v>
      </c>
      <c r="I569" s="81">
        <v>1255</v>
      </c>
      <c r="J569" s="81">
        <v>0</v>
      </c>
      <c r="K569" s="81">
        <v>1109</v>
      </c>
      <c r="L569" s="81">
        <v>27</v>
      </c>
      <c r="M569" s="81">
        <v>1082</v>
      </c>
      <c r="N569" s="81">
        <v>0</v>
      </c>
      <c r="O569" s="81">
        <v>10</v>
      </c>
      <c r="P569" s="81">
        <v>0</v>
      </c>
      <c r="Q569" s="81">
        <v>10</v>
      </c>
      <c r="R569" s="81">
        <v>0</v>
      </c>
      <c r="S569" s="81">
        <v>168</v>
      </c>
      <c r="T569" s="81">
        <v>5</v>
      </c>
      <c r="U569" s="81">
        <v>163</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5418</v>
      </c>
      <c r="H571" s="78">
        <v>211</v>
      </c>
      <c r="I571" s="78">
        <v>5207</v>
      </c>
      <c r="J571" s="78">
        <v>0</v>
      </c>
      <c r="K571" s="78">
        <v>5013</v>
      </c>
      <c r="L571" s="78">
        <v>200</v>
      </c>
      <c r="M571" s="78">
        <v>4813</v>
      </c>
      <c r="N571" s="78">
        <v>0</v>
      </c>
      <c r="O571" s="78">
        <v>58</v>
      </c>
      <c r="P571" s="78">
        <v>1</v>
      </c>
      <c r="Q571" s="78">
        <v>57</v>
      </c>
      <c r="R571" s="78">
        <v>0</v>
      </c>
      <c r="S571" s="78">
        <v>347</v>
      </c>
      <c r="T571" s="78">
        <v>10</v>
      </c>
      <c r="U571" s="78">
        <v>337</v>
      </c>
      <c r="V571" s="78">
        <v>0</v>
      </c>
    </row>
    <row r="572" spans="3:22" x14ac:dyDescent="0.2">
      <c r="C572" s="79"/>
      <c r="F572" s="99" t="s">
        <v>463</v>
      </c>
      <c r="G572" s="81">
        <v>276</v>
      </c>
      <c r="H572" s="81">
        <v>36</v>
      </c>
      <c r="I572" s="81">
        <v>240</v>
      </c>
      <c r="J572" s="81">
        <v>0</v>
      </c>
      <c r="K572" s="81">
        <v>255</v>
      </c>
      <c r="L572" s="81">
        <v>35</v>
      </c>
      <c r="M572" s="81">
        <v>220</v>
      </c>
      <c r="N572" s="81">
        <v>0</v>
      </c>
      <c r="O572" s="81">
        <v>2</v>
      </c>
      <c r="P572" s="81">
        <v>0</v>
      </c>
      <c r="Q572" s="81">
        <v>2</v>
      </c>
      <c r="R572" s="81">
        <v>0</v>
      </c>
      <c r="S572" s="81">
        <v>19</v>
      </c>
      <c r="T572" s="81">
        <v>1</v>
      </c>
      <c r="U572" s="81">
        <v>18</v>
      </c>
      <c r="V572" s="81">
        <v>0</v>
      </c>
    </row>
    <row r="573" spans="3:22" x14ac:dyDescent="0.2">
      <c r="C573" s="79"/>
      <c r="F573" s="99" t="s">
        <v>464</v>
      </c>
      <c r="G573" s="81">
        <v>2881</v>
      </c>
      <c r="H573" s="81">
        <v>68</v>
      </c>
      <c r="I573" s="81">
        <v>2813</v>
      </c>
      <c r="J573" s="81">
        <v>0</v>
      </c>
      <c r="K573" s="81">
        <v>2675</v>
      </c>
      <c r="L573" s="81">
        <v>65</v>
      </c>
      <c r="M573" s="81">
        <v>2610</v>
      </c>
      <c r="N573" s="81">
        <v>0</v>
      </c>
      <c r="O573" s="81">
        <v>34</v>
      </c>
      <c r="P573" s="81">
        <v>1</v>
      </c>
      <c r="Q573" s="81">
        <v>33</v>
      </c>
      <c r="R573" s="81">
        <v>0</v>
      </c>
      <c r="S573" s="81">
        <v>172</v>
      </c>
      <c r="T573" s="81">
        <v>2</v>
      </c>
      <c r="U573" s="81">
        <v>170</v>
      </c>
      <c r="V573" s="81">
        <v>0</v>
      </c>
    </row>
    <row r="574" spans="3:22" x14ac:dyDescent="0.2">
      <c r="C574" s="79"/>
      <c r="F574" s="99" t="s">
        <v>465</v>
      </c>
      <c r="G574" s="81">
        <v>1033</v>
      </c>
      <c r="H574" s="81">
        <v>27</v>
      </c>
      <c r="I574" s="81">
        <v>1006</v>
      </c>
      <c r="J574" s="81">
        <v>0</v>
      </c>
      <c r="K574" s="81">
        <v>946</v>
      </c>
      <c r="L574" s="81">
        <v>25</v>
      </c>
      <c r="M574" s="81">
        <v>921</v>
      </c>
      <c r="N574" s="81">
        <v>0</v>
      </c>
      <c r="O574" s="81">
        <v>13</v>
      </c>
      <c r="P574" s="81">
        <v>0</v>
      </c>
      <c r="Q574" s="81">
        <v>13</v>
      </c>
      <c r="R574" s="81">
        <v>0</v>
      </c>
      <c r="S574" s="81">
        <v>74</v>
      </c>
      <c r="T574" s="81">
        <v>2</v>
      </c>
      <c r="U574" s="81">
        <v>72</v>
      </c>
      <c r="V574" s="81">
        <v>0</v>
      </c>
    </row>
    <row r="575" spans="3:22" x14ac:dyDescent="0.2">
      <c r="C575" s="79"/>
      <c r="F575" s="99" t="s">
        <v>227</v>
      </c>
      <c r="G575" s="81">
        <v>114</v>
      </c>
      <c r="H575" s="81">
        <v>3</v>
      </c>
      <c r="I575" s="81">
        <v>111</v>
      </c>
      <c r="J575" s="81">
        <v>0</v>
      </c>
      <c r="K575" s="81">
        <v>107</v>
      </c>
      <c r="L575" s="81">
        <v>3</v>
      </c>
      <c r="M575" s="81">
        <v>104</v>
      </c>
      <c r="N575" s="81">
        <v>0</v>
      </c>
      <c r="O575" s="81">
        <v>2</v>
      </c>
      <c r="P575" s="81">
        <v>0</v>
      </c>
      <c r="Q575" s="81">
        <v>2</v>
      </c>
      <c r="R575" s="81">
        <v>0</v>
      </c>
      <c r="S575" s="81">
        <v>5</v>
      </c>
      <c r="T575" s="81">
        <v>0</v>
      </c>
      <c r="U575" s="81">
        <v>5</v>
      </c>
      <c r="V575" s="81">
        <v>0</v>
      </c>
    </row>
    <row r="576" spans="3:22" x14ac:dyDescent="0.2">
      <c r="C576" s="79"/>
      <c r="F576" s="99" t="s">
        <v>466</v>
      </c>
      <c r="G576" s="81">
        <v>890</v>
      </c>
      <c r="H576" s="81">
        <v>56</v>
      </c>
      <c r="I576" s="81">
        <v>834</v>
      </c>
      <c r="J576" s="81">
        <v>0</v>
      </c>
      <c r="K576" s="81">
        <v>816</v>
      </c>
      <c r="L576" s="81">
        <v>52</v>
      </c>
      <c r="M576" s="81">
        <v>764</v>
      </c>
      <c r="N576" s="81">
        <v>0</v>
      </c>
      <c r="O576" s="81">
        <v>7</v>
      </c>
      <c r="P576" s="81">
        <v>0</v>
      </c>
      <c r="Q576" s="81">
        <v>7</v>
      </c>
      <c r="R576" s="81">
        <v>0</v>
      </c>
      <c r="S576" s="81">
        <v>67</v>
      </c>
      <c r="T576" s="81">
        <v>4</v>
      </c>
      <c r="U576" s="81">
        <v>63</v>
      </c>
      <c r="V576" s="81">
        <v>0</v>
      </c>
    </row>
    <row r="577" spans="3:22" x14ac:dyDescent="0.2">
      <c r="C577" s="79"/>
      <c r="F577" s="99" t="s">
        <v>135</v>
      </c>
      <c r="G577" s="81">
        <v>218</v>
      </c>
      <c r="H577" s="81">
        <v>17</v>
      </c>
      <c r="I577" s="81">
        <v>201</v>
      </c>
      <c r="J577" s="81">
        <v>0</v>
      </c>
      <c r="K577" s="81">
        <v>208</v>
      </c>
      <c r="L577" s="81">
        <v>16</v>
      </c>
      <c r="M577" s="81">
        <v>192</v>
      </c>
      <c r="N577" s="81">
        <v>0</v>
      </c>
      <c r="O577" s="81">
        <v>0</v>
      </c>
      <c r="P577" s="81">
        <v>0</v>
      </c>
      <c r="Q577" s="81">
        <v>0</v>
      </c>
      <c r="R577" s="81">
        <v>0</v>
      </c>
      <c r="S577" s="81">
        <v>10</v>
      </c>
      <c r="T577" s="81">
        <v>1</v>
      </c>
      <c r="U577" s="81">
        <v>9</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5236</v>
      </c>
      <c r="H579" s="78">
        <v>1965</v>
      </c>
      <c r="I579" s="78">
        <v>3271</v>
      </c>
      <c r="J579" s="78">
        <v>0</v>
      </c>
      <c r="K579" s="78">
        <v>4357</v>
      </c>
      <c r="L579" s="78">
        <v>1475</v>
      </c>
      <c r="M579" s="78">
        <v>2882</v>
      </c>
      <c r="N579" s="78">
        <v>0</v>
      </c>
      <c r="O579" s="78">
        <v>32</v>
      </c>
      <c r="P579" s="78">
        <v>8</v>
      </c>
      <c r="Q579" s="78">
        <v>24</v>
      </c>
      <c r="R579" s="78">
        <v>0</v>
      </c>
      <c r="S579" s="78">
        <v>847</v>
      </c>
      <c r="T579" s="78">
        <v>482</v>
      </c>
      <c r="U579" s="78">
        <v>365</v>
      </c>
      <c r="V579" s="78">
        <v>0</v>
      </c>
    </row>
    <row r="580" spans="3:22" x14ac:dyDescent="0.2">
      <c r="C580" s="79"/>
      <c r="F580" s="99" t="s">
        <v>467</v>
      </c>
      <c r="G580" s="81">
        <v>4131</v>
      </c>
      <c r="H580" s="81">
        <v>1791</v>
      </c>
      <c r="I580" s="81">
        <v>2340</v>
      </c>
      <c r="J580" s="81">
        <v>0</v>
      </c>
      <c r="K580" s="81">
        <v>3353</v>
      </c>
      <c r="L580" s="81">
        <v>1320</v>
      </c>
      <c r="M580" s="81">
        <v>2033</v>
      </c>
      <c r="N580" s="81">
        <v>0</v>
      </c>
      <c r="O580" s="81">
        <v>23</v>
      </c>
      <c r="P580" s="81">
        <v>7</v>
      </c>
      <c r="Q580" s="81">
        <v>16</v>
      </c>
      <c r="R580" s="81">
        <v>0</v>
      </c>
      <c r="S580" s="81">
        <v>755</v>
      </c>
      <c r="T580" s="81">
        <v>464</v>
      </c>
      <c r="U580" s="81">
        <v>291</v>
      </c>
      <c r="V580" s="81">
        <v>0</v>
      </c>
    </row>
    <row r="581" spans="3:22" x14ac:dyDescent="0.2">
      <c r="C581" s="79"/>
      <c r="F581" s="99" t="s">
        <v>468</v>
      </c>
      <c r="G581" s="81">
        <v>1097</v>
      </c>
      <c r="H581" s="81">
        <v>166</v>
      </c>
      <c r="I581" s="81">
        <v>931</v>
      </c>
      <c r="J581" s="81">
        <v>0</v>
      </c>
      <c r="K581" s="81">
        <v>996</v>
      </c>
      <c r="L581" s="81">
        <v>147</v>
      </c>
      <c r="M581" s="81">
        <v>849</v>
      </c>
      <c r="N581" s="81">
        <v>0</v>
      </c>
      <c r="O581" s="81">
        <v>9</v>
      </c>
      <c r="P581" s="81">
        <v>1</v>
      </c>
      <c r="Q581" s="81">
        <v>8</v>
      </c>
      <c r="R581" s="81">
        <v>0</v>
      </c>
      <c r="S581" s="81">
        <v>92</v>
      </c>
      <c r="T581" s="81">
        <v>18</v>
      </c>
      <c r="U581" s="81">
        <v>74</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4531</v>
      </c>
      <c r="H583" s="78">
        <v>170</v>
      </c>
      <c r="I583" s="78">
        <v>4361</v>
      </c>
      <c r="J583" s="78">
        <v>0</v>
      </c>
      <c r="K583" s="78">
        <v>4212</v>
      </c>
      <c r="L583" s="78">
        <v>136</v>
      </c>
      <c r="M583" s="78">
        <v>4076</v>
      </c>
      <c r="N583" s="78">
        <v>0</v>
      </c>
      <c r="O583" s="78">
        <v>52</v>
      </c>
      <c r="P583" s="78">
        <v>0</v>
      </c>
      <c r="Q583" s="78">
        <v>52</v>
      </c>
      <c r="R583" s="78">
        <v>0</v>
      </c>
      <c r="S583" s="78">
        <v>267</v>
      </c>
      <c r="T583" s="78">
        <v>34</v>
      </c>
      <c r="U583" s="78">
        <v>233</v>
      </c>
      <c r="V583" s="78">
        <v>0</v>
      </c>
    </row>
    <row r="584" spans="3:22" x14ac:dyDescent="0.2">
      <c r="C584" s="79"/>
      <c r="F584" s="99" t="s">
        <v>157</v>
      </c>
      <c r="G584" s="81">
        <v>1232</v>
      </c>
      <c r="H584" s="81">
        <v>37</v>
      </c>
      <c r="I584" s="81">
        <v>1195</v>
      </c>
      <c r="J584" s="81">
        <v>0</v>
      </c>
      <c r="K584" s="81">
        <v>1125</v>
      </c>
      <c r="L584" s="81">
        <v>31</v>
      </c>
      <c r="M584" s="81">
        <v>1094</v>
      </c>
      <c r="N584" s="81">
        <v>0</v>
      </c>
      <c r="O584" s="81">
        <v>15</v>
      </c>
      <c r="P584" s="81">
        <v>0</v>
      </c>
      <c r="Q584" s="81">
        <v>15</v>
      </c>
      <c r="R584" s="81">
        <v>0</v>
      </c>
      <c r="S584" s="81">
        <v>92</v>
      </c>
      <c r="T584" s="81">
        <v>6</v>
      </c>
      <c r="U584" s="81">
        <v>86</v>
      </c>
      <c r="V584" s="81">
        <v>0</v>
      </c>
    </row>
    <row r="585" spans="3:22" x14ac:dyDescent="0.2">
      <c r="C585" s="79"/>
      <c r="F585" s="99" t="s">
        <v>469</v>
      </c>
      <c r="G585" s="81">
        <v>1698</v>
      </c>
      <c r="H585" s="81">
        <v>27</v>
      </c>
      <c r="I585" s="81">
        <v>1671</v>
      </c>
      <c r="J585" s="81">
        <v>0</v>
      </c>
      <c r="K585" s="81">
        <v>1593</v>
      </c>
      <c r="L585" s="81">
        <v>25</v>
      </c>
      <c r="M585" s="81">
        <v>1568</v>
      </c>
      <c r="N585" s="81">
        <v>0</v>
      </c>
      <c r="O585" s="81">
        <v>21</v>
      </c>
      <c r="P585" s="81">
        <v>0</v>
      </c>
      <c r="Q585" s="81">
        <v>21</v>
      </c>
      <c r="R585" s="81">
        <v>0</v>
      </c>
      <c r="S585" s="81">
        <v>84</v>
      </c>
      <c r="T585" s="81">
        <v>2</v>
      </c>
      <c r="U585" s="81">
        <v>82</v>
      </c>
      <c r="V585" s="81">
        <v>0</v>
      </c>
    </row>
    <row r="586" spans="3:22" x14ac:dyDescent="0.2">
      <c r="C586" s="79"/>
      <c r="F586" s="99" t="s">
        <v>470</v>
      </c>
      <c r="G586" s="81">
        <v>525</v>
      </c>
      <c r="H586" s="81">
        <v>28</v>
      </c>
      <c r="I586" s="81">
        <v>497</v>
      </c>
      <c r="J586" s="81">
        <v>0</v>
      </c>
      <c r="K586" s="81">
        <v>501</v>
      </c>
      <c r="L586" s="81">
        <v>25</v>
      </c>
      <c r="M586" s="81">
        <v>476</v>
      </c>
      <c r="N586" s="81">
        <v>0</v>
      </c>
      <c r="O586" s="81">
        <v>7</v>
      </c>
      <c r="P586" s="81">
        <v>0</v>
      </c>
      <c r="Q586" s="81">
        <v>7</v>
      </c>
      <c r="R586" s="81">
        <v>0</v>
      </c>
      <c r="S586" s="81">
        <v>17</v>
      </c>
      <c r="T586" s="81">
        <v>3</v>
      </c>
      <c r="U586" s="81">
        <v>14</v>
      </c>
      <c r="V586" s="81">
        <v>0</v>
      </c>
    </row>
    <row r="587" spans="3:22" x14ac:dyDescent="0.2">
      <c r="C587" s="79"/>
      <c r="F587" s="99" t="s">
        <v>471</v>
      </c>
      <c r="G587" s="81">
        <v>1072</v>
      </c>
      <c r="H587" s="81">
        <v>75</v>
      </c>
      <c r="I587" s="81">
        <v>997</v>
      </c>
      <c r="J587" s="81">
        <v>0</v>
      </c>
      <c r="K587" s="81">
        <v>989</v>
      </c>
      <c r="L587" s="81">
        <v>52</v>
      </c>
      <c r="M587" s="81">
        <v>937</v>
      </c>
      <c r="N587" s="81">
        <v>0</v>
      </c>
      <c r="O587" s="81">
        <v>9</v>
      </c>
      <c r="P587" s="81">
        <v>0</v>
      </c>
      <c r="Q587" s="81">
        <v>9</v>
      </c>
      <c r="R587" s="81">
        <v>0</v>
      </c>
      <c r="S587" s="81">
        <v>74</v>
      </c>
      <c r="T587" s="81">
        <v>23</v>
      </c>
      <c r="U587" s="81">
        <v>51</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2115</v>
      </c>
      <c r="H589" s="78">
        <v>61</v>
      </c>
      <c r="I589" s="78">
        <v>2054</v>
      </c>
      <c r="J589" s="78">
        <v>0</v>
      </c>
      <c r="K589" s="78">
        <v>1917</v>
      </c>
      <c r="L589" s="78">
        <v>53</v>
      </c>
      <c r="M589" s="78">
        <v>1864</v>
      </c>
      <c r="N589" s="78">
        <v>0</v>
      </c>
      <c r="O589" s="78">
        <v>26</v>
      </c>
      <c r="P589" s="78">
        <v>4</v>
      </c>
      <c r="Q589" s="78">
        <v>22</v>
      </c>
      <c r="R589" s="78">
        <v>0</v>
      </c>
      <c r="S589" s="78">
        <v>172</v>
      </c>
      <c r="T589" s="78">
        <v>4</v>
      </c>
      <c r="U589" s="78">
        <v>168</v>
      </c>
      <c r="V589" s="78">
        <v>0</v>
      </c>
    </row>
    <row r="590" spans="3:22" x14ac:dyDescent="0.2">
      <c r="C590" s="79"/>
      <c r="F590" s="99" t="s">
        <v>125</v>
      </c>
      <c r="G590" s="81">
        <v>113</v>
      </c>
      <c r="H590" s="81">
        <v>2</v>
      </c>
      <c r="I590" s="81">
        <v>111</v>
      </c>
      <c r="J590" s="81">
        <v>0</v>
      </c>
      <c r="K590" s="81">
        <v>104</v>
      </c>
      <c r="L590" s="81">
        <v>2</v>
      </c>
      <c r="M590" s="81">
        <v>102</v>
      </c>
      <c r="N590" s="81">
        <v>0</v>
      </c>
      <c r="O590" s="81">
        <v>1</v>
      </c>
      <c r="P590" s="81">
        <v>0</v>
      </c>
      <c r="Q590" s="81">
        <v>1</v>
      </c>
      <c r="R590" s="81">
        <v>0</v>
      </c>
      <c r="S590" s="81">
        <v>8</v>
      </c>
      <c r="T590" s="81">
        <v>0</v>
      </c>
      <c r="U590" s="81">
        <v>8</v>
      </c>
      <c r="V590" s="81">
        <v>0</v>
      </c>
    </row>
    <row r="591" spans="3:22" x14ac:dyDescent="0.2">
      <c r="C591" s="79"/>
      <c r="F591" s="99" t="s">
        <v>472</v>
      </c>
      <c r="G591" s="81">
        <v>1472</v>
      </c>
      <c r="H591" s="81">
        <v>39</v>
      </c>
      <c r="I591" s="81">
        <v>1433</v>
      </c>
      <c r="J591" s="81">
        <v>0</v>
      </c>
      <c r="K591" s="81">
        <v>1316</v>
      </c>
      <c r="L591" s="81">
        <v>33</v>
      </c>
      <c r="M591" s="81">
        <v>1283</v>
      </c>
      <c r="N591" s="81">
        <v>0</v>
      </c>
      <c r="O591" s="81">
        <v>22</v>
      </c>
      <c r="P591" s="81">
        <v>3</v>
      </c>
      <c r="Q591" s="81">
        <v>19</v>
      </c>
      <c r="R591" s="81">
        <v>0</v>
      </c>
      <c r="S591" s="81">
        <v>134</v>
      </c>
      <c r="T591" s="81">
        <v>3</v>
      </c>
      <c r="U591" s="81">
        <v>131</v>
      </c>
      <c r="V591" s="81">
        <v>0</v>
      </c>
    </row>
    <row r="592" spans="3:22" x14ac:dyDescent="0.2">
      <c r="C592" s="79"/>
      <c r="F592" s="99" t="s">
        <v>133</v>
      </c>
      <c r="G592" s="81">
        <v>529</v>
      </c>
      <c r="H592" s="81">
        <v>19</v>
      </c>
      <c r="I592" s="81">
        <v>510</v>
      </c>
      <c r="J592" s="81">
        <v>0</v>
      </c>
      <c r="K592" s="81">
        <v>496</v>
      </c>
      <c r="L592" s="81">
        <v>17</v>
      </c>
      <c r="M592" s="81">
        <v>479</v>
      </c>
      <c r="N592" s="81">
        <v>0</v>
      </c>
      <c r="O592" s="81">
        <v>3</v>
      </c>
      <c r="P592" s="81">
        <v>1</v>
      </c>
      <c r="Q592" s="81">
        <v>2</v>
      </c>
      <c r="R592" s="81">
        <v>0</v>
      </c>
      <c r="S592" s="81">
        <v>30</v>
      </c>
      <c r="T592" s="81">
        <v>1</v>
      </c>
      <c r="U592" s="81">
        <v>29</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3921</v>
      </c>
      <c r="H594" s="78">
        <v>388</v>
      </c>
      <c r="I594" s="78">
        <v>3533</v>
      </c>
      <c r="J594" s="78">
        <v>0</v>
      </c>
      <c r="K594" s="78">
        <v>3612</v>
      </c>
      <c r="L594" s="78">
        <v>300</v>
      </c>
      <c r="M594" s="78">
        <v>3312</v>
      </c>
      <c r="N594" s="78">
        <v>0</v>
      </c>
      <c r="O594" s="78">
        <v>50</v>
      </c>
      <c r="P594" s="78">
        <v>1</v>
      </c>
      <c r="Q594" s="78">
        <v>49</v>
      </c>
      <c r="R594" s="78">
        <v>0</v>
      </c>
      <c r="S594" s="78">
        <v>259</v>
      </c>
      <c r="T594" s="78">
        <v>87</v>
      </c>
      <c r="U594" s="78">
        <v>172</v>
      </c>
      <c r="V594" s="78">
        <v>0</v>
      </c>
    </row>
    <row r="595" spans="3:22" x14ac:dyDescent="0.2">
      <c r="C595" s="79"/>
      <c r="F595" s="99" t="s">
        <v>473</v>
      </c>
      <c r="G595" s="81">
        <v>864</v>
      </c>
      <c r="H595" s="81">
        <v>275</v>
      </c>
      <c r="I595" s="81">
        <v>589</v>
      </c>
      <c r="J595" s="81">
        <v>0</v>
      </c>
      <c r="K595" s="81">
        <v>759</v>
      </c>
      <c r="L595" s="81">
        <v>204</v>
      </c>
      <c r="M595" s="81">
        <v>555</v>
      </c>
      <c r="N595" s="81">
        <v>0</v>
      </c>
      <c r="O595" s="81">
        <v>6</v>
      </c>
      <c r="P595" s="81">
        <v>1</v>
      </c>
      <c r="Q595" s="81">
        <v>5</v>
      </c>
      <c r="R595" s="81">
        <v>0</v>
      </c>
      <c r="S595" s="81">
        <v>99</v>
      </c>
      <c r="T595" s="81">
        <v>70</v>
      </c>
      <c r="U595" s="81">
        <v>29</v>
      </c>
      <c r="V595" s="81">
        <v>0</v>
      </c>
    </row>
    <row r="596" spans="3:22" x14ac:dyDescent="0.2">
      <c r="C596" s="79"/>
      <c r="F596" s="99" t="s">
        <v>474</v>
      </c>
      <c r="G596" s="81">
        <v>130</v>
      </c>
      <c r="H596" s="81">
        <v>17</v>
      </c>
      <c r="I596" s="81">
        <v>113</v>
      </c>
      <c r="J596" s="81">
        <v>0</v>
      </c>
      <c r="K596" s="81">
        <v>118</v>
      </c>
      <c r="L596" s="81">
        <v>11</v>
      </c>
      <c r="M596" s="81">
        <v>107</v>
      </c>
      <c r="N596" s="81">
        <v>0</v>
      </c>
      <c r="O596" s="81">
        <v>0</v>
      </c>
      <c r="P596" s="81">
        <v>0</v>
      </c>
      <c r="Q596" s="81">
        <v>0</v>
      </c>
      <c r="R596" s="81">
        <v>0</v>
      </c>
      <c r="S596" s="81">
        <v>12</v>
      </c>
      <c r="T596" s="81">
        <v>6</v>
      </c>
      <c r="U596" s="81">
        <v>6</v>
      </c>
      <c r="V596" s="81">
        <v>0</v>
      </c>
    </row>
    <row r="597" spans="3:22" x14ac:dyDescent="0.2">
      <c r="C597" s="79"/>
      <c r="F597" s="99" t="s">
        <v>475</v>
      </c>
      <c r="G597" s="81">
        <v>1254</v>
      </c>
      <c r="H597" s="81">
        <v>33</v>
      </c>
      <c r="I597" s="81">
        <v>1221</v>
      </c>
      <c r="J597" s="81">
        <v>0</v>
      </c>
      <c r="K597" s="81">
        <v>1183</v>
      </c>
      <c r="L597" s="81">
        <v>31</v>
      </c>
      <c r="M597" s="81">
        <v>1152</v>
      </c>
      <c r="N597" s="81">
        <v>0</v>
      </c>
      <c r="O597" s="81">
        <v>25</v>
      </c>
      <c r="P597" s="81">
        <v>0</v>
      </c>
      <c r="Q597" s="81">
        <v>25</v>
      </c>
      <c r="R597" s="81">
        <v>0</v>
      </c>
      <c r="S597" s="81">
        <v>46</v>
      </c>
      <c r="T597" s="81">
        <v>2</v>
      </c>
      <c r="U597" s="81">
        <v>44</v>
      </c>
      <c r="V597" s="81">
        <v>0</v>
      </c>
    </row>
    <row r="598" spans="3:22" x14ac:dyDescent="0.2">
      <c r="C598" s="79"/>
      <c r="F598" s="99" t="s">
        <v>476</v>
      </c>
      <c r="G598" s="81">
        <v>334</v>
      </c>
      <c r="H598" s="81">
        <v>4</v>
      </c>
      <c r="I598" s="81">
        <v>330</v>
      </c>
      <c r="J598" s="81">
        <v>0</v>
      </c>
      <c r="K598" s="81">
        <v>321</v>
      </c>
      <c r="L598" s="81">
        <v>4</v>
      </c>
      <c r="M598" s="81">
        <v>317</v>
      </c>
      <c r="N598" s="81">
        <v>0</v>
      </c>
      <c r="O598" s="81">
        <v>7</v>
      </c>
      <c r="P598" s="81">
        <v>0</v>
      </c>
      <c r="Q598" s="81">
        <v>7</v>
      </c>
      <c r="R598" s="81">
        <v>0</v>
      </c>
      <c r="S598" s="81">
        <v>6</v>
      </c>
      <c r="T598" s="81">
        <v>0</v>
      </c>
      <c r="U598" s="81">
        <v>6</v>
      </c>
      <c r="V598" s="81">
        <v>0</v>
      </c>
    </row>
    <row r="599" spans="3:22" x14ac:dyDescent="0.2">
      <c r="C599" s="79"/>
      <c r="F599" s="99" t="s">
        <v>477</v>
      </c>
      <c r="G599" s="81">
        <v>1144</v>
      </c>
      <c r="H599" s="81">
        <v>49</v>
      </c>
      <c r="I599" s="81">
        <v>1095</v>
      </c>
      <c r="J599" s="81">
        <v>0</v>
      </c>
      <c r="K599" s="81">
        <v>1053</v>
      </c>
      <c r="L599" s="81">
        <v>43</v>
      </c>
      <c r="M599" s="81">
        <v>1010</v>
      </c>
      <c r="N599" s="81">
        <v>0</v>
      </c>
      <c r="O599" s="81">
        <v>7</v>
      </c>
      <c r="P599" s="81">
        <v>0</v>
      </c>
      <c r="Q599" s="81">
        <v>7</v>
      </c>
      <c r="R599" s="81">
        <v>0</v>
      </c>
      <c r="S599" s="81">
        <v>84</v>
      </c>
      <c r="T599" s="81">
        <v>6</v>
      </c>
      <c r="U599" s="81">
        <v>78</v>
      </c>
      <c r="V599" s="81">
        <v>0</v>
      </c>
    </row>
    <row r="600" spans="3:22" x14ac:dyDescent="0.2">
      <c r="C600" s="79"/>
      <c r="F600" s="99" t="s">
        <v>478</v>
      </c>
      <c r="G600" s="81">
        <v>190</v>
      </c>
      <c r="H600" s="81">
        <v>6</v>
      </c>
      <c r="I600" s="81">
        <v>184</v>
      </c>
      <c r="J600" s="81">
        <v>0</v>
      </c>
      <c r="K600" s="81">
        <v>173</v>
      </c>
      <c r="L600" s="81">
        <v>3</v>
      </c>
      <c r="M600" s="81">
        <v>170</v>
      </c>
      <c r="N600" s="81">
        <v>0</v>
      </c>
      <c r="O600" s="81">
        <v>5</v>
      </c>
      <c r="P600" s="81">
        <v>0</v>
      </c>
      <c r="Q600" s="81">
        <v>5</v>
      </c>
      <c r="R600" s="81">
        <v>0</v>
      </c>
      <c r="S600" s="81">
        <v>12</v>
      </c>
      <c r="T600" s="81">
        <v>3</v>
      </c>
      <c r="U600" s="81">
        <v>9</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2591</v>
      </c>
      <c r="H602" s="78">
        <v>217</v>
      </c>
      <c r="I602" s="78">
        <v>2374</v>
      </c>
      <c r="J602" s="78">
        <v>0</v>
      </c>
      <c r="K602" s="78">
        <v>2295</v>
      </c>
      <c r="L602" s="78">
        <v>187</v>
      </c>
      <c r="M602" s="78">
        <v>2108</v>
      </c>
      <c r="N602" s="78">
        <v>0</v>
      </c>
      <c r="O602" s="78">
        <v>30</v>
      </c>
      <c r="P602" s="78">
        <v>1</v>
      </c>
      <c r="Q602" s="78">
        <v>29</v>
      </c>
      <c r="R602" s="78">
        <v>0</v>
      </c>
      <c r="S602" s="78">
        <v>266</v>
      </c>
      <c r="T602" s="78">
        <v>29</v>
      </c>
      <c r="U602" s="78">
        <v>237</v>
      </c>
      <c r="V602" s="78">
        <v>0</v>
      </c>
    </row>
    <row r="603" spans="3:22" x14ac:dyDescent="0.2">
      <c r="C603" s="79"/>
      <c r="F603" s="99" t="s">
        <v>160</v>
      </c>
      <c r="G603" s="81">
        <v>2589</v>
      </c>
      <c r="H603" s="81">
        <v>216</v>
      </c>
      <c r="I603" s="81">
        <v>2373</v>
      </c>
      <c r="J603" s="81">
        <v>0</v>
      </c>
      <c r="K603" s="81">
        <v>2293</v>
      </c>
      <c r="L603" s="81">
        <v>186</v>
      </c>
      <c r="M603" s="81">
        <v>2107</v>
      </c>
      <c r="N603" s="81">
        <v>0</v>
      </c>
      <c r="O603" s="81">
        <v>30</v>
      </c>
      <c r="P603" s="81">
        <v>1</v>
      </c>
      <c r="Q603" s="81">
        <v>29</v>
      </c>
      <c r="R603" s="81">
        <v>0</v>
      </c>
      <c r="S603" s="81">
        <v>266</v>
      </c>
      <c r="T603" s="81">
        <v>29</v>
      </c>
      <c r="U603" s="81">
        <v>237</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21642</v>
      </c>
      <c r="H605" s="78">
        <v>3182</v>
      </c>
      <c r="I605" s="78">
        <v>18460</v>
      </c>
      <c r="J605" s="78">
        <v>0</v>
      </c>
      <c r="K605" s="78">
        <v>18966</v>
      </c>
      <c r="L605" s="78">
        <v>2280</v>
      </c>
      <c r="M605" s="78">
        <v>16686</v>
      </c>
      <c r="N605" s="78">
        <v>0</v>
      </c>
      <c r="O605" s="78">
        <v>235</v>
      </c>
      <c r="P605" s="78">
        <v>13</v>
      </c>
      <c r="Q605" s="78">
        <v>222</v>
      </c>
      <c r="R605" s="78">
        <v>0</v>
      </c>
      <c r="S605" s="78">
        <v>2441</v>
      </c>
      <c r="T605" s="78">
        <v>889</v>
      </c>
      <c r="U605" s="78">
        <v>1552</v>
      </c>
      <c r="V605" s="78">
        <v>0</v>
      </c>
    </row>
    <row r="606" spans="3:22" x14ac:dyDescent="0.2">
      <c r="C606" s="79"/>
      <c r="F606" s="99" t="s">
        <v>479</v>
      </c>
      <c r="G606" s="81">
        <v>184</v>
      </c>
      <c r="H606" s="81">
        <v>3</v>
      </c>
      <c r="I606" s="81">
        <v>181</v>
      </c>
      <c r="J606" s="81">
        <v>0</v>
      </c>
      <c r="K606" s="81">
        <v>178</v>
      </c>
      <c r="L606" s="81">
        <v>3</v>
      </c>
      <c r="M606" s="81">
        <v>175</v>
      </c>
      <c r="N606" s="81">
        <v>0</v>
      </c>
      <c r="O606" s="81">
        <v>1</v>
      </c>
      <c r="P606" s="81">
        <v>0</v>
      </c>
      <c r="Q606" s="81">
        <v>1</v>
      </c>
      <c r="R606" s="81">
        <v>0</v>
      </c>
      <c r="S606" s="81">
        <v>5</v>
      </c>
      <c r="T606" s="81">
        <v>0</v>
      </c>
      <c r="U606" s="81">
        <v>5</v>
      </c>
      <c r="V606" s="81">
        <v>0</v>
      </c>
    </row>
    <row r="607" spans="3:22" x14ac:dyDescent="0.2">
      <c r="C607" s="79"/>
      <c r="F607" s="99" t="s">
        <v>480</v>
      </c>
      <c r="G607" s="81">
        <v>34</v>
      </c>
      <c r="H607" s="81">
        <v>16</v>
      </c>
      <c r="I607" s="81">
        <v>18</v>
      </c>
      <c r="J607" s="81">
        <v>0</v>
      </c>
      <c r="K607" s="81">
        <v>23</v>
      </c>
      <c r="L607" s="81">
        <v>10</v>
      </c>
      <c r="M607" s="81">
        <v>13</v>
      </c>
      <c r="N607" s="81">
        <v>0</v>
      </c>
      <c r="O607" s="81">
        <v>1</v>
      </c>
      <c r="P607" s="81">
        <v>0</v>
      </c>
      <c r="Q607" s="81">
        <v>1</v>
      </c>
      <c r="R607" s="81">
        <v>0</v>
      </c>
      <c r="S607" s="81">
        <v>10</v>
      </c>
      <c r="T607" s="81">
        <v>6</v>
      </c>
      <c r="U607" s="81">
        <v>4</v>
      </c>
      <c r="V607" s="81">
        <v>0</v>
      </c>
    </row>
    <row r="608" spans="3:22" x14ac:dyDescent="0.2">
      <c r="C608" s="79"/>
      <c r="F608" s="99" t="s">
        <v>481</v>
      </c>
      <c r="G608" s="81">
        <v>5638</v>
      </c>
      <c r="H608" s="81">
        <v>236</v>
      </c>
      <c r="I608" s="81">
        <v>5402</v>
      </c>
      <c r="J608" s="81">
        <v>0</v>
      </c>
      <c r="K608" s="81">
        <v>5228</v>
      </c>
      <c r="L608" s="81">
        <v>222</v>
      </c>
      <c r="M608" s="81">
        <v>5006</v>
      </c>
      <c r="N608" s="81">
        <v>0</v>
      </c>
      <c r="O608" s="81">
        <v>77</v>
      </c>
      <c r="P608" s="81">
        <v>3</v>
      </c>
      <c r="Q608" s="81">
        <v>74</v>
      </c>
      <c r="R608" s="81">
        <v>0</v>
      </c>
      <c r="S608" s="81">
        <v>333</v>
      </c>
      <c r="T608" s="81">
        <v>11</v>
      </c>
      <c r="U608" s="81">
        <v>322</v>
      </c>
      <c r="V608" s="81">
        <v>0</v>
      </c>
    </row>
    <row r="609" spans="3:22" x14ac:dyDescent="0.2">
      <c r="C609" s="79"/>
      <c r="F609" s="99" t="s">
        <v>482</v>
      </c>
      <c r="G609" s="81">
        <v>2826</v>
      </c>
      <c r="H609" s="81">
        <v>122</v>
      </c>
      <c r="I609" s="81">
        <v>2704</v>
      </c>
      <c r="J609" s="81">
        <v>0</v>
      </c>
      <c r="K609" s="81">
        <v>2616</v>
      </c>
      <c r="L609" s="81">
        <v>112</v>
      </c>
      <c r="M609" s="81">
        <v>2504</v>
      </c>
      <c r="N609" s="81">
        <v>0</v>
      </c>
      <c r="O609" s="81">
        <v>43</v>
      </c>
      <c r="P609" s="81">
        <v>1</v>
      </c>
      <c r="Q609" s="81">
        <v>42</v>
      </c>
      <c r="R609" s="81">
        <v>0</v>
      </c>
      <c r="S609" s="81">
        <v>167</v>
      </c>
      <c r="T609" s="81">
        <v>9</v>
      </c>
      <c r="U609" s="81">
        <v>158</v>
      </c>
      <c r="V609" s="81">
        <v>0</v>
      </c>
    </row>
    <row r="610" spans="3:22" x14ac:dyDescent="0.2">
      <c r="C610" s="79"/>
      <c r="F610" s="99" t="s">
        <v>483</v>
      </c>
      <c r="G610" s="81">
        <v>72</v>
      </c>
      <c r="H610" s="81">
        <v>0</v>
      </c>
      <c r="I610" s="81">
        <v>72</v>
      </c>
      <c r="J610" s="81">
        <v>0</v>
      </c>
      <c r="K610" s="81">
        <v>66</v>
      </c>
      <c r="L610" s="81">
        <v>0</v>
      </c>
      <c r="M610" s="81">
        <v>66</v>
      </c>
      <c r="N610" s="81">
        <v>0</v>
      </c>
      <c r="O610" s="81">
        <v>3</v>
      </c>
      <c r="P610" s="81">
        <v>0</v>
      </c>
      <c r="Q610" s="81">
        <v>3</v>
      </c>
      <c r="R610" s="81">
        <v>0</v>
      </c>
      <c r="S610" s="81">
        <v>3</v>
      </c>
      <c r="T610" s="81">
        <v>0</v>
      </c>
      <c r="U610" s="81">
        <v>3</v>
      </c>
      <c r="V610" s="81">
        <v>0</v>
      </c>
    </row>
    <row r="611" spans="3:22" x14ac:dyDescent="0.2">
      <c r="C611" s="79"/>
      <c r="F611" s="99" t="s">
        <v>484</v>
      </c>
      <c r="G611" s="81">
        <v>751</v>
      </c>
      <c r="H611" s="81">
        <v>37</v>
      </c>
      <c r="I611" s="81">
        <v>714</v>
      </c>
      <c r="J611" s="81">
        <v>0</v>
      </c>
      <c r="K611" s="81">
        <v>720</v>
      </c>
      <c r="L611" s="81">
        <v>33</v>
      </c>
      <c r="M611" s="81">
        <v>687</v>
      </c>
      <c r="N611" s="81">
        <v>0</v>
      </c>
      <c r="O611" s="81">
        <v>8</v>
      </c>
      <c r="P611" s="81">
        <v>0</v>
      </c>
      <c r="Q611" s="81">
        <v>8</v>
      </c>
      <c r="R611" s="81">
        <v>0</v>
      </c>
      <c r="S611" s="81">
        <v>23</v>
      </c>
      <c r="T611" s="81">
        <v>4</v>
      </c>
      <c r="U611" s="81">
        <v>19</v>
      </c>
      <c r="V611" s="81">
        <v>0</v>
      </c>
    </row>
    <row r="612" spans="3:22" x14ac:dyDescent="0.2">
      <c r="C612" s="79"/>
      <c r="F612" s="99" t="s">
        <v>485</v>
      </c>
      <c r="G612" s="81">
        <v>3749</v>
      </c>
      <c r="H612" s="81">
        <v>1989</v>
      </c>
      <c r="I612" s="81">
        <v>1760</v>
      </c>
      <c r="J612" s="81">
        <v>0</v>
      </c>
      <c r="K612" s="81">
        <v>2828</v>
      </c>
      <c r="L612" s="81">
        <v>1314</v>
      </c>
      <c r="M612" s="81">
        <v>1514</v>
      </c>
      <c r="N612" s="81">
        <v>0</v>
      </c>
      <c r="O612" s="81">
        <v>13</v>
      </c>
      <c r="P612" s="81">
        <v>2</v>
      </c>
      <c r="Q612" s="81">
        <v>11</v>
      </c>
      <c r="R612" s="81">
        <v>0</v>
      </c>
      <c r="S612" s="81">
        <v>908</v>
      </c>
      <c r="T612" s="81">
        <v>673</v>
      </c>
      <c r="U612" s="81">
        <v>235</v>
      </c>
      <c r="V612" s="81">
        <v>0</v>
      </c>
    </row>
    <row r="613" spans="3:22" x14ac:dyDescent="0.2">
      <c r="C613" s="79"/>
      <c r="F613" s="99" t="s">
        <v>486</v>
      </c>
      <c r="G613" s="81">
        <v>2367</v>
      </c>
      <c r="H613" s="81">
        <v>218</v>
      </c>
      <c r="I613" s="81">
        <v>2149</v>
      </c>
      <c r="J613" s="81">
        <v>0</v>
      </c>
      <c r="K613" s="81">
        <v>2095</v>
      </c>
      <c r="L613" s="81">
        <v>173</v>
      </c>
      <c r="M613" s="81">
        <v>1922</v>
      </c>
      <c r="N613" s="81">
        <v>0</v>
      </c>
      <c r="O613" s="81">
        <v>30</v>
      </c>
      <c r="P613" s="81">
        <v>3</v>
      </c>
      <c r="Q613" s="81">
        <v>27</v>
      </c>
      <c r="R613" s="81">
        <v>0</v>
      </c>
      <c r="S613" s="81">
        <v>242</v>
      </c>
      <c r="T613" s="81">
        <v>42</v>
      </c>
      <c r="U613" s="81">
        <v>200</v>
      </c>
      <c r="V613" s="81">
        <v>0</v>
      </c>
    </row>
    <row r="614" spans="3:22" x14ac:dyDescent="0.2">
      <c r="C614" s="79"/>
      <c r="F614" s="99" t="s">
        <v>487</v>
      </c>
      <c r="G614" s="81">
        <v>165</v>
      </c>
      <c r="H614" s="81">
        <v>8</v>
      </c>
      <c r="I614" s="81">
        <v>157</v>
      </c>
      <c r="J614" s="81">
        <v>0</v>
      </c>
      <c r="K614" s="81">
        <v>160</v>
      </c>
      <c r="L614" s="81">
        <v>8</v>
      </c>
      <c r="M614" s="81">
        <v>152</v>
      </c>
      <c r="N614" s="81">
        <v>0</v>
      </c>
      <c r="O614" s="81">
        <v>0</v>
      </c>
      <c r="P614" s="81">
        <v>0</v>
      </c>
      <c r="Q614" s="81">
        <v>0</v>
      </c>
      <c r="R614" s="81">
        <v>0</v>
      </c>
      <c r="S614" s="81">
        <v>5</v>
      </c>
      <c r="T614" s="81">
        <v>0</v>
      </c>
      <c r="U614" s="81">
        <v>5</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1138</v>
      </c>
      <c r="H616" s="81">
        <v>23</v>
      </c>
      <c r="I616" s="81">
        <v>1115</v>
      </c>
      <c r="J616" s="81">
        <v>0</v>
      </c>
      <c r="K616" s="81">
        <v>993</v>
      </c>
      <c r="L616" s="81">
        <v>18</v>
      </c>
      <c r="M616" s="81">
        <v>975</v>
      </c>
      <c r="N616" s="81">
        <v>0</v>
      </c>
      <c r="O616" s="81">
        <v>11</v>
      </c>
      <c r="P616" s="81">
        <v>1</v>
      </c>
      <c r="Q616" s="81">
        <v>10</v>
      </c>
      <c r="R616" s="81">
        <v>0</v>
      </c>
      <c r="S616" s="81">
        <v>134</v>
      </c>
      <c r="T616" s="81">
        <v>4</v>
      </c>
      <c r="U616" s="81">
        <v>130</v>
      </c>
      <c r="V616" s="81">
        <v>0</v>
      </c>
    </row>
    <row r="617" spans="3:22" x14ac:dyDescent="0.2">
      <c r="C617" s="79"/>
      <c r="F617" s="99" t="s">
        <v>490</v>
      </c>
      <c r="G617" s="81">
        <v>355</v>
      </c>
      <c r="H617" s="81">
        <v>24</v>
      </c>
      <c r="I617" s="81">
        <v>331</v>
      </c>
      <c r="J617" s="81">
        <v>0</v>
      </c>
      <c r="K617" s="81">
        <v>328</v>
      </c>
      <c r="L617" s="81">
        <v>19</v>
      </c>
      <c r="M617" s="81">
        <v>309</v>
      </c>
      <c r="N617" s="81">
        <v>0</v>
      </c>
      <c r="O617" s="81">
        <v>10</v>
      </c>
      <c r="P617" s="81">
        <v>0</v>
      </c>
      <c r="Q617" s="81">
        <v>10</v>
      </c>
      <c r="R617" s="81">
        <v>0</v>
      </c>
      <c r="S617" s="81">
        <v>17</v>
      </c>
      <c r="T617" s="81">
        <v>5</v>
      </c>
      <c r="U617" s="81">
        <v>12</v>
      </c>
      <c r="V617" s="81">
        <v>0</v>
      </c>
    </row>
    <row r="618" spans="3:22" x14ac:dyDescent="0.2">
      <c r="C618" s="79"/>
      <c r="F618" s="99" t="s">
        <v>491</v>
      </c>
      <c r="G618" s="81">
        <v>712</v>
      </c>
      <c r="H618" s="81">
        <v>158</v>
      </c>
      <c r="I618" s="81">
        <v>554</v>
      </c>
      <c r="J618" s="81">
        <v>0</v>
      </c>
      <c r="K618" s="81">
        <v>517</v>
      </c>
      <c r="L618" s="81">
        <v>77</v>
      </c>
      <c r="M618" s="81">
        <v>440</v>
      </c>
      <c r="N618" s="81">
        <v>0</v>
      </c>
      <c r="O618" s="81">
        <v>5</v>
      </c>
      <c r="P618" s="81">
        <v>1</v>
      </c>
      <c r="Q618" s="81">
        <v>4</v>
      </c>
      <c r="R618" s="81">
        <v>0</v>
      </c>
      <c r="S618" s="81">
        <v>190</v>
      </c>
      <c r="T618" s="81">
        <v>80</v>
      </c>
      <c r="U618" s="81">
        <v>110</v>
      </c>
      <c r="V618" s="81">
        <v>0</v>
      </c>
    </row>
    <row r="619" spans="3:22" x14ac:dyDescent="0.2">
      <c r="C619" s="79"/>
      <c r="F619" s="99" t="s">
        <v>492</v>
      </c>
      <c r="G619" s="81">
        <v>1499</v>
      </c>
      <c r="H619" s="81">
        <v>121</v>
      </c>
      <c r="I619" s="81">
        <v>1378</v>
      </c>
      <c r="J619" s="81">
        <v>0</v>
      </c>
      <c r="K619" s="81">
        <v>1322</v>
      </c>
      <c r="L619" s="81">
        <v>101</v>
      </c>
      <c r="M619" s="81">
        <v>1221</v>
      </c>
      <c r="N619" s="81">
        <v>0</v>
      </c>
      <c r="O619" s="81">
        <v>6</v>
      </c>
      <c r="P619" s="81">
        <v>0</v>
      </c>
      <c r="Q619" s="81">
        <v>6</v>
      </c>
      <c r="R619" s="81">
        <v>0</v>
      </c>
      <c r="S619" s="81">
        <v>171</v>
      </c>
      <c r="T619" s="81">
        <v>20</v>
      </c>
      <c r="U619" s="81">
        <v>151</v>
      </c>
      <c r="V619" s="81">
        <v>0</v>
      </c>
    </row>
    <row r="620" spans="3:22" x14ac:dyDescent="0.2">
      <c r="C620" s="79"/>
      <c r="F620" s="99" t="s">
        <v>493</v>
      </c>
      <c r="G620" s="81">
        <v>236</v>
      </c>
      <c r="H620" s="81">
        <v>21</v>
      </c>
      <c r="I620" s="81">
        <v>215</v>
      </c>
      <c r="J620" s="81">
        <v>0</v>
      </c>
      <c r="K620" s="81">
        <v>221</v>
      </c>
      <c r="L620" s="81">
        <v>20</v>
      </c>
      <c r="M620" s="81">
        <v>201</v>
      </c>
      <c r="N620" s="81">
        <v>0</v>
      </c>
      <c r="O620" s="81">
        <v>3</v>
      </c>
      <c r="P620" s="81">
        <v>1</v>
      </c>
      <c r="Q620" s="81">
        <v>2</v>
      </c>
      <c r="R620" s="81">
        <v>0</v>
      </c>
      <c r="S620" s="81">
        <v>12</v>
      </c>
      <c r="T620" s="81">
        <v>0</v>
      </c>
      <c r="U620" s="81">
        <v>12</v>
      </c>
      <c r="V620" s="81">
        <v>0</v>
      </c>
    </row>
    <row r="621" spans="3:22" x14ac:dyDescent="0.2">
      <c r="C621" s="79"/>
      <c r="F621" s="99" t="s">
        <v>151</v>
      </c>
      <c r="G621" s="81">
        <v>1899</v>
      </c>
      <c r="H621" s="81">
        <v>190</v>
      </c>
      <c r="I621" s="81">
        <v>1709</v>
      </c>
      <c r="J621" s="81">
        <v>0</v>
      </c>
      <c r="K621" s="81">
        <v>1654</v>
      </c>
      <c r="L621" s="81">
        <v>154</v>
      </c>
      <c r="M621" s="81">
        <v>1500</v>
      </c>
      <c r="N621" s="81">
        <v>0</v>
      </c>
      <c r="O621" s="81">
        <v>24</v>
      </c>
      <c r="P621" s="81">
        <v>1</v>
      </c>
      <c r="Q621" s="81">
        <v>23</v>
      </c>
      <c r="R621" s="81">
        <v>0</v>
      </c>
      <c r="S621" s="81">
        <v>221</v>
      </c>
      <c r="T621" s="81">
        <v>35</v>
      </c>
      <c r="U621" s="81">
        <v>186</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5648</v>
      </c>
      <c r="H623" s="78">
        <v>1175</v>
      </c>
      <c r="I623" s="78">
        <v>4473</v>
      </c>
      <c r="J623" s="78">
        <v>0</v>
      </c>
      <c r="K623" s="78">
        <v>4508</v>
      </c>
      <c r="L623" s="78">
        <v>734</v>
      </c>
      <c r="M623" s="78">
        <v>3774</v>
      </c>
      <c r="N623" s="78">
        <v>0</v>
      </c>
      <c r="O623" s="78">
        <v>47</v>
      </c>
      <c r="P623" s="78">
        <v>2</v>
      </c>
      <c r="Q623" s="78">
        <v>45</v>
      </c>
      <c r="R623" s="78">
        <v>0</v>
      </c>
      <c r="S623" s="78">
        <v>1093</v>
      </c>
      <c r="T623" s="78">
        <v>439</v>
      </c>
      <c r="U623" s="78">
        <v>654</v>
      </c>
      <c r="V623" s="78">
        <v>0</v>
      </c>
    </row>
    <row r="624" spans="3:22" x14ac:dyDescent="0.2">
      <c r="C624" s="79"/>
      <c r="F624" s="99" t="s">
        <v>494</v>
      </c>
      <c r="G624" s="81">
        <v>610</v>
      </c>
      <c r="H624" s="81">
        <v>46</v>
      </c>
      <c r="I624" s="81">
        <v>564</v>
      </c>
      <c r="J624" s="81">
        <v>0</v>
      </c>
      <c r="K624" s="81">
        <v>476</v>
      </c>
      <c r="L624" s="81">
        <v>36</v>
      </c>
      <c r="M624" s="81">
        <v>440</v>
      </c>
      <c r="N624" s="81">
        <v>0</v>
      </c>
      <c r="O624" s="81">
        <v>8</v>
      </c>
      <c r="P624" s="81">
        <v>1</v>
      </c>
      <c r="Q624" s="81">
        <v>7</v>
      </c>
      <c r="R624" s="81">
        <v>0</v>
      </c>
      <c r="S624" s="81">
        <v>126</v>
      </c>
      <c r="T624" s="81">
        <v>9</v>
      </c>
      <c r="U624" s="81">
        <v>117</v>
      </c>
      <c r="V624" s="81">
        <v>0</v>
      </c>
    </row>
    <row r="625" spans="3:22" x14ac:dyDescent="0.2">
      <c r="C625" s="79"/>
      <c r="F625" s="99" t="s">
        <v>161</v>
      </c>
      <c r="G625" s="81">
        <v>4595</v>
      </c>
      <c r="H625" s="81">
        <v>1102</v>
      </c>
      <c r="I625" s="81">
        <v>3493</v>
      </c>
      <c r="J625" s="81">
        <v>0</v>
      </c>
      <c r="K625" s="81">
        <v>3632</v>
      </c>
      <c r="L625" s="81">
        <v>681</v>
      </c>
      <c r="M625" s="81">
        <v>2951</v>
      </c>
      <c r="N625" s="81">
        <v>0</v>
      </c>
      <c r="O625" s="81">
        <v>38</v>
      </c>
      <c r="P625" s="81">
        <v>1</v>
      </c>
      <c r="Q625" s="81">
        <v>37</v>
      </c>
      <c r="R625" s="81">
        <v>0</v>
      </c>
      <c r="S625" s="81">
        <v>925</v>
      </c>
      <c r="T625" s="81">
        <v>420</v>
      </c>
      <c r="U625" s="81">
        <v>505</v>
      </c>
      <c r="V625" s="81">
        <v>0</v>
      </c>
    </row>
    <row r="626" spans="3:22" x14ac:dyDescent="0.2">
      <c r="C626" s="79"/>
      <c r="F626" s="99" t="s">
        <v>495</v>
      </c>
      <c r="G626" s="81">
        <v>438</v>
      </c>
      <c r="H626" s="81">
        <v>22</v>
      </c>
      <c r="I626" s="81">
        <v>416</v>
      </c>
      <c r="J626" s="81">
        <v>0</v>
      </c>
      <c r="K626" s="81">
        <v>395</v>
      </c>
      <c r="L626" s="81">
        <v>12</v>
      </c>
      <c r="M626" s="81">
        <v>383</v>
      </c>
      <c r="N626" s="81">
        <v>0</v>
      </c>
      <c r="O626" s="81">
        <v>1</v>
      </c>
      <c r="P626" s="81">
        <v>0</v>
      </c>
      <c r="Q626" s="81">
        <v>1</v>
      </c>
      <c r="R626" s="81">
        <v>0</v>
      </c>
      <c r="S626" s="81">
        <v>42</v>
      </c>
      <c r="T626" s="81">
        <v>10</v>
      </c>
      <c r="U626" s="81">
        <v>32</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51873</v>
      </c>
      <c r="H629" s="83">
        <v>4699</v>
      </c>
      <c r="I629" s="83">
        <v>47174</v>
      </c>
      <c r="J629" s="83">
        <v>0</v>
      </c>
      <c r="K629" s="83">
        <v>47494</v>
      </c>
      <c r="L629" s="83">
        <v>4216</v>
      </c>
      <c r="M629" s="83">
        <v>43278</v>
      </c>
      <c r="N629" s="83">
        <v>0</v>
      </c>
      <c r="O629" s="83">
        <v>553</v>
      </c>
      <c r="P629" s="83">
        <v>49</v>
      </c>
      <c r="Q629" s="83">
        <v>504</v>
      </c>
      <c r="R629" s="83">
        <v>0</v>
      </c>
      <c r="S629" s="83">
        <v>3826</v>
      </c>
      <c r="T629" s="83">
        <v>434</v>
      </c>
      <c r="U629" s="83">
        <v>3392</v>
      </c>
      <c r="V629" s="83">
        <v>0</v>
      </c>
    </row>
    <row r="630" spans="3:22" x14ac:dyDescent="0.2">
      <c r="C630" s="75"/>
      <c r="D630" s="82"/>
      <c r="E630" s="82" t="s">
        <v>163</v>
      </c>
      <c r="F630" s="77"/>
      <c r="G630" s="78">
        <v>5522</v>
      </c>
      <c r="H630" s="78">
        <v>429</v>
      </c>
      <c r="I630" s="78">
        <v>5093</v>
      </c>
      <c r="J630" s="78">
        <v>0</v>
      </c>
      <c r="K630" s="78">
        <v>5206</v>
      </c>
      <c r="L630" s="78">
        <v>390</v>
      </c>
      <c r="M630" s="78">
        <v>4816</v>
      </c>
      <c r="N630" s="78">
        <v>0</v>
      </c>
      <c r="O630" s="78">
        <v>52</v>
      </c>
      <c r="P630" s="78">
        <v>3</v>
      </c>
      <c r="Q630" s="78">
        <v>49</v>
      </c>
      <c r="R630" s="78">
        <v>0</v>
      </c>
      <c r="S630" s="78">
        <v>264</v>
      </c>
      <c r="T630" s="78">
        <v>36</v>
      </c>
      <c r="U630" s="78">
        <v>228</v>
      </c>
      <c r="V630" s="78">
        <v>0</v>
      </c>
    </row>
    <row r="631" spans="3:22" x14ac:dyDescent="0.2">
      <c r="C631" s="79"/>
      <c r="F631" s="99" t="s">
        <v>496</v>
      </c>
      <c r="G631" s="81">
        <v>841</v>
      </c>
      <c r="H631" s="81">
        <v>105</v>
      </c>
      <c r="I631" s="81">
        <v>736</v>
      </c>
      <c r="J631" s="81">
        <v>0</v>
      </c>
      <c r="K631" s="81">
        <v>805</v>
      </c>
      <c r="L631" s="81">
        <v>97</v>
      </c>
      <c r="M631" s="81">
        <v>708</v>
      </c>
      <c r="N631" s="81">
        <v>0</v>
      </c>
      <c r="O631" s="81">
        <v>4</v>
      </c>
      <c r="P631" s="81">
        <v>0</v>
      </c>
      <c r="Q631" s="81">
        <v>4</v>
      </c>
      <c r="R631" s="81">
        <v>0</v>
      </c>
      <c r="S631" s="81">
        <v>32</v>
      </c>
      <c r="T631" s="81">
        <v>8</v>
      </c>
      <c r="U631" s="81">
        <v>24</v>
      </c>
      <c r="V631" s="81">
        <v>0</v>
      </c>
    </row>
    <row r="632" spans="3:22" x14ac:dyDescent="0.2">
      <c r="C632" s="79"/>
      <c r="F632" s="99" t="s">
        <v>163</v>
      </c>
      <c r="G632" s="81">
        <v>2422</v>
      </c>
      <c r="H632" s="81">
        <v>117</v>
      </c>
      <c r="I632" s="81">
        <v>2305</v>
      </c>
      <c r="J632" s="81">
        <v>0</v>
      </c>
      <c r="K632" s="81">
        <v>2276</v>
      </c>
      <c r="L632" s="81">
        <v>110</v>
      </c>
      <c r="M632" s="81">
        <v>2166</v>
      </c>
      <c r="N632" s="81">
        <v>0</v>
      </c>
      <c r="O632" s="81">
        <v>21</v>
      </c>
      <c r="P632" s="81">
        <v>1</v>
      </c>
      <c r="Q632" s="81">
        <v>20</v>
      </c>
      <c r="R632" s="81">
        <v>0</v>
      </c>
      <c r="S632" s="81">
        <v>125</v>
      </c>
      <c r="T632" s="81">
        <v>6</v>
      </c>
      <c r="U632" s="81">
        <v>119</v>
      </c>
      <c r="V632" s="81">
        <v>0</v>
      </c>
    </row>
    <row r="633" spans="3:22" x14ac:dyDescent="0.2">
      <c r="C633" s="79"/>
      <c r="F633" s="99" t="s">
        <v>216</v>
      </c>
      <c r="G633" s="81">
        <v>229</v>
      </c>
      <c r="H633" s="81">
        <v>43</v>
      </c>
      <c r="I633" s="81">
        <v>186</v>
      </c>
      <c r="J633" s="81">
        <v>0</v>
      </c>
      <c r="K633" s="81">
        <v>197</v>
      </c>
      <c r="L633" s="81">
        <v>24</v>
      </c>
      <c r="M633" s="81">
        <v>173</v>
      </c>
      <c r="N633" s="81">
        <v>0</v>
      </c>
      <c r="O633" s="81">
        <v>2</v>
      </c>
      <c r="P633" s="81">
        <v>0</v>
      </c>
      <c r="Q633" s="81">
        <v>2</v>
      </c>
      <c r="R633" s="81">
        <v>0</v>
      </c>
      <c r="S633" s="81">
        <v>30</v>
      </c>
      <c r="T633" s="81">
        <v>19</v>
      </c>
      <c r="U633" s="81">
        <v>11</v>
      </c>
      <c r="V633" s="81">
        <v>0</v>
      </c>
    </row>
    <row r="634" spans="3:22" x14ac:dyDescent="0.2">
      <c r="C634" s="79"/>
      <c r="F634" s="99" t="s">
        <v>497</v>
      </c>
      <c r="G634" s="81">
        <v>868</v>
      </c>
      <c r="H634" s="81">
        <v>72</v>
      </c>
      <c r="I634" s="81">
        <v>796</v>
      </c>
      <c r="J634" s="81">
        <v>0</v>
      </c>
      <c r="K634" s="81">
        <v>815</v>
      </c>
      <c r="L634" s="81">
        <v>69</v>
      </c>
      <c r="M634" s="81">
        <v>746</v>
      </c>
      <c r="N634" s="81">
        <v>0</v>
      </c>
      <c r="O634" s="81">
        <v>10</v>
      </c>
      <c r="P634" s="81">
        <v>1</v>
      </c>
      <c r="Q634" s="81">
        <v>9</v>
      </c>
      <c r="R634" s="81">
        <v>0</v>
      </c>
      <c r="S634" s="81">
        <v>43</v>
      </c>
      <c r="T634" s="81">
        <v>2</v>
      </c>
      <c r="U634" s="81">
        <v>41</v>
      </c>
      <c r="V634" s="81">
        <v>0</v>
      </c>
    </row>
    <row r="635" spans="3:22" x14ac:dyDescent="0.2">
      <c r="C635" s="79"/>
      <c r="F635" s="99" t="s">
        <v>498</v>
      </c>
      <c r="G635" s="81">
        <v>1158</v>
      </c>
      <c r="H635" s="81">
        <v>90</v>
      </c>
      <c r="I635" s="81">
        <v>1068</v>
      </c>
      <c r="J635" s="81">
        <v>0</v>
      </c>
      <c r="K635" s="81">
        <v>1109</v>
      </c>
      <c r="L635" s="81">
        <v>88</v>
      </c>
      <c r="M635" s="81">
        <v>1021</v>
      </c>
      <c r="N635" s="81">
        <v>0</v>
      </c>
      <c r="O635" s="81">
        <v>15</v>
      </c>
      <c r="P635" s="81">
        <v>1</v>
      </c>
      <c r="Q635" s="81">
        <v>14</v>
      </c>
      <c r="R635" s="81">
        <v>0</v>
      </c>
      <c r="S635" s="81">
        <v>34</v>
      </c>
      <c r="T635" s="81">
        <v>1</v>
      </c>
      <c r="U635" s="81">
        <v>33</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14261</v>
      </c>
      <c r="H637" s="78">
        <v>922</v>
      </c>
      <c r="I637" s="78">
        <v>13339</v>
      </c>
      <c r="J637" s="78">
        <v>0</v>
      </c>
      <c r="K637" s="78">
        <v>13125</v>
      </c>
      <c r="L637" s="78">
        <v>832</v>
      </c>
      <c r="M637" s="78">
        <v>12293</v>
      </c>
      <c r="N637" s="78">
        <v>0</v>
      </c>
      <c r="O637" s="78">
        <v>162</v>
      </c>
      <c r="P637" s="78">
        <v>11</v>
      </c>
      <c r="Q637" s="78">
        <v>151</v>
      </c>
      <c r="R637" s="78">
        <v>0</v>
      </c>
      <c r="S637" s="78">
        <v>974</v>
      </c>
      <c r="T637" s="78">
        <v>79</v>
      </c>
      <c r="U637" s="78">
        <v>895</v>
      </c>
      <c r="V637" s="78">
        <v>0</v>
      </c>
    </row>
    <row r="638" spans="3:22" x14ac:dyDescent="0.2">
      <c r="C638" s="79"/>
      <c r="F638" s="99" t="s">
        <v>162</v>
      </c>
      <c r="G638" s="81">
        <v>9696</v>
      </c>
      <c r="H638" s="81">
        <v>614</v>
      </c>
      <c r="I638" s="81">
        <v>9082</v>
      </c>
      <c r="J638" s="81">
        <v>0</v>
      </c>
      <c r="K638" s="81">
        <v>8778</v>
      </c>
      <c r="L638" s="81">
        <v>539</v>
      </c>
      <c r="M638" s="81">
        <v>8239</v>
      </c>
      <c r="N638" s="81">
        <v>0</v>
      </c>
      <c r="O638" s="81">
        <v>122</v>
      </c>
      <c r="P638" s="81">
        <v>9</v>
      </c>
      <c r="Q638" s="81">
        <v>113</v>
      </c>
      <c r="R638" s="81">
        <v>0</v>
      </c>
      <c r="S638" s="81">
        <v>796</v>
      </c>
      <c r="T638" s="81">
        <v>66</v>
      </c>
      <c r="U638" s="81">
        <v>730</v>
      </c>
      <c r="V638" s="81">
        <v>0</v>
      </c>
    </row>
    <row r="639" spans="3:22" x14ac:dyDescent="0.2">
      <c r="C639" s="79"/>
      <c r="F639" s="99" t="s">
        <v>499</v>
      </c>
      <c r="G639" s="81">
        <v>1022</v>
      </c>
      <c r="H639" s="81">
        <v>62</v>
      </c>
      <c r="I639" s="81">
        <v>960</v>
      </c>
      <c r="J639" s="81">
        <v>0</v>
      </c>
      <c r="K639" s="81">
        <v>963</v>
      </c>
      <c r="L639" s="81">
        <v>58</v>
      </c>
      <c r="M639" s="81">
        <v>905</v>
      </c>
      <c r="N639" s="81">
        <v>0</v>
      </c>
      <c r="O639" s="81">
        <v>12</v>
      </c>
      <c r="P639" s="81">
        <v>0</v>
      </c>
      <c r="Q639" s="81">
        <v>12</v>
      </c>
      <c r="R639" s="81">
        <v>0</v>
      </c>
      <c r="S639" s="81">
        <v>47</v>
      </c>
      <c r="T639" s="81">
        <v>4</v>
      </c>
      <c r="U639" s="81">
        <v>43</v>
      </c>
      <c r="V639" s="81">
        <v>0</v>
      </c>
    </row>
    <row r="640" spans="3:22" x14ac:dyDescent="0.2">
      <c r="C640" s="79"/>
      <c r="F640" s="99" t="s">
        <v>500</v>
      </c>
      <c r="G640" s="81">
        <v>923</v>
      </c>
      <c r="H640" s="81">
        <v>72</v>
      </c>
      <c r="I640" s="81">
        <v>851</v>
      </c>
      <c r="J640" s="81">
        <v>0</v>
      </c>
      <c r="K640" s="81">
        <v>861</v>
      </c>
      <c r="L640" s="81">
        <v>67</v>
      </c>
      <c r="M640" s="81">
        <v>794</v>
      </c>
      <c r="N640" s="81">
        <v>0</v>
      </c>
      <c r="O640" s="81">
        <v>17</v>
      </c>
      <c r="P640" s="81">
        <v>1</v>
      </c>
      <c r="Q640" s="81">
        <v>16</v>
      </c>
      <c r="R640" s="81">
        <v>0</v>
      </c>
      <c r="S640" s="81">
        <v>45</v>
      </c>
      <c r="T640" s="81">
        <v>4</v>
      </c>
      <c r="U640" s="81">
        <v>41</v>
      </c>
      <c r="V640" s="81">
        <v>0</v>
      </c>
    </row>
    <row r="641" spans="3:22" x14ac:dyDescent="0.2">
      <c r="C641" s="79"/>
      <c r="F641" s="99" t="s">
        <v>501</v>
      </c>
      <c r="G641" s="81">
        <v>2606</v>
      </c>
      <c r="H641" s="81">
        <v>161</v>
      </c>
      <c r="I641" s="81">
        <v>2445</v>
      </c>
      <c r="J641" s="81">
        <v>0</v>
      </c>
      <c r="K641" s="81">
        <v>2509</v>
      </c>
      <c r="L641" s="81">
        <v>155</v>
      </c>
      <c r="M641" s="81">
        <v>2354</v>
      </c>
      <c r="N641" s="81">
        <v>0</v>
      </c>
      <c r="O641" s="81">
        <v>11</v>
      </c>
      <c r="P641" s="81">
        <v>1</v>
      </c>
      <c r="Q641" s="81">
        <v>10</v>
      </c>
      <c r="R641" s="81">
        <v>0</v>
      </c>
      <c r="S641" s="81">
        <v>86</v>
      </c>
      <c r="T641" s="81">
        <v>5</v>
      </c>
      <c r="U641" s="81">
        <v>81</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4486</v>
      </c>
      <c r="H643" s="78">
        <v>640</v>
      </c>
      <c r="I643" s="78">
        <v>3846</v>
      </c>
      <c r="J643" s="78">
        <v>0</v>
      </c>
      <c r="K643" s="78">
        <v>4074</v>
      </c>
      <c r="L643" s="78">
        <v>593</v>
      </c>
      <c r="M643" s="78">
        <v>3481</v>
      </c>
      <c r="N643" s="78">
        <v>0</v>
      </c>
      <c r="O643" s="78">
        <v>44</v>
      </c>
      <c r="P643" s="78">
        <v>6</v>
      </c>
      <c r="Q643" s="78">
        <v>38</v>
      </c>
      <c r="R643" s="78">
        <v>0</v>
      </c>
      <c r="S643" s="78">
        <v>368</v>
      </c>
      <c r="T643" s="78">
        <v>41</v>
      </c>
      <c r="U643" s="78">
        <v>327</v>
      </c>
      <c r="V643" s="78">
        <v>0</v>
      </c>
    </row>
    <row r="644" spans="3:22" x14ac:dyDescent="0.2">
      <c r="C644" s="79"/>
      <c r="F644" s="99" t="s">
        <v>502</v>
      </c>
      <c r="G644" s="81">
        <v>2317</v>
      </c>
      <c r="H644" s="81">
        <v>217</v>
      </c>
      <c r="I644" s="81">
        <v>2100</v>
      </c>
      <c r="J644" s="81">
        <v>0</v>
      </c>
      <c r="K644" s="81">
        <v>2112</v>
      </c>
      <c r="L644" s="81">
        <v>210</v>
      </c>
      <c r="M644" s="81">
        <v>1902</v>
      </c>
      <c r="N644" s="81">
        <v>0</v>
      </c>
      <c r="O644" s="81">
        <v>26</v>
      </c>
      <c r="P644" s="81">
        <v>0</v>
      </c>
      <c r="Q644" s="81">
        <v>26</v>
      </c>
      <c r="R644" s="81">
        <v>0</v>
      </c>
      <c r="S644" s="81">
        <v>179</v>
      </c>
      <c r="T644" s="81">
        <v>7</v>
      </c>
      <c r="U644" s="81">
        <v>172</v>
      </c>
      <c r="V644" s="81">
        <v>0</v>
      </c>
    </row>
    <row r="645" spans="3:22" x14ac:dyDescent="0.2">
      <c r="C645" s="79"/>
      <c r="F645" s="99" t="s">
        <v>503</v>
      </c>
      <c r="G645" s="81">
        <v>1221</v>
      </c>
      <c r="H645" s="81">
        <v>279</v>
      </c>
      <c r="I645" s="81">
        <v>942</v>
      </c>
      <c r="J645" s="81">
        <v>0</v>
      </c>
      <c r="K645" s="81">
        <v>1105</v>
      </c>
      <c r="L645" s="81">
        <v>254</v>
      </c>
      <c r="M645" s="81">
        <v>851</v>
      </c>
      <c r="N645" s="81">
        <v>0</v>
      </c>
      <c r="O645" s="81">
        <v>9</v>
      </c>
      <c r="P645" s="81">
        <v>2</v>
      </c>
      <c r="Q645" s="81">
        <v>7</v>
      </c>
      <c r="R645" s="81">
        <v>0</v>
      </c>
      <c r="S645" s="81">
        <v>107</v>
      </c>
      <c r="T645" s="81">
        <v>23</v>
      </c>
      <c r="U645" s="81">
        <v>84</v>
      </c>
      <c r="V645" s="81">
        <v>0</v>
      </c>
    </row>
    <row r="646" spans="3:22" x14ac:dyDescent="0.2">
      <c r="C646" s="79"/>
      <c r="F646" s="99" t="s">
        <v>164</v>
      </c>
      <c r="G646" s="81">
        <v>945</v>
      </c>
      <c r="H646" s="81">
        <v>143</v>
      </c>
      <c r="I646" s="81">
        <v>802</v>
      </c>
      <c r="J646" s="81">
        <v>0</v>
      </c>
      <c r="K646" s="81">
        <v>854</v>
      </c>
      <c r="L646" s="81">
        <v>128</v>
      </c>
      <c r="M646" s="81">
        <v>726</v>
      </c>
      <c r="N646" s="81">
        <v>0</v>
      </c>
      <c r="O646" s="81">
        <v>9</v>
      </c>
      <c r="P646" s="81">
        <v>4</v>
      </c>
      <c r="Q646" s="81">
        <v>5</v>
      </c>
      <c r="R646" s="81">
        <v>0</v>
      </c>
      <c r="S646" s="81">
        <v>82</v>
      </c>
      <c r="T646" s="81">
        <v>11</v>
      </c>
      <c r="U646" s="81">
        <v>71</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15228</v>
      </c>
      <c r="H648" s="78">
        <v>1140</v>
      </c>
      <c r="I648" s="78">
        <v>14088</v>
      </c>
      <c r="J648" s="78">
        <v>0</v>
      </c>
      <c r="K648" s="78">
        <v>14013</v>
      </c>
      <c r="L648" s="78">
        <v>1079</v>
      </c>
      <c r="M648" s="78">
        <v>12934</v>
      </c>
      <c r="N648" s="78">
        <v>0</v>
      </c>
      <c r="O648" s="78">
        <v>151</v>
      </c>
      <c r="P648" s="78">
        <v>14</v>
      </c>
      <c r="Q648" s="78">
        <v>137</v>
      </c>
      <c r="R648" s="78">
        <v>0</v>
      </c>
      <c r="S648" s="78">
        <v>1064</v>
      </c>
      <c r="T648" s="78">
        <v>47</v>
      </c>
      <c r="U648" s="78">
        <v>1017</v>
      </c>
      <c r="V648" s="78">
        <v>0</v>
      </c>
    </row>
    <row r="649" spans="3:22" x14ac:dyDescent="0.2">
      <c r="C649" s="79"/>
      <c r="F649" s="99" t="s">
        <v>504</v>
      </c>
      <c r="G649" s="81">
        <v>3855</v>
      </c>
      <c r="H649" s="81">
        <v>246</v>
      </c>
      <c r="I649" s="81">
        <v>3609</v>
      </c>
      <c r="J649" s="81">
        <v>0</v>
      </c>
      <c r="K649" s="81">
        <v>3671</v>
      </c>
      <c r="L649" s="81">
        <v>239</v>
      </c>
      <c r="M649" s="81">
        <v>3432</v>
      </c>
      <c r="N649" s="81">
        <v>0</v>
      </c>
      <c r="O649" s="81">
        <v>47</v>
      </c>
      <c r="P649" s="81">
        <v>3</v>
      </c>
      <c r="Q649" s="81">
        <v>44</v>
      </c>
      <c r="R649" s="81">
        <v>0</v>
      </c>
      <c r="S649" s="81">
        <v>137</v>
      </c>
      <c r="T649" s="81">
        <v>4</v>
      </c>
      <c r="U649" s="81">
        <v>133</v>
      </c>
      <c r="V649" s="81">
        <v>0</v>
      </c>
    </row>
    <row r="650" spans="3:22" x14ac:dyDescent="0.2">
      <c r="C650" s="79"/>
      <c r="F650" s="99" t="s">
        <v>404</v>
      </c>
      <c r="G650" s="81">
        <v>164</v>
      </c>
      <c r="H650" s="81">
        <v>45</v>
      </c>
      <c r="I650" s="81">
        <v>119</v>
      </c>
      <c r="J650" s="81">
        <v>0</v>
      </c>
      <c r="K650" s="81">
        <v>153</v>
      </c>
      <c r="L650" s="81">
        <v>41</v>
      </c>
      <c r="M650" s="81">
        <v>112</v>
      </c>
      <c r="N650" s="81">
        <v>0</v>
      </c>
      <c r="O650" s="81">
        <v>3</v>
      </c>
      <c r="P650" s="81">
        <v>2</v>
      </c>
      <c r="Q650" s="81">
        <v>1</v>
      </c>
      <c r="R650" s="81">
        <v>0</v>
      </c>
      <c r="S650" s="81">
        <v>8</v>
      </c>
      <c r="T650" s="81">
        <v>2</v>
      </c>
      <c r="U650" s="81">
        <v>6</v>
      </c>
      <c r="V650" s="81">
        <v>0</v>
      </c>
    </row>
    <row r="651" spans="3:22" x14ac:dyDescent="0.2">
      <c r="C651" s="79"/>
      <c r="F651" s="99" t="s">
        <v>505</v>
      </c>
      <c r="G651" s="81">
        <v>5058</v>
      </c>
      <c r="H651" s="81">
        <v>339</v>
      </c>
      <c r="I651" s="81">
        <v>4719</v>
      </c>
      <c r="J651" s="81">
        <v>0</v>
      </c>
      <c r="K651" s="81">
        <v>4453</v>
      </c>
      <c r="L651" s="81">
        <v>315</v>
      </c>
      <c r="M651" s="81">
        <v>4138</v>
      </c>
      <c r="N651" s="81">
        <v>0</v>
      </c>
      <c r="O651" s="81">
        <v>40</v>
      </c>
      <c r="P651" s="81">
        <v>1</v>
      </c>
      <c r="Q651" s="81">
        <v>39</v>
      </c>
      <c r="R651" s="81">
        <v>0</v>
      </c>
      <c r="S651" s="81">
        <v>565</v>
      </c>
      <c r="T651" s="81">
        <v>23</v>
      </c>
      <c r="U651" s="81">
        <v>542</v>
      </c>
      <c r="V651" s="81">
        <v>0</v>
      </c>
    </row>
    <row r="652" spans="3:22" x14ac:dyDescent="0.2">
      <c r="C652" s="79"/>
      <c r="F652" s="99" t="s">
        <v>124</v>
      </c>
      <c r="G652" s="81">
        <v>1231</v>
      </c>
      <c r="H652" s="81">
        <v>74</v>
      </c>
      <c r="I652" s="81">
        <v>1157</v>
      </c>
      <c r="J652" s="81">
        <v>0</v>
      </c>
      <c r="K652" s="81">
        <v>1126</v>
      </c>
      <c r="L652" s="81">
        <v>67</v>
      </c>
      <c r="M652" s="81">
        <v>1059</v>
      </c>
      <c r="N652" s="81">
        <v>0</v>
      </c>
      <c r="O652" s="81">
        <v>10</v>
      </c>
      <c r="P652" s="81">
        <v>0</v>
      </c>
      <c r="Q652" s="81">
        <v>10</v>
      </c>
      <c r="R652" s="81">
        <v>0</v>
      </c>
      <c r="S652" s="81">
        <v>95</v>
      </c>
      <c r="T652" s="81">
        <v>7</v>
      </c>
      <c r="U652" s="81">
        <v>88</v>
      </c>
      <c r="V652" s="81">
        <v>0</v>
      </c>
    </row>
    <row r="653" spans="3:22" x14ac:dyDescent="0.2">
      <c r="C653" s="79"/>
      <c r="F653" s="99" t="s">
        <v>506</v>
      </c>
      <c r="G653" s="81">
        <v>406</v>
      </c>
      <c r="H653" s="81">
        <v>25</v>
      </c>
      <c r="I653" s="81">
        <v>381</v>
      </c>
      <c r="J653" s="81">
        <v>0</v>
      </c>
      <c r="K653" s="81">
        <v>355</v>
      </c>
      <c r="L653" s="81">
        <v>24</v>
      </c>
      <c r="M653" s="81">
        <v>331</v>
      </c>
      <c r="N653" s="81">
        <v>0</v>
      </c>
      <c r="O653" s="81">
        <v>4</v>
      </c>
      <c r="P653" s="81">
        <v>0</v>
      </c>
      <c r="Q653" s="81">
        <v>4</v>
      </c>
      <c r="R653" s="81">
        <v>0</v>
      </c>
      <c r="S653" s="81">
        <v>47</v>
      </c>
      <c r="T653" s="81">
        <v>1</v>
      </c>
      <c r="U653" s="81">
        <v>46</v>
      </c>
      <c r="V653" s="81">
        <v>0</v>
      </c>
    </row>
    <row r="654" spans="3:22" x14ac:dyDescent="0.2">
      <c r="C654" s="79"/>
      <c r="F654" s="99" t="s">
        <v>507</v>
      </c>
      <c r="G654" s="81">
        <v>2723</v>
      </c>
      <c r="H654" s="81">
        <v>148</v>
      </c>
      <c r="I654" s="81">
        <v>2575</v>
      </c>
      <c r="J654" s="81">
        <v>0</v>
      </c>
      <c r="K654" s="81">
        <v>2558</v>
      </c>
      <c r="L654" s="81">
        <v>137</v>
      </c>
      <c r="M654" s="81">
        <v>2421</v>
      </c>
      <c r="N654" s="81">
        <v>0</v>
      </c>
      <c r="O654" s="81">
        <v>30</v>
      </c>
      <c r="P654" s="81">
        <v>5</v>
      </c>
      <c r="Q654" s="81">
        <v>25</v>
      </c>
      <c r="R654" s="81">
        <v>0</v>
      </c>
      <c r="S654" s="81">
        <v>135</v>
      </c>
      <c r="T654" s="81">
        <v>6</v>
      </c>
      <c r="U654" s="81">
        <v>129</v>
      </c>
      <c r="V654" s="81">
        <v>0</v>
      </c>
    </row>
    <row r="655" spans="3:22" x14ac:dyDescent="0.2">
      <c r="C655" s="79"/>
      <c r="F655" s="99" t="s">
        <v>508</v>
      </c>
      <c r="G655" s="81">
        <v>1784</v>
      </c>
      <c r="H655" s="81">
        <v>258</v>
      </c>
      <c r="I655" s="81">
        <v>1526</v>
      </c>
      <c r="J655" s="81">
        <v>0</v>
      </c>
      <c r="K655" s="81">
        <v>1692</v>
      </c>
      <c r="L655" s="81">
        <v>252</v>
      </c>
      <c r="M655" s="81">
        <v>1440</v>
      </c>
      <c r="N655" s="81">
        <v>0</v>
      </c>
      <c r="O655" s="81">
        <v>15</v>
      </c>
      <c r="P655" s="81">
        <v>2</v>
      </c>
      <c r="Q655" s="81">
        <v>13</v>
      </c>
      <c r="R655" s="81">
        <v>0</v>
      </c>
      <c r="S655" s="81">
        <v>77</v>
      </c>
      <c r="T655" s="81">
        <v>4</v>
      </c>
      <c r="U655" s="81">
        <v>73</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7955</v>
      </c>
      <c r="H657" s="78">
        <v>535</v>
      </c>
      <c r="I657" s="78">
        <v>7420</v>
      </c>
      <c r="J657" s="78">
        <v>0</v>
      </c>
      <c r="K657" s="78">
        <v>7173</v>
      </c>
      <c r="L657" s="78">
        <v>500</v>
      </c>
      <c r="M657" s="78">
        <v>6673</v>
      </c>
      <c r="N657" s="78">
        <v>0</v>
      </c>
      <c r="O657" s="78">
        <v>73</v>
      </c>
      <c r="P657" s="78">
        <v>2</v>
      </c>
      <c r="Q657" s="78">
        <v>71</v>
      </c>
      <c r="R657" s="78">
        <v>0</v>
      </c>
      <c r="S657" s="78">
        <v>709</v>
      </c>
      <c r="T657" s="78">
        <v>33</v>
      </c>
      <c r="U657" s="78">
        <v>676</v>
      </c>
      <c r="V657" s="78">
        <v>0</v>
      </c>
    </row>
    <row r="658" spans="3:22" x14ac:dyDescent="0.2">
      <c r="C658" s="79"/>
      <c r="F658" s="99" t="s">
        <v>509</v>
      </c>
      <c r="G658" s="81">
        <v>854</v>
      </c>
      <c r="H658" s="81">
        <v>31</v>
      </c>
      <c r="I658" s="81">
        <v>823</v>
      </c>
      <c r="J658" s="81">
        <v>0</v>
      </c>
      <c r="K658" s="81">
        <v>779</v>
      </c>
      <c r="L658" s="81">
        <v>28</v>
      </c>
      <c r="M658" s="81">
        <v>751</v>
      </c>
      <c r="N658" s="81">
        <v>0</v>
      </c>
      <c r="O658" s="81">
        <v>6</v>
      </c>
      <c r="P658" s="81">
        <v>0</v>
      </c>
      <c r="Q658" s="81">
        <v>6</v>
      </c>
      <c r="R658" s="81">
        <v>0</v>
      </c>
      <c r="S658" s="81">
        <v>69</v>
      </c>
      <c r="T658" s="81">
        <v>3</v>
      </c>
      <c r="U658" s="81">
        <v>66</v>
      </c>
      <c r="V658" s="81">
        <v>0</v>
      </c>
    </row>
    <row r="659" spans="3:22" x14ac:dyDescent="0.2">
      <c r="C659" s="79"/>
      <c r="F659" s="99" t="s">
        <v>510</v>
      </c>
      <c r="G659" s="81">
        <v>219</v>
      </c>
      <c r="H659" s="81">
        <v>5</v>
      </c>
      <c r="I659" s="81">
        <v>214</v>
      </c>
      <c r="J659" s="81">
        <v>0</v>
      </c>
      <c r="K659" s="81">
        <v>204</v>
      </c>
      <c r="L659" s="81">
        <v>4</v>
      </c>
      <c r="M659" s="81">
        <v>200</v>
      </c>
      <c r="N659" s="81">
        <v>0</v>
      </c>
      <c r="O659" s="81">
        <v>3</v>
      </c>
      <c r="P659" s="81">
        <v>0</v>
      </c>
      <c r="Q659" s="81">
        <v>3</v>
      </c>
      <c r="R659" s="81">
        <v>0</v>
      </c>
      <c r="S659" s="81">
        <v>12</v>
      </c>
      <c r="T659" s="81">
        <v>1</v>
      </c>
      <c r="U659" s="81">
        <v>11</v>
      </c>
      <c r="V659" s="81">
        <v>0</v>
      </c>
    </row>
    <row r="660" spans="3:22" x14ac:dyDescent="0.2">
      <c r="C660" s="79"/>
      <c r="F660" s="99" t="s">
        <v>511</v>
      </c>
      <c r="G660" s="81">
        <v>325</v>
      </c>
      <c r="H660" s="81">
        <v>15</v>
      </c>
      <c r="I660" s="81">
        <v>310</v>
      </c>
      <c r="J660" s="81">
        <v>0</v>
      </c>
      <c r="K660" s="81">
        <v>301</v>
      </c>
      <c r="L660" s="81">
        <v>13</v>
      </c>
      <c r="M660" s="81">
        <v>288</v>
      </c>
      <c r="N660" s="81">
        <v>0</v>
      </c>
      <c r="O660" s="81">
        <v>2</v>
      </c>
      <c r="P660" s="81">
        <v>0</v>
      </c>
      <c r="Q660" s="81">
        <v>2</v>
      </c>
      <c r="R660" s="81">
        <v>0</v>
      </c>
      <c r="S660" s="81">
        <v>22</v>
      </c>
      <c r="T660" s="81">
        <v>2</v>
      </c>
      <c r="U660" s="81">
        <v>20</v>
      </c>
      <c r="V660" s="81">
        <v>0</v>
      </c>
    </row>
    <row r="661" spans="3:22" x14ac:dyDescent="0.2">
      <c r="C661" s="79"/>
      <c r="F661" s="99" t="s">
        <v>512</v>
      </c>
      <c r="G661" s="81">
        <v>655</v>
      </c>
      <c r="H661" s="81">
        <v>20</v>
      </c>
      <c r="I661" s="81">
        <v>635</v>
      </c>
      <c r="J661" s="81">
        <v>0</v>
      </c>
      <c r="K661" s="81">
        <v>587</v>
      </c>
      <c r="L661" s="81">
        <v>20</v>
      </c>
      <c r="M661" s="81">
        <v>567</v>
      </c>
      <c r="N661" s="81">
        <v>0</v>
      </c>
      <c r="O661" s="81">
        <v>5</v>
      </c>
      <c r="P661" s="81">
        <v>0</v>
      </c>
      <c r="Q661" s="81">
        <v>5</v>
      </c>
      <c r="R661" s="81">
        <v>0</v>
      </c>
      <c r="S661" s="81">
        <v>63</v>
      </c>
      <c r="T661" s="81">
        <v>0</v>
      </c>
      <c r="U661" s="81">
        <v>63</v>
      </c>
      <c r="V661" s="81">
        <v>0</v>
      </c>
    </row>
    <row r="662" spans="3:22" x14ac:dyDescent="0.2">
      <c r="C662" s="79"/>
      <c r="F662" s="99" t="s">
        <v>513</v>
      </c>
      <c r="G662" s="81">
        <v>882</v>
      </c>
      <c r="H662" s="81">
        <v>104</v>
      </c>
      <c r="I662" s="81">
        <v>778</v>
      </c>
      <c r="J662" s="81">
        <v>0</v>
      </c>
      <c r="K662" s="81">
        <v>821</v>
      </c>
      <c r="L662" s="81">
        <v>101</v>
      </c>
      <c r="M662" s="81">
        <v>720</v>
      </c>
      <c r="N662" s="81">
        <v>0</v>
      </c>
      <c r="O662" s="81">
        <v>5</v>
      </c>
      <c r="P662" s="81">
        <v>0</v>
      </c>
      <c r="Q662" s="81">
        <v>5</v>
      </c>
      <c r="R662" s="81">
        <v>0</v>
      </c>
      <c r="S662" s="81">
        <v>56</v>
      </c>
      <c r="T662" s="81">
        <v>3</v>
      </c>
      <c r="U662" s="81">
        <v>53</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5016</v>
      </c>
      <c r="H664" s="81">
        <v>358</v>
      </c>
      <c r="I664" s="81">
        <v>4658</v>
      </c>
      <c r="J664" s="81">
        <v>0</v>
      </c>
      <c r="K664" s="81">
        <v>4477</v>
      </c>
      <c r="L664" s="81">
        <v>332</v>
      </c>
      <c r="M664" s="81">
        <v>4145</v>
      </c>
      <c r="N664" s="81">
        <v>0</v>
      </c>
      <c r="O664" s="81">
        <v>52</v>
      </c>
      <c r="P664" s="81">
        <v>2</v>
      </c>
      <c r="Q664" s="81">
        <v>50</v>
      </c>
      <c r="R664" s="81">
        <v>0</v>
      </c>
      <c r="S664" s="81">
        <v>487</v>
      </c>
      <c r="T664" s="81">
        <v>24</v>
      </c>
      <c r="U664" s="81">
        <v>463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4421</v>
      </c>
      <c r="H666" s="78">
        <v>1033</v>
      </c>
      <c r="I666" s="78">
        <v>3388</v>
      </c>
      <c r="J666" s="78">
        <v>0</v>
      </c>
      <c r="K666" s="78">
        <v>3903</v>
      </c>
      <c r="L666" s="78">
        <v>822</v>
      </c>
      <c r="M666" s="78">
        <v>3081</v>
      </c>
      <c r="N666" s="78">
        <v>0</v>
      </c>
      <c r="O666" s="78">
        <v>71</v>
      </c>
      <c r="P666" s="78">
        <v>13</v>
      </c>
      <c r="Q666" s="78">
        <v>58</v>
      </c>
      <c r="R666" s="78">
        <v>0</v>
      </c>
      <c r="S666" s="78">
        <v>447</v>
      </c>
      <c r="T666" s="78">
        <v>198</v>
      </c>
      <c r="U666" s="78">
        <v>249</v>
      </c>
      <c r="V666" s="78">
        <v>0</v>
      </c>
    </row>
    <row r="667" spans="3:22" x14ac:dyDescent="0.2">
      <c r="C667" s="79"/>
      <c r="F667" s="99" t="s">
        <v>515</v>
      </c>
      <c r="G667" s="81">
        <v>1069</v>
      </c>
      <c r="H667" s="81">
        <v>70</v>
      </c>
      <c r="I667" s="81">
        <v>999</v>
      </c>
      <c r="J667" s="81">
        <v>0</v>
      </c>
      <c r="K667" s="81">
        <v>963</v>
      </c>
      <c r="L667" s="81">
        <v>58</v>
      </c>
      <c r="M667" s="81">
        <v>905</v>
      </c>
      <c r="N667" s="81">
        <v>0</v>
      </c>
      <c r="O667" s="81">
        <v>23</v>
      </c>
      <c r="P667" s="81">
        <v>2</v>
      </c>
      <c r="Q667" s="81">
        <v>21</v>
      </c>
      <c r="R667" s="81">
        <v>0</v>
      </c>
      <c r="S667" s="81">
        <v>83</v>
      </c>
      <c r="T667" s="81">
        <v>10</v>
      </c>
      <c r="U667" s="81">
        <v>73</v>
      </c>
      <c r="V667" s="81">
        <v>0</v>
      </c>
    </row>
    <row r="668" spans="3:22" x14ac:dyDescent="0.2">
      <c r="C668" s="79"/>
      <c r="F668" s="99" t="s">
        <v>516</v>
      </c>
      <c r="G668" s="81">
        <v>1861</v>
      </c>
      <c r="H668" s="81">
        <v>651</v>
      </c>
      <c r="I668" s="81">
        <v>1210</v>
      </c>
      <c r="J668" s="81">
        <v>0</v>
      </c>
      <c r="K668" s="81">
        <v>1571</v>
      </c>
      <c r="L668" s="81">
        <v>479</v>
      </c>
      <c r="M668" s="81">
        <v>1092</v>
      </c>
      <c r="N668" s="81">
        <v>0</v>
      </c>
      <c r="O668" s="81">
        <v>22</v>
      </c>
      <c r="P668" s="81">
        <v>7</v>
      </c>
      <c r="Q668" s="81">
        <v>15</v>
      </c>
      <c r="R668" s="81">
        <v>0</v>
      </c>
      <c r="S668" s="81">
        <v>268</v>
      </c>
      <c r="T668" s="81">
        <v>165</v>
      </c>
      <c r="U668" s="81">
        <v>103</v>
      </c>
      <c r="V668" s="81">
        <v>0</v>
      </c>
    </row>
    <row r="669" spans="3:22" x14ac:dyDescent="0.2">
      <c r="C669" s="79"/>
      <c r="F669" s="99" t="s">
        <v>517</v>
      </c>
      <c r="G669" s="81">
        <v>1059</v>
      </c>
      <c r="H669" s="81">
        <v>295</v>
      </c>
      <c r="I669" s="81">
        <v>764</v>
      </c>
      <c r="J669" s="81">
        <v>0</v>
      </c>
      <c r="K669" s="81">
        <v>968</v>
      </c>
      <c r="L669" s="81">
        <v>270</v>
      </c>
      <c r="M669" s="81">
        <v>698</v>
      </c>
      <c r="N669" s="81">
        <v>0</v>
      </c>
      <c r="O669" s="81">
        <v>10</v>
      </c>
      <c r="P669" s="81">
        <v>3</v>
      </c>
      <c r="Q669" s="81">
        <v>7</v>
      </c>
      <c r="R669" s="81">
        <v>0</v>
      </c>
      <c r="S669" s="81">
        <v>81</v>
      </c>
      <c r="T669" s="81">
        <v>22</v>
      </c>
      <c r="U669" s="81">
        <v>59</v>
      </c>
      <c r="V669" s="81">
        <v>0</v>
      </c>
    </row>
    <row r="670" spans="3:22" x14ac:dyDescent="0.2">
      <c r="C670" s="79"/>
      <c r="F670" s="99" t="s">
        <v>518</v>
      </c>
      <c r="G670" s="81">
        <v>417</v>
      </c>
      <c r="H670" s="81">
        <v>10</v>
      </c>
      <c r="I670" s="81">
        <v>407</v>
      </c>
      <c r="J670" s="81">
        <v>0</v>
      </c>
      <c r="K670" s="81">
        <v>387</v>
      </c>
      <c r="L670" s="81">
        <v>9</v>
      </c>
      <c r="M670" s="81">
        <v>378</v>
      </c>
      <c r="N670" s="81">
        <v>0</v>
      </c>
      <c r="O670" s="81">
        <v>16</v>
      </c>
      <c r="P670" s="81">
        <v>1</v>
      </c>
      <c r="Q670" s="81">
        <v>15</v>
      </c>
      <c r="R670" s="81">
        <v>0</v>
      </c>
      <c r="S670" s="81">
        <v>14</v>
      </c>
      <c r="T670" s="81">
        <v>0</v>
      </c>
      <c r="U670" s="81">
        <v>14</v>
      </c>
      <c r="V670" s="81">
        <v>0</v>
      </c>
    </row>
    <row r="671" spans="3:22" x14ac:dyDescent="0.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659</v>
      </c>
      <c r="H673" s="83">
        <v>653</v>
      </c>
      <c r="I673" s="83">
        <v>6</v>
      </c>
      <c r="J673" s="83">
        <v>0</v>
      </c>
      <c r="K673" s="83">
        <v>648</v>
      </c>
      <c r="L673" s="83">
        <v>643</v>
      </c>
      <c r="M673" s="83">
        <v>5</v>
      </c>
      <c r="N673" s="83">
        <v>0</v>
      </c>
      <c r="O673" s="83">
        <v>5</v>
      </c>
      <c r="P673" s="83">
        <v>4</v>
      </c>
      <c r="Q673" s="83">
        <v>1</v>
      </c>
      <c r="R673" s="83">
        <v>0</v>
      </c>
      <c r="S673" s="83">
        <v>6</v>
      </c>
      <c r="T673" s="83">
        <v>6</v>
      </c>
      <c r="U673" s="83">
        <v>0</v>
      </c>
      <c r="V673" s="83">
        <v>0</v>
      </c>
    </row>
    <row r="674" spans="3:22" s="1" customFormat="1" x14ac:dyDescent="0.2">
      <c r="C674" s="75" t="s">
        <v>530</v>
      </c>
      <c r="D674" s="82"/>
      <c r="E674" s="82"/>
      <c r="F674" s="77"/>
      <c r="G674" s="77">
        <v>643496</v>
      </c>
      <c r="H674" s="77">
        <v>77348</v>
      </c>
      <c r="I674" s="77">
        <v>566148</v>
      </c>
      <c r="J674" s="77">
        <v>0</v>
      </c>
      <c r="K674" s="77">
        <v>570481</v>
      </c>
      <c r="L674" s="77">
        <v>66658</v>
      </c>
      <c r="M674" s="77">
        <v>503823</v>
      </c>
      <c r="N674" s="77">
        <v>0</v>
      </c>
      <c r="O674" s="77">
        <v>7451</v>
      </c>
      <c r="P674" s="77">
        <v>746</v>
      </c>
      <c r="Q674" s="77">
        <v>6705</v>
      </c>
      <c r="R674" s="77">
        <v>0</v>
      </c>
      <c r="S674" s="77">
        <v>65564</v>
      </c>
      <c r="T674" s="77">
        <v>9944</v>
      </c>
      <c r="U674" s="77">
        <v>55620</v>
      </c>
      <c r="V674" s="77">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5" t="s">
        <v>560</v>
      </c>
      <c r="D2" s="166"/>
      <c r="E2" s="166"/>
      <c r="F2" s="166"/>
      <c r="G2" s="166"/>
      <c r="H2" s="166"/>
      <c r="I2" s="166"/>
      <c r="J2" s="166"/>
      <c r="K2" s="166"/>
      <c r="L2" s="166"/>
      <c r="M2" s="166"/>
      <c r="N2" s="166"/>
      <c r="O2" s="166"/>
      <c r="P2" s="166"/>
      <c r="Q2" s="166"/>
      <c r="R2" s="167"/>
    </row>
    <row r="3" spans="2:18" ht="17" customHeight="1" x14ac:dyDescent="0.2">
      <c r="B3" s="107"/>
      <c r="C3" s="160">
        <f>Índice!F6</f>
        <v>44582</v>
      </c>
      <c r="D3" s="161"/>
      <c r="E3" s="161"/>
      <c r="F3" s="119"/>
      <c r="G3" s="119"/>
      <c r="H3" s="119"/>
      <c r="I3" s="119"/>
      <c r="J3" s="119"/>
      <c r="K3" s="119"/>
      <c r="L3" s="119"/>
      <c r="M3" s="119"/>
      <c r="N3" s="119"/>
      <c r="O3" s="119"/>
      <c r="P3" s="119"/>
      <c r="Q3" s="119"/>
      <c r="R3" s="120"/>
    </row>
    <row r="4" spans="2:18" ht="17" x14ac:dyDescent="0.2">
      <c r="B4" s="108"/>
      <c r="C4" s="66"/>
      <c r="D4" s="59"/>
      <c r="E4" s="59"/>
      <c r="F4" s="95" t="s">
        <v>74</v>
      </c>
      <c r="G4" s="177" t="s">
        <v>75</v>
      </c>
      <c r="H4" s="178"/>
      <c r="I4" s="179"/>
      <c r="J4" s="177" t="s">
        <v>76</v>
      </c>
      <c r="K4" s="178"/>
      <c r="L4" s="179"/>
      <c r="M4" s="177" t="s">
        <v>77</v>
      </c>
      <c r="N4" s="178"/>
      <c r="O4" s="179"/>
      <c r="P4" s="177" t="s">
        <v>78</v>
      </c>
      <c r="Q4" s="178"/>
      <c r="R4" s="17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222978</v>
      </c>
      <c r="H8" s="74">
        <v>187231</v>
      </c>
      <c r="I8" s="74">
        <v>35747</v>
      </c>
      <c r="J8" s="74">
        <v>194822</v>
      </c>
      <c r="K8" s="74">
        <v>160012</v>
      </c>
      <c r="L8" s="74">
        <v>34810</v>
      </c>
      <c r="M8" s="74">
        <v>2805</v>
      </c>
      <c r="N8" s="74">
        <v>2677</v>
      </c>
      <c r="O8" s="74">
        <v>128</v>
      </c>
      <c r="P8" s="74">
        <v>25351</v>
      </c>
      <c r="Q8" s="74">
        <v>24542</v>
      </c>
      <c r="R8" s="74">
        <v>809</v>
      </c>
    </row>
    <row r="9" spans="2:18" s="1" customFormat="1" x14ac:dyDescent="0.2">
      <c r="C9" s="75"/>
      <c r="D9" s="82"/>
      <c r="E9" s="76" t="s">
        <v>85</v>
      </c>
      <c r="F9" s="77"/>
      <c r="G9" s="78">
        <v>2868</v>
      </c>
      <c r="H9" s="78">
        <v>2282</v>
      </c>
      <c r="I9" s="78">
        <v>586</v>
      </c>
      <c r="J9" s="78">
        <v>2554</v>
      </c>
      <c r="K9" s="78">
        <v>2004</v>
      </c>
      <c r="L9" s="78">
        <v>550</v>
      </c>
      <c r="M9" s="78">
        <v>15</v>
      </c>
      <c r="N9" s="78">
        <v>15</v>
      </c>
      <c r="O9" s="78">
        <v>0</v>
      </c>
      <c r="P9" s="78">
        <v>299</v>
      </c>
      <c r="Q9" s="78">
        <v>263</v>
      </c>
      <c r="R9" s="78">
        <v>36</v>
      </c>
    </row>
    <row r="10" spans="2:18" x14ac:dyDescent="0.2">
      <c r="C10" s="79"/>
      <c r="E10" s="80"/>
      <c r="F10" s="99" t="s">
        <v>174</v>
      </c>
      <c r="G10" s="81">
        <v>147</v>
      </c>
      <c r="H10" s="81">
        <v>112</v>
      </c>
      <c r="I10" s="81">
        <v>35</v>
      </c>
      <c r="J10" s="81">
        <v>140</v>
      </c>
      <c r="K10" s="81">
        <v>105</v>
      </c>
      <c r="L10" s="81">
        <v>35</v>
      </c>
      <c r="M10" s="81">
        <v>1</v>
      </c>
      <c r="N10" s="81">
        <v>1</v>
      </c>
      <c r="O10" s="81">
        <v>0</v>
      </c>
      <c r="P10" s="81">
        <v>6</v>
      </c>
      <c r="Q10" s="81">
        <v>6</v>
      </c>
      <c r="R10" s="81">
        <v>0</v>
      </c>
    </row>
    <row r="11" spans="2:18" x14ac:dyDescent="0.2">
      <c r="C11" s="79"/>
      <c r="F11" s="99" t="s">
        <v>175</v>
      </c>
      <c r="G11" s="81">
        <v>311</v>
      </c>
      <c r="H11" s="81">
        <v>233</v>
      </c>
      <c r="I11" s="81">
        <v>78</v>
      </c>
      <c r="J11" s="81">
        <v>279</v>
      </c>
      <c r="K11" s="81">
        <v>208</v>
      </c>
      <c r="L11" s="81">
        <v>71</v>
      </c>
      <c r="M11" s="81">
        <v>1</v>
      </c>
      <c r="N11" s="81">
        <v>1</v>
      </c>
      <c r="O11" s="81">
        <v>0</v>
      </c>
      <c r="P11" s="81">
        <v>31</v>
      </c>
      <c r="Q11" s="81">
        <v>24</v>
      </c>
      <c r="R11" s="81">
        <v>7</v>
      </c>
    </row>
    <row r="12" spans="2:18" x14ac:dyDescent="0.2">
      <c r="C12" s="79"/>
      <c r="F12" s="99" t="s">
        <v>176</v>
      </c>
      <c r="G12" s="81">
        <v>559</v>
      </c>
      <c r="H12" s="81">
        <v>458</v>
      </c>
      <c r="I12" s="81">
        <v>101</v>
      </c>
      <c r="J12" s="81">
        <v>505</v>
      </c>
      <c r="K12" s="81">
        <v>407</v>
      </c>
      <c r="L12" s="81">
        <v>98</v>
      </c>
      <c r="M12" s="81">
        <v>5</v>
      </c>
      <c r="N12" s="81">
        <v>5</v>
      </c>
      <c r="O12" s="81">
        <v>0</v>
      </c>
      <c r="P12" s="81">
        <v>49</v>
      </c>
      <c r="Q12" s="81">
        <v>46</v>
      </c>
      <c r="R12" s="81">
        <v>3</v>
      </c>
    </row>
    <row r="13" spans="2:18" x14ac:dyDescent="0.2">
      <c r="C13" s="79"/>
      <c r="F13" s="99" t="s">
        <v>177</v>
      </c>
      <c r="G13" s="81">
        <v>127</v>
      </c>
      <c r="H13" s="81">
        <v>110</v>
      </c>
      <c r="I13" s="81">
        <v>17</v>
      </c>
      <c r="J13" s="81">
        <v>123</v>
      </c>
      <c r="K13" s="81">
        <v>106</v>
      </c>
      <c r="L13" s="81">
        <v>17</v>
      </c>
      <c r="M13" s="81">
        <v>1</v>
      </c>
      <c r="N13" s="81">
        <v>1</v>
      </c>
      <c r="O13" s="81">
        <v>0</v>
      </c>
      <c r="P13" s="81">
        <v>3</v>
      </c>
      <c r="Q13" s="81">
        <v>3</v>
      </c>
      <c r="R13" s="81">
        <v>0</v>
      </c>
    </row>
    <row r="14" spans="2:18" x14ac:dyDescent="0.2">
      <c r="C14" s="79"/>
      <c r="F14" s="99" t="s">
        <v>178</v>
      </c>
      <c r="G14" s="81">
        <v>1720</v>
      </c>
      <c r="H14" s="81">
        <v>1366</v>
      </c>
      <c r="I14" s="81">
        <v>354</v>
      </c>
      <c r="J14" s="81">
        <v>1503</v>
      </c>
      <c r="K14" s="81">
        <v>1175</v>
      </c>
      <c r="L14" s="81">
        <v>328</v>
      </c>
      <c r="M14" s="81">
        <v>7</v>
      </c>
      <c r="N14" s="81">
        <v>7</v>
      </c>
      <c r="O14" s="81">
        <v>0</v>
      </c>
      <c r="P14" s="81">
        <v>210</v>
      </c>
      <c r="Q14" s="81">
        <v>184</v>
      </c>
      <c r="R14" s="81">
        <v>26</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14936</v>
      </c>
      <c r="H16" s="78">
        <v>11820</v>
      </c>
      <c r="I16" s="78">
        <v>3116</v>
      </c>
      <c r="J16" s="78">
        <v>13642</v>
      </c>
      <c r="K16" s="78">
        <v>10565</v>
      </c>
      <c r="L16" s="78">
        <v>3077</v>
      </c>
      <c r="M16" s="78">
        <v>164</v>
      </c>
      <c r="N16" s="78">
        <v>153</v>
      </c>
      <c r="O16" s="78">
        <v>11</v>
      </c>
      <c r="P16" s="78">
        <v>1130</v>
      </c>
      <c r="Q16" s="78">
        <v>1102</v>
      </c>
      <c r="R16" s="78">
        <v>28</v>
      </c>
    </row>
    <row r="17" spans="3:18" x14ac:dyDescent="0.2">
      <c r="C17" s="79"/>
      <c r="E17" s="80"/>
      <c r="F17" s="99" t="s">
        <v>86</v>
      </c>
      <c r="G17" s="81">
        <v>2924</v>
      </c>
      <c r="H17" s="81">
        <v>2344</v>
      </c>
      <c r="I17" s="81">
        <v>580</v>
      </c>
      <c r="J17" s="81">
        <v>2627</v>
      </c>
      <c r="K17" s="81">
        <v>2058</v>
      </c>
      <c r="L17" s="81">
        <v>569</v>
      </c>
      <c r="M17" s="81">
        <v>40</v>
      </c>
      <c r="N17" s="81">
        <v>37</v>
      </c>
      <c r="O17" s="81">
        <v>3</v>
      </c>
      <c r="P17" s="81">
        <v>257</v>
      </c>
      <c r="Q17" s="81">
        <v>249</v>
      </c>
      <c r="R17" s="81">
        <v>8</v>
      </c>
    </row>
    <row r="18" spans="3:18" x14ac:dyDescent="0.2">
      <c r="C18" s="79"/>
      <c r="F18" s="99" t="s">
        <v>180</v>
      </c>
      <c r="G18" s="81">
        <v>3435</v>
      </c>
      <c r="H18" s="81">
        <v>2703</v>
      </c>
      <c r="I18" s="81">
        <v>732</v>
      </c>
      <c r="J18" s="81">
        <v>3165</v>
      </c>
      <c r="K18" s="81">
        <v>2444</v>
      </c>
      <c r="L18" s="81">
        <v>721</v>
      </c>
      <c r="M18" s="81">
        <v>51</v>
      </c>
      <c r="N18" s="81">
        <v>45</v>
      </c>
      <c r="O18" s="81">
        <v>6</v>
      </c>
      <c r="P18" s="81">
        <v>219</v>
      </c>
      <c r="Q18" s="81">
        <v>214</v>
      </c>
      <c r="R18" s="81">
        <v>5</v>
      </c>
    </row>
    <row r="19" spans="3:18" x14ac:dyDescent="0.2">
      <c r="C19" s="79"/>
      <c r="F19" s="99" t="s">
        <v>181</v>
      </c>
      <c r="G19" s="81">
        <v>672</v>
      </c>
      <c r="H19" s="81">
        <v>540</v>
      </c>
      <c r="I19" s="81">
        <v>132</v>
      </c>
      <c r="J19" s="81">
        <v>594</v>
      </c>
      <c r="K19" s="81">
        <v>464</v>
      </c>
      <c r="L19" s="81">
        <v>130</v>
      </c>
      <c r="M19" s="81">
        <v>5</v>
      </c>
      <c r="N19" s="81">
        <v>5</v>
      </c>
      <c r="O19" s="81">
        <v>0</v>
      </c>
      <c r="P19" s="81">
        <v>73</v>
      </c>
      <c r="Q19" s="81">
        <v>71</v>
      </c>
      <c r="R19" s="81">
        <v>2</v>
      </c>
    </row>
    <row r="20" spans="3:18" x14ac:dyDescent="0.2">
      <c r="C20" s="79"/>
      <c r="F20" s="99" t="s">
        <v>182</v>
      </c>
      <c r="G20" s="81">
        <v>5686</v>
      </c>
      <c r="H20" s="81">
        <v>4493</v>
      </c>
      <c r="I20" s="81">
        <v>1193</v>
      </c>
      <c r="J20" s="81">
        <v>5243</v>
      </c>
      <c r="K20" s="81">
        <v>4058</v>
      </c>
      <c r="L20" s="81">
        <v>1185</v>
      </c>
      <c r="M20" s="81">
        <v>49</v>
      </c>
      <c r="N20" s="81">
        <v>49</v>
      </c>
      <c r="O20" s="81">
        <v>0</v>
      </c>
      <c r="P20" s="81">
        <v>394</v>
      </c>
      <c r="Q20" s="81">
        <v>386</v>
      </c>
      <c r="R20" s="81">
        <v>8</v>
      </c>
    </row>
    <row r="21" spans="3:18" x14ac:dyDescent="0.2">
      <c r="C21" s="79"/>
      <c r="F21" s="99" t="s">
        <v>183</v>
      </c>
      <c r="G21" s="81">
        <v>2209</v>
      </c>
      <c r="H21" s="81">
        <v>1733</v>
      </c>
      <c r="I21" s="81">
        <v>476</v>
      </c>
      <c r="J21" s="81">
        <v>2003</v>
      </c>
      <c r="K21" s="81">
        <v>1534</v>
      </c>
      <c r="L21" s="81">
        <v>469</v>
      </c>
      <c r="M21" s="81">
        <v>19</v>
      </c>
      <c r="N21" s="81">
        <v>17</v>
      </c>
      <c r="O21" s="81">
        <v>2</v>
      </c>
      <c r="P21" s="81">
        <v>187</v>
      </c>
      <c r="Q21" s="81">
        <v>182</v>
      </c>
      <c r="R21" s="81">
        <v>5</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7531</v>
      </c>
      <c r="H23" s="78">
        <v>6296</v>
      </c>
      <c r="I23" s="78">
        <v>1235</v>
      </c>
      <c r="J23" s="78">
        <v>6550</v>
      </c>
      <c r="K23" s="78">
        <v>5350</v>
      </c>
      <c r="L23" s="78">
        <v>1200</v>
      </c>
      <c r="M23" s="78">
        <v>66</v>
      </c>
      <c r="N23" s="78">
        <v>61</v>
      </c>
      <c r="O23" s="78">
        <v>5</v>
      </c>
      <c r="P23" s="78">
        <v>915</v>
      </c>
      <c r="Q23" s="78">
        <v>885</v>
      </c>
      <c r="R23" s="78">
        <v>30</v>
      </c>
    </row>
    <row r="24" spans="3:18" x14ac:dyDescent="0.2">
      <c r="C24" s="79"/>
      <c r="E24"/>
      <c r="F24" s="99" t="s">
        <v>87</v>
      </c>
      <c r="G24" s="81">
        <v>4503</v>
      </c>
      <c r="H24" s="81">
        <v>3820</v>
      </c>
      <c r="I24" s="81">
        <v>683</v>
      </c>
      <c r="J24" s="81">
        <v>3860</v>
      </c>
      <c r="K24" s="81">
        <v>3193</v>
      </c>
      <c r="L24" s="81">
        <v>667</v>
      </c>
      <c r="M24" s="81">
        <v>36</v>
      </c>
      <c r="N24" s="81">
        <v>34</v>
      </c>
      <c r="O24" s="81">
        <v>2</v>
      </c>
      <c r="P24" s="81">
        <v>607</v>
      </c>
      <c r="Q24" s="81">
        <v>593</v>
      </c>
      <c r="R24" s="81">
        <v>14</v>
      </c>
    </row>
    <row r="25" spans="3:18" x14ac:dyDescent="0.2">
      <c r="C25" s="79"/>
      <c r="F25" s="99" t="s">
        <v>184</v>
      </c>
      <c r="G25" s="81">
        <v>52</v>
      </c>
      <c r="H25" s="81">
        <v>37</v>
      </c>
      <c r="I25" s="81">
        <v>15</v>
      </c>
      <c r="J25" s="81">
        <v>45</v>
      </c>
      <c r="K25" s="81">
        <v>30</v>
      </c>
      <c r="L25" s="81">
        <v>15</v>
      </c>
      <c r="M25" s="81">
        <v>0</v>
      </c>
      <c r="N25" s="81">
        <v>0</v>
      </c>
      <c r="O25" s="81">
        <v>0</v>
      </c>
      <c r="P25" s="81">
        <v>7</v>
      </c>
      <c r="Q25" s="81">
        <v>7</v>
      </c>
      <c r="R25" s="81">
        <v>0</v>
      </c>
    </row>
    <row r="26" spans="3:18" x14ac:dyDescent="0.2">
      <c r="C26" s="79"/>
      <c r="F26" s="99" t="s">
        <v>185</v>
      </c>
      <c r="G26" s="81">
        <v>81</v>
      </c>
      <c r="H26" s="81">
        <v>68</v>
      </c>
      <c r="I26" s="81">
        <v>13</v>
      </c>
      <c r="J26" s="81">
        <v>73</v>
      </c>
      <c r="K26" s="81">
        <v>61</v>
      </c>
      <c r="L26" s="81">
        <v>12</v>
      </c>
      <c r="M26" s="81">
        <v>3</v>
      </c>
      <c r="N26" s="81">
        <v>2</v>
      </c>
      <c r="O26" s="81">
        <v>1</v>
      </c>
      <c r="P26" s="81">
        <v>5</v>
      </c>
      <c r="Q26" s="81">
        <v>5</v>
      </c>
      <c r="R26" s="81">
        <v>0</v>
      </c>
    </row>
    <row r="27" spans="3:18" x14ac:dyDescent="0.2">
      <c r="C27" s="79"/>
      <c r="F27" s="99" t="s">
        <v>186</v>
      </c>
      <c r="G27" s="81">
        <v>1107</v>
      </c>
      <c r="H27" s="81">
        <v>908</v>
      </c>
      <c r="I27" s="81">
        <v>199</v>
      </c>
      <c r="J27" s="81">
        <v>962</v>
      </c>
      <c r="K27" s="81">
        <v>765</v>
      </c>
      <c r="L27" s="81">
        <v>197</v>
      </c>
      <c r="M27" s="81">
        <v>11</v>
      </c>
      <c r="N27" s="81">
        <v>10</v>
      </c>
      <c r="O27" s="81">
        <v>1</v>
      </c>
      <c r="P27" s="81">
        <v>134</v>
      </c>
      <c r="Q27" s="81">
        <v>133</v>
      </c>
      <c r="R27" s="81">
        <v>1</v>
      </c>
    </row>
    <row r="28" spans="3:18" x14ac:dyDescent="0.2">
      <c r="C28" s="79"/>
      <c r="F28" s="99" t="s">
        <v>187</v>
      </c>
      <c r="G28" s="81">
        <v>594</v>
      </c>
      <c r="H28" s="81">
        <v>504</v>
      </c>
      <c r="I28" s="81">
        <v>90</v>
      </c>
      <c r="J28" s="81">
        <v>558</v>
      </c>
      <c r="K28" s="81">
        <v>468</v>
      </c>
      <c r="L28" s="81">
        <v>90</v>
      </c>
      <c r="M28" s="81">
        <v>7</v>
      </c>
      <c r="N28" s="81">
        <v>7</v>
      </c>
      <c r="O28" s="81">
        <v>0</v>
      </c>
      <c r="P28" s="81">
        <v>29</v>
      </c>
      <c r="Q28" s="81">
        <v>29</v>
      </c>
      <c r="R28" s="81">
        <v>0</v>
      </c>
    </row>
    <row r="29" spans="3:18" x14ac:dyDescent="0.2">
      <c r="C29" s="79"/>
      <c r="F29" s="99" t="s">
        <v>188</v>
      </c>
      <c r="G29" s="81">
        <v>215</v>
      </c>
      <c r="H29" s="81">
        <v>188</v>
      </c>
      <c r="I29" s="81">
        <v>27</v>
      </c>
      <c r="J29" s="81">
        <v>199</v>
      </c>
      <c r="K29" s="81">
        <v>172</v>
      </c>
      <c r="L29" s="81">
        <v>27</v>
      </c>
      <c r="M29" s="81">
        <v>3</v>
      </c>
      <c r="N29" s="81">
        <v>3</v>
      </c>
      <c r="O29" s="81">
        <v>0</v>
      </c>
      <c r="P29" s="81">
        <v>13</v>
      </c>
      <c r="Q29" s="81">
        <v>13</v>
      </c>
      <c r="R29" s="81">
        <v>0</v>
      </c>
    </row>
    <row r="30" spans="3:18" x14ac:dyDescent="0.2">
      <c r="C30" s="79"/>
      <c r="F30" s="99" t="s">
        <v>189</v>
      </c>
      <c r="G30" s="81">
        <v>958</v>
      </c>
      <c r="H30" s="81">
        <v>750</v>
      </c>
      <c r="I30" s="81">
        <v>208</v>
      </c>
      <c r="J30" s="81">
        <v>832</v>
      </c>
      <c r="K30" s="81">
        <v>640</v>
      </c>
      <c r="L30" s="81">
        <v>192</v>
      </c>
      <c r="M30" s="81">
        <v>6</v>
      </c>
      <c r="N30" s="81">
        <v>5</v>
      </c>
      <c r="O30" s="81">
        <v>1</v>
      </c>
      <c r="P30" s="81">
        <v>120</v>
      </c>
      <c r="Q30" s="81">
        <v>105</v>
      </c>
      <c r="R30" s="81">
        <v>15</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10372</v>
      </c>
      <c r="H32" s="78">
        <v>8796</v>
      </c>
      <c r="I32" s="78">
        <v>1576</v>
      </c>
      <c r="J32" s="78">
        <v>8814</v>
      </c>
      <c r="K32" s="78">
        <v>7260</v>
      </c>
      <c r="L32" s="78">
        <v>1554</v>
      </c>
      <c r="M32" s="78">
        <v>135</v>
      </c>
      <c r="N32" s="78">
        <v>128</v>
      </c>
      <c r="O32" s="78">
        <v>7</v>
      </c>
      <c r="P32" s="78">
        <v>1423</v>
      </c>
      <c r="Q32" s="78">
        <v>1408</v>
      </c>
      <c r="R32" s="78">
        <v>15</v>
      </c>
    </row>
    <row r="33" spans="3:18" x14ac:dyDescent="0.2">
      <c r="C33" s="79"/>
      <c r="F33" s="99" t="s">
        <v>88</v>
      </c>
      <c r="G33" s="81">
        <v>4635</v>
      </c>
      <c r="H33" s="81">
        <v>3934</v>
      </c>
      <c r="I33" s="81">
        <v>701</v>
      </c>
      <c r="J33" s="81">
        <v>3927</v>
      </c>
      <c r="K33" s="81">
        <v>3237</v>
      </c>
      <c r="L33" s="81">
        <v>690</v>
      </c>
      <c r="M33" s="81">
        <v>65</v>
      </c>
      <c r="N33" s="81">
        <v>62</v>
      </c>
      <c r="O33" s="81">
        <v>3</v>
      </c>
      <c r="P33" s="81">
        <v>643</v>
      </c>
      <c r="Q33" s="81">
        <v>635</v>
      </c>
      <c r="R33" s="81">
        <v>8</v>
      </c>
    </row>
    <row r="34" spans="3:18" x14ac:dyDescent="0.2">
      <c r="C34" s="79"/>
      <c r="F34" s="99" t="s">
        <v>190</v>
      </c>
      <c r="G34" s="81">
        <v>2277</v>
      </c>
      <c r="H34" s="81">
        <v>1947</v>
      </c>
      <c r="I34" s="81">
        <v>330</v>
      </c>
      <c r="J34" s="81">
        <v>1886</v>
      </c>
      <c r="K34" s="81">
        <v>1561</v>
      </c>
      <c r="L34" s="81">
        <v>325</v>
      </c>
      <c r="M34" s="81">
        <v>25</v>
      </c>
      <c r="N34" s="81">
        <v>23</v>
      </c>
      <c r="O34" s="81">
        <v>2</v>
      </c>
      <c r="P34" s="81">
        <v>366</v>
      </c>
      <c r="Q34" s="81">
        <v>363</v>
      </c>
      <c r="R34" s="81">
        <v>3</v>
      </c>
    </row>
    <row r="35" spans="3:18" x14ac:dyDescent="0.2">
      <c r="C35" s="79"/>
      <c r="F35" s="99" t="s">
        <v>191</v>
      </c>
      <c r="G35" s="81">
        <v>901</v>
      </c>
      <c r="H35" s="81">
        <v>839</v>
      </c>
      <c r="I35" s="81">
        <v>62</v>
      </c>
      <c r="J35" s="81">
        <v>663</v>
      </c>
      <c r="K35" s="81">
        <v>603</v>
      </c>
      <c r="L35" s="81">
        <v>60</v>
      </c>
      <c r="M35" s="81">
        <v>5</v>
      </c>
      <c r="N35" s="81">
        <v>5</v>
      </c>
      <c r="O35" s="81">
        <v>0</v>
      </c>
      <c r="P35" s="81">
        <v>233</v>
      </c>
      <c r="Q35" s="81">
        <v>231</v>
      </c>
      <c r="R35" s="81">
        <v>2</v>
      </c>
    </row>
    <row r="36" spans="3:18" x14ac:dyDescent="0.2">
      <c r="C36" s="79"/>
      <c r="F36" s="99" t="s">
        <v>192</v>
      </c>
      <c r="G36" s="81">
        <v>2531</v>
      </c>
      <c r="H36" s="81">
        <v>2065</v>
      </c>
      <c r="I36" s="81">
        <v>466</v>
      </c>
      <c r="J36" s="81">
        <v>2311</v>
      </c>
      <c r="K36" s="81">
        <v>1849</v>
      </c>
      <c r="L36" s="81">
        <v>462</v>
      </c>
      <c r="M36" s="81">
        <v>39</v>
      </c>
      <c r="N36" s="81">
        <v>37</v>
      </c>
      <c r="O36" s="81">
        <v>2</v>
      </c>
      <c r="P36" s="81">
        <v>181</v>
      </c>
      <c r="Q36" s="81">
        <v>179</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31588</v>
      </c>
      <c r="H38" s="78">
        <v>25848</v>
      </c>
      <c r="I38" s="78">
        <v>5740</v>
      </c>
      <c r="J38" s="78">
        <v>28179</v>
      </c>
      <c r="K38" s="78">
        <v>22564</v>
      </c>
      <c r="L38" s="78">
        <v>5615</v>
      </c>
      <c r="M38" s="78">
        <v>400</v>
      </c>
      <c r="N38" s="78">
        <v>374</v>
      </c>
      <c r="O38" s="78">
        <v>26</v>
      </c>
      <c r="P38" s="78">
        <v>3009</v>
      </c>
      <c r="Q38" s="78">
        <v>2910</v>
      </c>
      <c r="R38" s="78">
        <v>99</v>
      </c>
    </row>
    <row r="39" spans="3:18" x14ac:dyDescent="0.2">
      <c r="C39" s="79"/>
      <c r="F39" s="99" t="s">
        <v>193</v>
      </c>
      <c r="G39" s="81">
        <v>1881</v>
      </c>
      <c r="H39" s="81">
        <v>1465</v>
      </c>
      <c r="I39" s="81">
        <v>416</v>
      </c>
      <c r="J39" s="81">
        <v>1672</v>
      </c>
      <c r="K39" s="81">
        <v>1262</v>
      </c>
      <c r="L39" s="81">
        <v>410</v>
      </c>
      <c r="M39" s="81">
        <v>26</v>
      </c>
      <c r="N39" s="81">
        <v>26</v>
      </c>
      <c r="O39" s="81">
        <v>0</v>
      </c>
      <c r="P39" s="81">
        <v>183</v>
      </c>
      <c r="Q39" s="81">
        <v>177</v>
      </c>
      <c r="R39" s="81">
        <v>6</v>
      </c>
    </row>
    <row r="40" spans="3:18" x14ac:dyDescent="0.2">
      <c r="C40" s="79"/>
      <c r="F40" s="99" t="s">
        <v>89</v>
      </c>
      <c r="G40" s="81">
        <v>5180</v>
      </c>
      <c r="H40" s="81">
        <v>4495</v>
      </c>
      <c r="I40" s="81">
        <v>685</v>
      </c>
      <c r="J40" s="81">
        <v>4474</v>
      </c>
      <c r="K40" s="81">
        <v>3802</v>
      </c>
      <c r="L40" s="81">
        <v>672</v>
      </c>
      <c r="M40" s="81">
        <v>89</v>
      </c>
      <c r="N40" s="81">
        <v>84</v>
      </c>
      <c r="O40" s="81">
        <v>5</v>
      </c>
      <c r="P40" s="81">
        <v>617</v>
      </c>
      <c r="Q40" s="81">
        <v>609</v>
      </c>
      <c r="R40" s="81">
        <v>8</v>
      </c>
    </row>
    <row r="41" spans="3:18" x14ac:dyDescent="0.2">
      <c r="C41" s="79"/>
      <c r="F41" s="99" t="s">
        <v>194</v>
      </c>
      <c r="G41" s="81">
        <v>263</v>
      </c>
      <c r="H41" s="81">
        <v>180</v>
      </c>
      <c r="I41" s="81">
        <v>83</v>
      </c>
      <c r="J41" s="81">
        <v>242</v>
      </c>
      <c r="K41" s="81">
        <v>162</v>
      </c>
      <c r="L41" s="81">
        <v>80</v>
      </c>
      <c r="M41" s="81">
        <v>0</v>
      </c>
      <c r="N41" s="81">
        <v>0</v>
      </c>
      <c r="O41" s="81">
        <v>0</v>
      </c>
      <c r="P41" s="81">
        <v>21</v>
      </c>
      <c r="Q41" s="81">
        <v>18</v>
      </c>
      <c r="R41" s="81">
        <v>3</v>
      </c>
    </row>
    <row r="42" spans="3:18" x14ac:dyDescent="0.2">
      <c r="C42" s="79"/>
      <c r="F42" s="99" t="s">
        <v>195</v>
      </c>
      <c r="G42" s="81">
        <v>1738</v>
      </c>
      <c r="H42" s="81">
        <v>1519</v>
      </c>
      <c r="I42" s="81">
        <v>219</v>
      </c>
      <c r="J42" s="81">
        <v>1463</v>
      </c>
      <c r="K42" s="81">
        <v>1248</v>
      </c>
      <c r="L42" s="81">
        <v>215</v>
      </c>
      <c r="M42" s="81">
        <v>22</v>
      </c>
      <c r="N42" s="81">
        <v>22</v>
      </c>
      <c r="O42" s="81">
        <v>0</v>
      </c>
      <c r="P42" s="81">
        <v>253</v>
      </c>
      <c r="Q42" s="81">
        <v>249</v>
      </c>
      <c r="R42" s="81">
        <v>4</v>
      </c>
    </row>
    <row r="43" spans="3:18" x14ac:dyDescent="0.2">
      <c r="C43" s="79"/>
      <c r="F43" s="99" t="s">
        <v>196</v>
      </c>
      <c r="G43" s="81">
        <v>3583</v>
      </c>
      <c r="H43" s="81">
        <v>2761</v>
      </c>
      <c r="I43" s="81">
        <v>822</v>
      </c>
      <c r="J43" s="81">
        <v>3328</v>
      </c>
      <c r="K43" s="81">
        <v>2524</v>
      </c>
      <c r="L43" s="81">
        <v>804</v>
      </c>
      <c r="M43" s="81">
        <v>42</v>
      </c>
      <c r="N43" s="81">
        <v>38</v>
      </c>
      <c r="O43" s="81">
        <v>4</v>
      </c>
      <c r="P43" s="81">
        <v>213</v>
      </c>
      <c r="Q43" s="81">
        <v>199</v>
      </c>
      <c r="R43" s="81">
        <v>14</v>
      </c>
    </row>
    <row r="44" spans="3:18" x14ac:dyDescent="0.2">
      <c r="C44" s="79"/>
      <c r="F44" s="99" t="s">
        <v>197</v>
      </c>
      <c r="G44" s="81">
        <v>1315</v>
      </c>
      <c r="H44" s="81">
        <v>1059</v>
      </c>
      <c r="I44" s="81">
        <v>256</v>
      </c>
      <c r="J44" s="81">
        <v>1149</v>
      </c>
      <c r="K44" s="81">
        <v>893</v>
      </c>
      <c r="L44" s="81">
        <v>256</v>
      </c>
      <c r="M44" s="81">
        <v>14</v>
      </c>
      <c r="N44" s="81">
        <v>14</v>
      </c>
      <c r="O44" s="81">
        <v>0</v>
      </c>
      <c r="P44" s="81">
        <v>152</v>
      </c>
      <c r="Q44" s="81">
        <v>152</v>
      </c>
      <c r="R44" s="81">
        <v>0</v>
      </c>
    </row>
    <row r="45" spans="3:18" x14ac:dyDescent="0.2">
      <c r="C45" s="79"/>
      <c r="F45" s="99" t="s">
        <v>198</v>
      </c>
      <c r="G45" s="81">
        <v>323</v>
      </c>
      <c r="H45" s="81">
        <v>278</v>
      </c>
      <c r="I45" s="81">
        <v>45</v>
      </c>
      <c r="J45" s="81">
        <v>285</v>
      </c>
      <c r="K45" s="81">
        <v>240</v>
      </c>
      <c r="L45" s="81">
        <v>45</v>
      </c>
      <c r="M45" s="81">
        <v>3</v>
      </c>
      <c r="N45" s="81">
        <v>3</v>
      </c>
      <c r="O45" s="81">
        <v>0</v>
      </c>
      <c r="P45" s="81">
        <v>35</v>
      </c>
      <c r="Q45" s="81">
        <v>35</v>
      </c>
      <c r="R45" s="81">
        <v>0</v>
      </c>
    </row>
    <row r="46" spans="3:18" x14ac:dyDescent="0.2">
      <c r="C46" s="79"/>
      <c r="F46" s="99" t="s">
        <v>181</v>
      </c>
      <c r="G46" s="81">
        <v>1368</v>
      </c>
      <c r="H46" s="81">
        <v>1244</v>
      </c>
      <c r="I46" s="81">
        <v>124</v>
      </c>
      <c r="J46" s="81">
        <v>1122</v>
      </c>
      <c r="K46" s="81">
        <v>1006</v>
      </c>
      <c r="L46" s="81">
        <v>116</v>
      </c>
      <c r="M46" s="81">
        <v>18</v>
      </c>
      <c r="N46" s="81">
        <v>18</v>
      </c>
      <c r="O46" s="81">
        <v>0</v>
      </c>
      <c r="P46" s="81">
        <v>228</v>
      </c>
      <c r="Q46" s="81">
        <v>220</v>
      </c>
      <c r="R46" s="81">
        <v>8</v>
      </c>
    </row>
    <row r="47" spans="3:18" x14ac:dyDescent="0.2">
      <c r="C47" s="79"/>
      <c r="F47" s="99" t="s">
        <v>199</v>
      </c>
      <c r="G47" s="81">
        <v>269</v>
      </c>
      <c r="H47" s="81">
        <v>180</v>
      </c>
      <c r="I47" s="81">
        <v>89</v>
      </c>
      <c r="J47" s="81">
        <v>247</v>
      </c>
      <c r="K47" s="81">
        <v>159</v>
      </c>
      <c r="L47" s="81">
        <v>88</v>
      </c>
      <c r="M47" s="81">
        <v>1</v>
      </c>
      <c r="N47" s="81">
        <v>1</v>
      </c>
      <c r="O47" s="81">
        <v>0</v>
      </c>
      <c r="P47" s="81">
        <v>21</v>
      </c>
      <c r="Q47" s="81">
        <v>20</v>
      </c>
      <c r="R47" s="81">
        <v>1</v>
      </c>
    </row>
    <row r="48" spans="3:18" x14ac:dyDescent="0.2">
      <c r="C48" s="79"/>
      <c r="F48" s="99" t="s">
        <v>200</v>
      </c>
      <c r="G48" s="81">
        <v>2553</v>
      </c>
      <c r="H48" s="81">
        <v>2170</v>
      </c>
      <c r="I48" s="81">
        <v>383</v>
      </c>
      <c r="J48" s="81">
        <v>2265</v>
      </c>
      <c r="K48" s="81">
        <v>1889</v>
      </c>
      <c r="L48" s="81">
        <v>376</v>
      </c>
      <c r="M48" s="81">
        <v>34</v>
      </c>
      <c r="N48" s="81">
        <v>31</v>
      </c>
      <c r="O48" s="81">
        <v>3</v>
      </c>
      <c r="P48" s="81">
        <v>254</v>
      </c>
      <c r="Q48" s="81">
        <v>250</v>
      </c>
      <c r="R48" s="81">
        <v>4</v>
      </c>
    </row>
    <row r="49" spans="3:18" x14ac:dyDescent="0.2">
      <c r="C49" s="79"/>
      <c r="F49" s="99" t="s">
        <v>201</v>
      </c>
      <c r="G49" s="81">
        <v>6254</v>
      </c>
      <c r="H49" s="81">
        <v>4947</v>
      </c>
      <c r="I49" s="81">
        <v>1307</v>
      </c>
      <c r="J49" s="81">
        <v>5748</v>
      </c>
      <c r="K49" s="81">
        <v>4479</v>
      </c>
      <c r="L49" s="81">
        <v>1269</v>
      </c>
      <c r="M49" s="81">
        <v>66</v>
      </c>
      <c r="N49" s="81">
        <v>59</v>
      </c>
      <c r="O49" s="81">
        <v>7</v>
      </c>
      <c r="P49" s="81">
        <v>440</v>
      </c>
      <c r="Q49" s="81">
        <v>409</v>
      </c>
      <c r="R49" s="81">
        <v>31</v>
      </c>
    </row>
    <row r="50" spans="3:18" x14ac:dyDescent="0.2">
      <c r="C50" s="79"/>
      <c r="F50" s="99" t="s">
        <v>202</v>
      </c>
      <c r="G50" s="81">
        <v>4320</v>
      </c>
      <c r="H50" s="81">
        <v>3535</v>
      </c>
      <c r="I50" s="81">
        <v>785</v>
      </c>
      <c r="J50" s="81">
        <v>3910</v>
      </c>
      <c r="K50" s="81">
        <v>3143</v>
      </c>
      <c r="L50" s="81">
        <v>767</v>
      </c>
      <c r="M50" s="81">
        <v>39</v>
      </c>
      <c r="N50" s="81">
        <v>35</v>
      </c>
      <c r="O50" s="81">
        <v>4</v>
      </c>
      <c r="P50" s="81">
        <v>371</v>
      </c>
      <c r="Q50" s="81">
        <v>357</v>
      </c>
      <c r="R50" s="81">
        <v>14</v>
      </c>
    </row>
    <row r="51" spans="3:18" x14ac:dyDescent="0.2">
      <c r="C51" s="79"/>
      <c r="F51" s="99" t="s">
        <v>203</v>
      </c>
      <c r="G51" s="81">
        <v>2502</v>
      </c>
      <c r="H51" s="81">
        <v>1985</v>
      </c>
      <c r="I51" s="81">
        <v>517</v>
      </c>
      <c r="J51" s="81">
        <v>2236</v>
      </c>
      <c r="K51" s="81">
        <v>1728</v>
      </c>
      <c r="L51" s="81">
        <v>508</v>
      </c>
      <c r="M51" s="81">
        <v>45</v>
      </c>
      <c r="N51" s="81">
        <v>42</v>
      </c>
      <c r="O51" s="81">
        <v>3</v>
      </c>
      <c r="P51" s="81">
        <v>221</v>
      </c>
      <c r="Q51" s="81">
        <v>215</v>
      </c>
      <c r="R51" s="81">
        <v>6</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426</v>
      </c>
      <c r="H53" s="78">
        <v>309</v>
      </c>
      <c r="I53" s="78">
        <v>117</v>
      </c>
      <c r="J53" s="78">
        <v>365</v>
      </c>
      <c r="K53" s="78">
        <v>250</v>
      </c>
      <c r="L53" s="78">
        <v>115</v>
      </c>
      <c r="M53" s="78">
        <v>4</v>
      </c>
      <c r="N53" s="78">
        <v>4</v>
      </c>
      <c r="O53" s="78">
        <v>0</v>
      </c>
      <c r="P53" s="78">
        <v>57</v>
      </c>
      <c r="Q53" s="78">
        <v>55</v>
      </c>
      <c r="R53" s="78">
        <v>2</v>
      </c>
    </row>
    <row r="54" spans="3:18" x14ac:dyDescent="0.2">
      <c r="C54" s="79"/>
      <c r="F54" s="99" t="s">
        <v>204</v>
      </c>
      <c r="G54" s="81">
        <v>110</v>
      </c>
      <c r="H54" s="81">
        <v>79</v>
      </c>
      <c r="I54" s="81">
        <v>31</v>
      </c>
      <c r="J54" s="81">
        <v>98</v>
      </c>
      <c r="K54" s="81">
        <v>67</v>
      </c>
      <c r="L54" s="81">
        <v>31</v>
      </c>
      <c r="M54" s="81">
        <v>0</v>
      </c>
      <c r="N54" s="81">
        <v>0</v>
      </c>
      <c r="O54" s="81">
        <v>0</v>
      </c>
      <c r="P54" s="81">
        <v>12</v>
      </c>
      <c r="Q54" s="81">
        <v>12</v>
      </c>
      <c r="R54" s="81">
        <v>0</v>
      </c>
    </row>
    <row r="55" spans="3:18" x14ac:dyDescent="0.2">
      <c r="C55" s="79"/>
      <c r="F55" s="99" t="s">
        <v>205</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206</v>
      </c>
      <c r="G56" s="81">
        <v>277</v>
      </c>
      <c r="H56" s="81">
        <v>204</v>
      </c>
      <c r="I56" s="81">
        <v>73</v>
      </c>
      <c r="J56" s="81">
        <v>229</v>
      </c>
      <c r="K56" s="81">
        <v>158</v>
      </c>
      <c r="L56" s="81">
        <v>71</v>
      </c>
      <c r="M56" s="81">
        <v>3</v>
      </c>
      <c r="N56" s="81">
        <v>3</v>
      </c>
      <c r="O56" s="81">
        <v>0</v>
      </c>
      <c r="P56" s="81">
        <v>45</v>
      </c>
      <c r="Q56" s="81">
        <v>43</v>
      </c>
      <c r="R56" s="81">
        <v>2</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10036</v>
      </c>
      <c r="H58" s="78">
        <v>8827</v>
      </c>
      <c r="I58" s="78">
        <v>1209</v>
      </c>
      <c r="J58" s="78">
        <v>8167</v>
      </c>
      <c r="K58" s="78">
        <v>7049</v>
      </c>
      <c r="L58" s="78">
        <v>1118</v>
      </c>
      <c r="M58" s="78">
        <v>96</v>
      </c>
      <c r="N58" s="78">
        <v>92</v>
      </c>
      <c r="O58" s="78">
        <v>4</v>
      </c>
      <c r="P58" s="78">
        <v>1773</v>
      </c>
      <c r="Q58" s="78">
        <v>1686</v>
      </c>
      <c r="R58" s="78">
        <v>87</v>
      </c>
    </row>
    <row r="59" spans="3:18" x14ac:dyDescent="0.2">
      <c r="C59" s="79"/>
      <c r="F59" s="99" t="s">
        <v>91</v>
      </c>
      <c r="G59" s="81">
        <v>2906</v>
      </c>
      <c r="H59" s="81">
        <v>2518</v>
      </c>
      <c r="I59" s="81">
        <v>388</v>
      </c>
      <c r="J59" s="81">
        <v>2414</v>
      </c>
      <c r="K59" s="81">
        <v>2056</v>
      </c>
      <c r="L59" s="81">
        <v>358</v>
      </c>
      <c r="M59" s="81">
        <v>37</v>
      </c>
      <c r="N59" s="81">
        <v>35</v>
      </c>
      <c r="O59" s="81">
        <v>2</v>
      </c>
      <c r="P59" s="81">
        <v>455</v>
      </c>
      <c r="Q59" s="81">
        <v>427</v>
      </c>
      <c r="R59" s="81">
        <v>28</v>
      </c>
    </row>
    <row r="60" spans="3:18" x14ac:dyDescent="0.2">
      <c r="C60" s="79"/>
      <c r="F60" s="99" t="s">
        <v>181</v>
      </c>
      <c r="G60" s="81">
        <v>2947</v>
      </c>
      <c r="H60" s="81">
        <v>2419</v>
      </c>
      <c r="I60" s="81">
        <v>528</v>
      </c>
      <c r="J60" s="81">
        <v>2536</v>
      </c>
      <c r="K60" s="81">
        <v>2046</v>
      </c>
      <c r="L60" s="81">
        <v>490</v>
      </c>
      <c r="M60" s="81">
        <v>32</v>
      </c>
      <c r="N60" s="81">
        <v>31</v>
      </c>
      <c r="O60" s="81">
        <v>1</v>
      </c>
      <c r="P60" s="81">
        <v>379</v>
      </c>
      <c r="Q60" s="81">
        <v>342</v>
      </c>
      <c r="R60" s="81">
        <v>37</v>
      </c>
    </row>
    <row r="61" spans="3:18" x14ac:dyDescent="0.2">
      <c r="C61" s="79"/>
      <c r="F61" s="99" t="s">
        <v>135</v>
      </c>
      <c r="G61" s="81">
        <v>4161</v>
      </c>
      <c r="H61" s="81">
        <v>3874</v>
      </c>
      <c r="I61" s="81">
        <v>287</v>
      </c>
      <c r="J61" s="81">
        <v>3195</v>
      </c>
      <c r="K61" s="81">
        <v>2931</v>
      </c>
      <c r="L61" s="81">
        <v>264</v>
      </c>
      <c r="M61" s="81">
        <v>27</v>
      </c>
      <c r="N61" s="81">
        <v>26</v>
      </c>
      <c r="O61" s="81">
        <v>1</v>
      </c>
      <c r="P61" s="81">
        <v>939</v>
      </c>
      <c r="Q61" s="81">
        <v>917</v>
      </c>
      <c r="R61" s="81">
        <v>22</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17770</v>
      </c>
      <c r="H63" s="78">
        <v>14832</v>
      </c>
      <c r="I63" s="78">
        <v>2938</v>
      </c>
      <c r="J63" s="78">
        <v>14949</v>
      </c>
      <c r="K63" s="78">
        <v>12073</v>
      </c>
      <c r="L63" s="78">
        <v>2876</v>
      </c>
      <c r="M63" s="78">
        <v>278</v>
      </c>
      <c r="N63" s="78">
        <v>263</v>
      </c>
      <c r="O63" s="78">
        <v>15</v>
      </c>
      <c r="P63" s="78">
        <v>2543</v>
      </c>
      <c r="Q63" s="78">
        <v>2496</v>
      </c>
      <c r="R63" s="78">
        <v>47</v>
      </c>
    </row>
    <row r="64" spans="3:18" x14ac:dyDescent="0.2">
      <c r="C64" s="79"/>
      <c r="F64" s="99" t="s">
        <v>207</v>
      </c>
      <c r="G64" s="81">
        <v>2240</v>
      </c>
      <c r="H64" s="81">
        <v>1912</v>
      </c>
      <c r="I64" s="81">
        <v>328</v>
      </c>
      <c r="J64" s="81">
        <v>1867</v>
      </c>
      <c r="K64" s="81">
        <v>1542</v>
      </c>
      <c r="L64" s="81">
        <v>325</v>
      </c>
      <c r="M64" s="81">
        <v>30</v>
      </c>
      <c r="N64" s="81">
        <v>29</v>
      </c>
      <c r="O64" s="81">
        <v>1</v>
      </c>
      <c r="P64" s="81">
        <v>343</v>
      </c>
      <c r="Q64" s="81">
        <v>341</v>
      </c>
      <c r="R64" s="81">
        <v>2</v>
      </c>
    </row>
    <row r="65" spans="3:18" x14ac:dyDescent="0.2">
      <c r="C65" s="79"/>
      <c r="F65" s="99" t="s">
        <v>208</v>
      </c>
      <c r="G65" s="81">
        <v>4593</v>
      </c>
      <c r="H65" s="81">
        <v>3933</v>
      </c>
      <c r="I65" s="81">
        <v>660</v>
      </c>
      <c r="J65" s="81">
        <v>3764</v>
      </c>
      <c r="K65" s="81">
        <v>3111</v>
      </c>
      <c r="L65" s="81">
        <v>653</v>
      </c>
      <c r="M65" s="81">
        <v>95</v>
      </c>
      <c r="N65" s="81">
        <v>93</v>
      </c>
      <c r="O65" s="81">
        <v>2</v>
      </c>
      <c r="P65" s="81">
        <v>734</v>
      </c>
      <c r="Q65" s="81">
        <v>729</v>
      </c>
      <c r="R65" s="81">
        <v>5</v>
      </c>
    </row>
    <row r="66" spans="3:18" x14ac:dyDescent="0.2">
      <c r="C66" s="79"/>
      <c r="F66" s="99" t="s">
        <v>209</v>
      </c>
      <c r="G66" s="81">
        <v>4051</v>
      </c>
      <c r="H66" s="81">
        <v>3313</v>
      </c>
      <c r="I66" s="81">
        <v>738</v>
      </c>
      <c r="J66" s="81">
        <v>3486</v>
      </c>
      <c r="K66" s="81">
        <v>2773</v>
      </c>
      <c r="L66" s="81">
        <v>713</v>
      </c>
      <c r="M66" s="81">
        <v>69</v>
      </c>
      <c r="N66" s="81">
        <v>64</v>
      </c>
      <c r="O66" s="81">
        <v>5</v>
      </c>
      <c r="P66" s="81">
        <v>496</v>
      </c>
      <c r="Q66" s="81">
        <v>476</v>
      </c>
      <c r="R66" s="81">
        <v>20</v>
      </c>
    </row>
    <row r="67" spans="3:18" x14ac:dyDescent="0.2">
      <c r="C67" s="79"/>
      <c r="F67" s="99" t="s">
        <v>210</v>
      </c>
      <c r="G67" s="81">
        <v>2466</v>
      </c>
      <c r="H67" s="81">
        <v>2025</v>
      </c>
      <c r="I67" s="81">
        <v>441</v>
      </c>
      <c r="J67" s="81">
        <v>1980</v>
      </c>
      <c r="K67" s="81">
        <v>1553</v>
      </c>
      <c r="L67" s="81">
        <v>427</v>
      </c>
      <c r="M67" s="81">
        <v>26</v>
      </c>
      <c r="N67" s="81">
        <v>23</v>
      </c>
      <c r="O67" s="81">
        <v>3</v>
      </c>
      <c r="P67" s="81">
        <v>460</v>
      </c>
      <c r="Q67" s="81">
        <v>449</v>
      </c>
      <c r="R67" s="81">
        <v>11</v>
      </c>
    </row>
    <row r="68" spans="3:18" x14ac:dyDescent="0.2">
      <c r="C68" s="79"/>
      <c r="F68" s="99" t="s">
        <v>211</v>
      </c>
      <c r="G68" s="81">
        <v>3653</v>
      </c>
      <c r="H68" s="81">
        <v>3029</v>
      </c>
      <c r="I68" s="81">
        <v>624</v>
      </c>
      <c r="J68" s="81">
        <v>3187</v>
      </c>
      <c r="K68" s="81">
        <v>2572</v>
      </c>
      <c r="L68" s="81">
        <v>615</v>
      </c>
      <c r="M68" s="81">
        <v>42</v>
      </c>
      <c r="N68" s="81">
        <v>39</v>
      </c>
      <c r="O68" s="81">
        <v>3</v>
      </c>
      <c r="P68" s="81">
        <v>424</v>
      </c>
      <c r="Q68" s="81">
        <v>418</v>
      </c>
      <c r="R68" s="81">
        <v>6</v>
      </c>
    </row>
    <row r="69" spans="3:18" x14ac:dyDescent="0.2">
      <c r="C69" s="79"/>
      <c r="F69" s="99" t="s">
        <v>212</v>
      </c>
      <c r="G69" s="81">
        <v>509</v>
      </c>
      <c r="H69" s="81">
        <v>394</v>
      </c>
      <c r="I69" s="81">
        <v>115</v>
      </c>
      <c r="J69" s="81">
        <v>457</v>
      </c>
      <c r="K69" s="81">
        <v>343</v>
      </c>
      <c r="L69" s="81">
        <v>114</v>
      </c>
      <c r="M69" s="81">
        <v>9</v>
      </c>
      <c r="N69" s="81">
        <v>9</v>
      </c>
      <c r="O69" s="81">
        <v>0</v>
      </c>
      <c r="P69" s="81">
        <v>43</v>
      </c>
      <c r="Q69" s="81">
        <v>42</v>
      </c>
      <c r="R69" s="81">
        <v>1</v>
      </c>
    </row>
    <row r="70" spans="3:18" x14ac:dyDescent="0.2">
      <c r="C70" s="79"/>
      <c r="F70" s="99" t="s">
        <v>213</v>
      </c>
      <c r="G70" s="81">
        <v>223</v>
      </c>
      <c r="H70" s="81">
        <v>199</v>
      </c>
      <c r="I70" s="81">
        <v>24</v>
      </c>
      <c r="J70" s="81">
        <v>174</v>
      </c>
      <c r="K70" s="81">
        <v>153</v>
      </c>
      <c r="L70" s="81">
        <v>21</v>
      </c>
      <c r="M70" s="81">
        <v>6</v>
      </c>
      <c r="N70" s="81">
        <v>5</v>
      </c>
      <c r="O70" s="81">
        <v>1</v>
      </c>
      <c r="P70" s="81">
        <v>43</v>
      </c>
      <c r="Q70" s="81">
        <v>41</v>
      </c>
      <c r="R70" s="81">
        <v>2</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871</v>
      </c>
      <c r="H72" s="78">
        <v>543</v>
      </c>
      <c r="I72" s="78">
        <v>328</v>
      </c>
      <c r="J72" s="78">
        <v>815</v>
      </c>
      <c r="K72" s="78">
        <v>489</v>
      </c>
      <c r="L72" s="78">
        <v>326</v>
      </c>
      <c r="M72" s="78">
        <v>2</v>
      </c>
      <c r="N72" s="78">
        <v>2</v>
      </c>
      <c r="O72" s="78">
        <v>0</v>
      </c>
      <c r="P72" s="78">
        <v>54</v>
      </c>
      <c r="Q72" s="78">
        <v>52</v>
      </c>
      <c r="R72" s="78">
        <v>2</v>
      </c>
    </row>
    <row r="73" spans="3:18" x14ac:dyDescent="0.2">
      <c r="C73" s="79"/>
      <c r="F73" s="99" t="s">
        <v>214</v>
      </c>
      <c r="G73" s="81">
        <v>89</v>
      </c>
      <c r="H73" s="81">
        <v>61</v>
      </c>
      <c r="I73" s="81">
        <v>28</v>
      </c>
      <c r="J73" s="81">
        <v>82</v>
      </c>
      <c r="K73" s="81">
        <v>54</v>
      </c>
      <c r="L73" s="81">
        <v>28</v>
      </c>
      <c r="M73" s="81">
        <v>0</v>
      </c>
      <c r="N73" s="81">
        <v>0</v>
      </c>
      <c r="O73" s="81">
        <v>0</v>
      </c>
      <c r="P73" s="81">
        <v>7</v>
      </c>
      <c r="Q73" s="81">
        <v>7</v>
      </c>
      <c r="R73" s="81">
        <v>0</v>
      </c>
    </row>
    <row r="74" spans="3:18" x14ac:dyDescent="0.2">
      <c r="C74" s="79"/>
      <c r="F74" s="99" t="s">
        <v>215</v>
      </c>
      <c r="G74" s="81">
        <v>96</v>
      </c>
      <c r="H74" s="81">
        <v>67</v>
      </c>
      <c r="I74" s="81">
        <v>29</v>
      </c>
      <c r="J74" s="81">
        <v>88</v>
      </c>
      <c r="K74" s="81">
        <v>59</v>
      </c>
      <c r="L74" s="81">
        <v>29</v>
      </c>
      <c r="M74" s="81">
        <v>0</v>
      </c>
      <c r="N74" s="81">
        <v>0</v>
      </c>
      <c r="O74" s="81">
        <v>0</v>
      </c>
      <c r="P74" s="81">
        <v>8</v>
      </c>
      <c r="Q74" s="81">
        <v>8</v>
      </c>
      <c r="R74" s="81">
        <v>0</v>
      </c>
    </row>
    <row r="75" spans="3:18" x14ac:dyDescent="0.2">
      <c r="C75" s="79"/>
      <c r="F75" s="99" t="s">
        <v>181</v>
      </c>
      <c r="G75" s="81">
        <v>99</v>
      </c>
      <c r="H75" s="81">
        <v>61</v>
      </c>
      <c r="I75" s="81">
        <v>38</v>
      </c>
      <c r="J75" s="81">
        <v>96</v>
      </c>
      <c r="K75" s="81">
        <v>58</v>
      </c>
      <c r="L75" s="81">
        <v>38</v>
      </c>
      <c r="M75" s="81">
        <v>2</v>
      </c>
      <c r="N75" s="81">
        <v>2</v>
      </c>
      <c r="O75" s="81">
        <v>0</v>
      </c>
      <c r="P75" s="81">
        <v>1</v>
      </c>
      <c r="Q75" s="81">
        <v>1</v>
      </c>
      <c r="R75" s="81">
        <v>0</v>
      </c>
    </row>
    <row r="76" spans="3:18" x14ac:dyDescent="0.2">
      <c r="C76" s="79"/>
      <c r="F76" s="99" t="s">
        <v>133</v>
      </c>
      <c r="G76" s="81">
        <v>122</v>
      </c>
      <c r="H76" s="81">
        <v>68</v>
      </c>
      <c r="I76" s="81">
        <v>54</v>
      </c>
      <c r="J76" s="81">
        <v>122</v>
      </c>
      <c r="K76" s="81">
        <v>68</v>
      </c>
      <c r="L76" s="81">
        <v>54</v>
      </c>
      <c r="M76" s="81">
        <v>0</v>
      </c>
      <c r="N76" s="81">
        <v>0</v>
      </c>
      <c r="O76" s="81">
        <v>0</v>
      </c>
      <c r="P76" s="81">
        <v>0</v>
      </c>
      <c r="Q76" s="81">
        <v>0</v>
      </c>
      <c r="R76" s="81">
        <v>0</v>
      </c>
    </row>
    <row r="77" spans="3:18" x14ac:dyDescent="0.2">
      <c r="C77" s="79"/>
      <c r="F77" s="99" t="s">
        <v>134</v>
      </c>
      <c r="G77" s="81">
        <v>349</v>
      </c>
      <c r="H77" s="81">
        <v>213</v>
      </c>
      <c r="I77" s="81">
        <v>136</v>
      </c>
      <c r="J77" s="81">
        <v>319</v>
      </c>
      <c r="K77" s="81">
        <v>185</v>
      </c>
      <c r="L77" s="81">
        <v>134</v>
      </c>
      <c r="M77" s="81">
        <v>0</v>
      </c>
      <c r="N77" s="81">
        <v>0</v>
      </c>
      <c r="O77" s="81">
        <v>0</v>
      </c>
      <c r="P77" s="81">
        <v>30</v>
      </c>
      <c r="Q77" s="81">
        <v>28</v>
      </c>
      <c r="R77" s="81">
        <v>2</v>
      </c>
    </row>
    <row r="78" spans="3:18" x14ac:dyDescent="0.2">
      <c r="C78" s="79"/>
      <c r="F78" s="99" t="s">
        <v>149</v>
      </c>
      <c r="G78" s="81">
        <v>116</v>
      </c>
      <c r="H78" s="81">
        <v>73</v>
      </c>
      <c r="I78" s="81">
        <v>43</v>
      </c>
      <c r="J78" s="81">
        <v>108</v>
      </c>
      <c r="K78" s="81">
        <v>65</v>
      </c>
      <c r="L78" s="81">
        <v>43</v>
      </c>
      <c r="M78" s="81">
        <v>0</v>
      </c>
      <c r="N78" s="81">
        <v>0</v>
      </c>
      <c r="O78" s="81">
        <v>0</v>
      </c>
      <c r="P78" s="81">
        <v>8</v>
      </c>
      <c r="Q78" s="81">
        <v>8</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6608</v>
      </c>
      <c r="H80" s="78">
        <v>5881</v>
      </c>
      <c r="I80" s="78">
        <v>727</v>
      </c>
      <c r="J80" s="78">
        <v>5485</v>
      </c>
      <c r="K80" s="78">
        <v>4778</v>
      </c>
      <c r="L80" s="78">
        <v>707</v>
      </c>
      <c r="M80" s="78">
        <v>68</v>
      </c>
      <c r="N80" s="78">
        <v>63</v>
      </c>
      <c r="O80" s="78">
        <v>5</v>
      </c>
      <c r="P80" s="78">
        <v>1055</v>
      </c>
      <c r="Q80" s="78">
        <v>1040</v>
      </c>
      <c r="R80" s="78">
        <v>15</v>
      </c>
    </row>
    <row r="81" spans="3:18" x14ac:dyDescent="0.2">
      <c r="C81" s="79"/>
      <c r="F81" s="99" t="s">
        <v>216</v>
      </c>
      <c r="G81" s="81">
        <v>291</v>
      </c>
      <c r="H81" s="81">
        <v>264</v>
      </c>
      <c r="I81" s="81">
        <v>27</v>
      </c>
      <c r="J81" s="81">
        <v>235</v>
      </c>
      <c r="K81" s="81">
        <v>210</v>
      </c>
      <c r="L81" s="81">
        <v>25</v>
      </c>
      <c r="M81" s="81">
        <v>0</v>
      </c>
      <c r="N81" s="81">
        <v>0</v>
      </c>
      <c r="O81" s="81">
        <v>0</v>
      </c>
      <c r="P81" s="81">
        <v>56</v>
      </c>
      <c r="Q81" s="81">
        <v>54</v>
      </c>
      <c r="R81" s="81">
        <v>2</v>
      </c>
    </row>
    <row r="82" spans="3:18" x14ac:dyDescent="0.2">
      <c r="C82" s="79"/>
      <c r="F82" s="99" t="s">
        <v>217</v>
      </c>
      <c r="G82" s="81">
        <v>1583</v>
      </c>
      <c r="H82" s="81">
        <v>1420</v>
      </c>
      <c r="I82" s="81">
        <v>163</v>
      </c>
      <c r="J82" s="81">
        <v>1297</v>
      </c>
      <c r="K82" s="81">
        <v>1136</v>
      </c>
      <c r="L82" s="81">
        <v>161</v>
      </c>
      <c r="M82" s="81">
        <v>18</v>
      </c>
      <c r="N82" s="81">
        <v>18</v>
      </c>
      <c r="O82" s="81">
        <v>0</v>
      </c>
      <c r="P82" s="81">
        <v>268</v>
      </c>
      <c r="Q82" s="81">
        <v>266</v>
      </c>
      <c r="R82" s="81">
        <v>2</v>
      </c>
    </row>
    <row r="83" spans="3:18" x14ac:dyDescent="0.2">
      <c r="C83" s="79"/>
      <c r="F83" s="99" t="s">
        <v>218</v>
      </c>
      <c r="G83" s="81">
        <v>3387</v>
      </c>
      <c r="H83" s="81">
        <v>3023</v>
      </c>
      <c r="I83" s="81">
        <v>364</v>
      </c>
      <c r="J83" s="81">
        <v>2806</v>
      </c>
      <c r="K83" s="81">
        <v>2449</v>
      </c>
      <c r="L83" s="81">
        <v>357</v>
      </c>
      <c r="M83" s="81">
        <v>33</v>
      </c>
      <c r="N83" s="81">
        <v>32</v>
      </c>
      <c r="O83" s="81">
        <v>1</v>
      </c>
      <c r="P83" s="81">
        <v>548</v>
      </c>
      <c r="Q83" s="81">
        <v>542</v>
      </c>
      <c r="R83" s="81">
        <v>6</v>
      </c>
    </row>
    <row r="84" spans="3:18" x14ac:dyDescent="0.2">
      <c r="C84" s="79"/>
      <c r="F84" s="99" t="s">
        <v>135</v>
      </c>
      <c r="G84" s="81">
        <v>1341</v>
      </c>
      <c r="H84" s="81">
        <v>1169</v>
      </c>
      <c r="I84" s="81">
        <v>172</v>
      </c>
      <c r="J84" s="81">
        <v>1141</v>
      </c>
      <c r="K84" s="81">
        <v>978</v>
      </c>
      <c r="L84" s="81">
        <v>163</v>
      </c>
      <c r="M84" s="81">
        <v>17</v>
      </c>
      <c r="N84" s="81">
        <v>13</v>
      </c>
      <c r="O84" s="81">
        <v>4</v>
      </c>
      <c r="P84" s="81">
        <v>183</v>
      </c>
      <c r="Q84" s="81">
        <v>178</v>
      </c>
      <c r="R84" s="81">
        <v>5</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4496</v>
      </c>
      <c r="H86" s="78">
        <v>3514</v>
      </c>
      <c r="I86" s="78">
        <v>982</v>
      </c>
      <c r="J86" s="78">
        <v>4013</v>
      </c>
      <c r="K86" s="78">
        <v>3074</v>
      </c>
      <c r="L86" s="78">
        <v>939</v>
      </c>
      <c r="M86" s="78">
        <v>43</v>
      </c>
      <c r="N86" s="78">
        <v>39</v>
      </c>
      <c r="O86" s="78">
        <v>4</v>
      </c>
      <c r="P86" s="78">
        <v>440</v>
      </c>
      <c r="Q86" s="78">
        <v>401</v>
      </c>
      <c r="R86" s="78">
        <v>39</v>
      </c>
    </row>
    <row r="87" spans="3:18" x14ac:dyDescent="0.2">
      <c r="C87" s="79"/>
      <c r="F87" s="99" t="s">
        <v>219</v>
      </c>
      <c r="G87" s="81">
        <v>2997</v>
      </c>
      <c r="H87" s="81">
        <v>2381</v>
      </c>
      <c r="I87" s="81">
        <v>616</v>
      </c>
      <c r="J87" s="81">
        <v>2641</v>
      </c>
      <c r="K87" s="81">
        <v>2054</v>
      </c>
      <c r="L87" s="81">
        <v>587</v>
      </c>
      <c r="M87" s="81">
        <v>28</v>
      </c>
      <c r="N87" s="81">
        <v>26</v>
      </c>
      <c r="O87" s="81">
        <v>2</v>
      </c>
      <c r="P87" s="81">
        <v>328</v>
      </c>
      <c r="Q87" s="81">
        <v>301</v>
      </c>
      <c r="R87" s="81">
        <v>27</v>
      </c>
    </row>
    <row r="88" spans="3:18" x14ac:dyDescent="0.2">
      <c r="C88" s="79"/>
      <c r="F88" s="99" t="s">
        <v>220</v>
      </c>
      <c r="G88" s="81">
        <v>607</v>
      </c>
      <c r="H88" s="81">
        <v>461</v>
      </c>
      <c r="I88" s="81">
        <v>146</v>
      </c>
      <c r="J88" s="81">
        <v>561</v>
      </c>
      <c r="K88" s="81">
        <v>419</v>
      </c>
      <c r="L88" s="81">
        <v>142</v>
      </c>
      <c r="M88" s="81">
        <v>5</v>
      </c>
      <c r="N88" s="81">
        <v>5</v>
      </c>
      <c r="O88" s="81">
        <v>0</v>
      </c>
      <c r="P88" s="81">
        <v>41</v>
      </c>
      <c r="Q88" s="81">
        <v>37</v>
      </c>
      <c r="R88" s="81">
        <v>4</v>
      </c>
    </row>
    <row r="89" spans="3:18" x14ac:dyDescent="0.2">
      <c r="C89" s="79"/>
      <c r="F89" s="99" t="s">
        <v>221</v>
      </c>
      <c r="G89" s="81">
        <v>91</v>
      </c>
      <c r="H89" s="81">
        <v>65</v>
      </c>
      <c r="I89" s="81">
        <v>26</v>
      </c>
      <c r="J89" s="81">
        <v>83</v>
      </c>
      <c r="K89" s="81">
        <v>58</v>
      </c>
      <c r="L89" s="81">
        <v>25</v>
      </c>
      <c r="M89" s="81">
        <v>0</v>
      </c>
      <c r="N89" s="81">
        <v>0</v>
      </c>
      <c r="O89" s="81">
        <v>0</v>
      </c>
      <c r="P89" s="81">
        <v>8</v>
      </c>
      <c r="Q89" s="81">
        <v>7</v>
      </c>
      <c r="R89" s="81">
        <v>1</v>
      </c>
    </row>
    <row r="90" spans="3:18" x14ac:dyDescent="0.2">
      <c r="C90" s="79"/>
      <c r="F90" s="99" t="s">
        <v>222</v>
      </c>
      <c r="G90" s="81">
        <v>45</v>
      </c>
      <c r="H90" s="81">
        <v>42</v>
      </c>
      <c r="I90" s="81">
        <v>3</v>
      </c>
      <c r="J90" s="81">
        <v>38</v>
      </c>
      <c r="K90" s="81">
        <v>35</v>
      </c>
      <c r="L90" s="81">
        <v>3</v>
      </c>
      <c r="M90" s="81">
        <v>0</v>
      </c>
      <c r="N90" s="81">
        <v>0</v>
      </c>
      <c r="O90" s="81">
        <v>0</v>
      </c>
      <c r="P90" s="81">
        <v>7</v>
      </c>
      <c r="Q90" s="81">
        <v>7</v>
      </c>
      <c r="R90" s="81">
        <v>0</v>
      </c>
    </row>
    <row r="91" spans="3:18" x14ac:dyDescent="0.2">
      <c r="C91" s="79"/>
      <c r="F91" s="99" t="s">
        <v>223</v>
      </c>
      <c r="G91" s="81">
        <v>45</v>
      </c>
      <c r="H91" s="81">
        <v>35</v>
      </c>
      <c r="I91" s="81">
        <v>10</v>
      </c>
      <c r="J91" s="81">
        <v>41</v>
      </c>
      <c r="K91" s="81">
        <v>31</v>
      </c>
      <c r="L91" s="81">
        <v>10</v>
      </c>
      <c r="M91" s="81">
        <v>0</v>
      </c>
      <c r="N91" s="81">
        <v>0</v>
      </c>
      <c r="O91" s="81">
        <v>0</v>
      </c>
      <c r="P91" s="81">
        <v>4</v>
      </c>
      <c r="Q91" s="81">
        <v>4</v>
      </c>
      <c r="R91" s="81">
        <v>0</v>
      </c>
    </row>
    <row r="92" spans="3:18" x14ac:dyDescent="0.2">
      <c r="C92" s="79"/>
      <c r="F92" s="99" t="s">
        <v>224</v>
      </c>
      <c r="G92" s="81">
        <v>95</v>
      </c>
      <c r="H92" s="81">
        <v>74</v>
      </c>
      <c r="I92" s="81">
        <v>21</v>
      </c>
      <c r="J92" s="81">
        <v>91</v>
      </c>
      <c r="K92" s="81">
        <v>70</v>
      </c>
      <c r="L92" s="81">
        <v>21</v>
      </c>
      <c r="M92" s="81">
        <v>0</v>
      </c>
      <c r="N92" s="81">
        <v>0</v>
      </c>
      <c r="O92" s="81">
        <v>0</v>
      </c>
      <c r="P92" s="81">
        <v>4</v>
      </c>
      <c r="Q92" s="81">
        <v>4</v>
      </c>
      <c r="R92" s="81">
        <v>0</v>
      </c>
    </row>
    <row r="93" spans="3:18" x14ac:dyDescent="0.2">
      <c r="C93" s="79"/>
      <c r="F93" s="99" t="s">
        <v>225</v>
      </c>
      <c r="G93" s="81">
        <v>611</v>
      </c>
      <c r="H93" s="81">
        <v>452</v>
      </c>
      <c r="I93" s="81">
        <v>159</v>
      </c>
      <c r="J93" s="81">
        <v>553</v>
      </c>
      <c r="K93" s="81">
        <v>403</v>
      </c>
      <c r="L93" s="81">
        <v>150</v>
      </c>
      <c r="M93" s="81">
        <v>10</v>
      </c>
      <c r="N93" s="81">
        <v>8</v>
      </c>
      <c r="O93" s="81">
        <v>2</v>
      </c>
      <c r="P93" s="81">
        <v>48</v>
      </c>
      <c r="Q93" s="81">
        <v>41</v>
      </c>
      <c r="R93" s="81">
        <v>7</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7326</v>
      </c>
      <c r="H95" s="78">
        <v>5955</v>
      </c>
      <c r="I95" s="78">
        <v>1371</v>
      </c>
      <c r="J95" s="78">
        <v>6061</v>
      </c>
      <c r="K95" s="78">
        <v>4713</v>
      </c>
      <c r="L95" s="78">
        <v>1348</v>
      </c>
      <c r="M95" s="78">
        <v>99</v>
      </c>
      <c r="N95" s="78">
        <v>90</v>
      </c>
      <c r="O95" s="78">
        <v>9</v>
      </c>
      <c r="P95" s="78">
        <v>1166</v>
      </c>
      <c r="Q95" s="78">
        <v>1152</v>
      </c>
      <c r="R95" s="78">
        <v>14</v>
      </c>
    </row>
    <row r="96" spans="3:18" x14ac:dyDescent="0.2">
      <c r="C96" s="79"/>
      <c r="F96" s="99" t="s">
        <v>226</v>
      </c>
      <c r="G96" s="81">
        <v>2781</v>
      </c>
      <c r="H96" s="81">
        <v>2214</v>
      </c>
      <c r="I96" s="81">
        <v>567</v>
      </c>
      <c r="J96" s="81">
        <v>2373</v>
      </c>
      <c r="K96" s="81">
        <v>1811</v>
      </c>
      <c r="L96" s="81">
        <v>562</v>
      </c>
      <c r="M96" s="81">
        <v>31</v>
      </c>
      <c r="N96" s="81">
        <v>27</v>
      </c>
      <c r="O96" s="81">
        <v>4</v>
      </c>
      <c r="P96" s="81">
        <v>377</v>
      </c>
      <c r="Q96" s="81">
        <v>376</v>
      </c>
      <c r="R96" s="81">
        <v>1</v>
      </c>
    </row>
    <row r="97" spans="3:18" x14ac:dyDescent="0.2">
      <c r="C97" s="79"/>
      <c r="F97" s="99" t="s">
        <v>227</v>
      </c>
      <c r="G97" s="81">
        <v>889</v>
      </c>
      <c r="H97" s="81">
        <v>691</v>
      </c>
      <c r="I97" s="81">
        <v>198</v>
      </c>
      <c r="J97" s="81">
        <v>771</v>
      </c>
      <c r="K97" s="81">
        <v>576</v>
      </c>
      <c r="L97" s="81">
        <v>195</v>
      </c>
      <c r="M97" s="81">
        <v>10</v>
      </c>
      <c r="N97" s="81">
        <v>9</v>
      </c>
      <c r="O97" s="81">
        <v>1</v>
      </c>
      <c r="P97" s="81">
        <v>108</v>
      </c>
      <c r="Q97" s="81">
        <v>106</v>
      </c>
      <c r="R97" s="81">
        <v>2</v>
      </c>
    </row>
    <row r="98" spans="3:18" x14ac:dyDescent="0.2">
      <c r="C98" s="79"/>
      <c r="F98" s="99" t="s">
        <v>228</v>
      </c>
      <c r="G98" s="81">
        <v>3649</v>
      </c>
      <c r="H98" s="81">
        <v>3044</v>
      </c>
      <c r="I98" s="81">
        <v>605</v>
      </c>
      <c r="J98" s="81">
        <v>2910</v>
      </c>
      <c r="K98" s="81">
        <v>2320</v>
      </c>
      <c r="L98" s="81">
        <v>590</v>
      </c>
      <c r="M98" s="81">
        <v>58</v>
      </c>
      <c r="N98" s="81">
        <v>54</v>
      </c>
      <c r="O98" s="81">
        <v>4</v>
      </c>
      <c r="P98" s="81">
        <v>681</v>
      </c>
      <c r="Q98" s="81">
        <v>670</v>
      </c>
      <c r="R98" s="81">
        <v>11</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13824</v>
      </c>
      <c r="H100" s="78">
        <v>13381</v>
      </c>
      <c r="I100" s="78">
        <v>443</v>
      </c>
      <c r="J100" s="78">
        <v>12778</v>
      </c>
      <c r="K100" s="78">
        <v>12339</v>
      </c>
      <c r="L100" s="78">
        <v>439</v>
      </c>
      <c r="M100" s="78">
        <v>220</v>
      </c>
      <c r="N100" s="78">
        <v>218</v>
      </c>
      <c r="O100" s="78">
        <v>2</v>
      </c>
      <c r="P100" s="78">
        <v>826</v>
      </c>
      <c r="Q100" s="78">
        <v>824</v>
      </c>
      <c r="R100" s="78">
        <v>2</v>
      </c>
    </row>
    <row r="101" spans="3:18" x14ac:dyDescent="0.2">
      <c r="C101" s="79"/>
      <c r="F101" s="99" t="s">
        <v>229</v>
      </c>
      <c r="G101" s="81">
        <v>240</v>
      </c>
      <c r="H101" s="81">
        <v>235</v>
      </c>
      <c r="I101" s="81">
        <v>5</v>
      </c>
      <c r="J101" s="81">
        <v>222</v>
      </c>
      <c r="K101" s="81">
        <v>217</v>
      </c>
      <c r="L101" s="81">
        <v>5</v>
      </c>
      <c r="M101" s="81">
        <v>3</v>
      </c>
      <c r="N101" s="81">
        <v>3</v>
      </c>
      <c r="O101" s="81">
        <v>0</v>
      </c>
      <c r="P101" s="81">
        <v>15</v>
      </c>
      <c r="Q101" s="81">
        <v>15</v>
      </c>
      <c r="R101" s="81">
        <v>0</v>
      </c>
    </row>
    <row r="102" spans="3:18" x14ac:dyDescent="0.2">
      <c r="C102" s="79"/>
      <c r="F102" s="99" t="s">
        <v>230</v>
      </c>
      <c r="G102" s="81">
        <v>734</v>
      </c>
      <c r="H102" s="81">
        <v>715</v>
      </c>
      <c r="I102" s="81">
        <v>19</v>
      </c>
      <c r="J102" s="81">
        <v>671</v>
      </c>
      <c r="K102" s="81">
        <v>652</v>
      </c>
      <c r="L102" s="81">
        <v>19</v>
      </c>
      <c r="M102" s="81">
        <v>11</v>
      </c>
      <c r="N102" s="81">
        <v>11</v>
      </c>
      <c r="O102" s="81">
        <v>0</v>
      </c>
      <c r="P102" s="81">
        <v>52</v>
      </c>
      <c r="Q102" s="81">
        <v>52</v>
      </c>
      <c r="R102" s="81">
        <v>0</v>
      </c>
    </row>
    <row r="103" spans="3:18" x14ac:dyDescent="0.2">
      <c r="C103" s="79"/>
      <c r="F103" s="99" t="s">
        <v>231</v>
      </c>
      <c r="G103" s="81">
        <v>3892</v>
      </c>
      <c r="H103" s="81">
        <v>3776</v>
      </c>
      <c r="I103" s="81">
        <v>116</v>
      </c>
      <c r="J103" s="81">
        <v>3617</v>
      </c>
      <c r="K103" s="81">
        <v>3503</v>
      </c>
      <c r="L103" s="81">
        <v>114</v>
      </c>
      <c r="M103" s="81">
        <v>52</v>
      </c>
      <c r="N103" s="81">
        <v>52</v>
      </c>
      <c r="O103" s="81">
        <v>0</v>
      </c>
      <c r="P103" s="81">
        <v>223</v>
      </c>
      <c r="Q103" s="81">
        <v>221</v>
      </c>
      <c r="R103" s="81">
        <v>2</v>
      </c>
    </row>
    <row r="104" spans="3:18" x14ac:dyDescent="0.2">
      <c r="C104" s="79"/>
      <c r="F104" s="99" t="s">
        <v>232</v>
      </c>
      <c r="G104" s="81">
        <v>412</v>
      </c>
      <c r="H104" s="81">
        <v>399</v>
      </c>
      <c r="I104" s="81">
        <v>13</v>
      </c>
      <c r="J104" s="81">
        <v>390</v>
      </c>
      <c r="K104" s="81">
        <v>377</v>
      </c>
      <c r="L104" s="81">
        <v>13</v>
      </c>
      <c r="M104" s="81">
        <v>6</v>
      </c>
      <c r="N104" s="81">
        <v>6</v>
      </c>
      <c r="O104" s="81">
        <v>0</v>
      </c>
      <c r="P104" s="81">
        <v>16</v>
      </c>
      <c r="Q104" s="81">
        <v>16</v>
      </c>
      <c r="R104" s="81">
        <v>0</v>
      </c>
    </row>
    <row r="105" spans="3:18" x14ac:dyDescent="0.2">
      <c r="C105" s="79"/>
      <c r="F105" s="99" t="s">
        <v>233</v>
      </c>
      <c r="G105" s="81">
        <v>51</v>
      </c>
      <c r="H105" s="81">
        <v>51</v>
      </c>
      <c r="I105" s="81">
        <v>0</v>
      </c>
      <c r="J105" s="81">
        <v>50</v>
      </c>
      <c r="K105" s="81">
        <v>50</v>
      </c>
      <c r="L105" s="81">
        <v>0</v>
      </c>
      <c r="M105" s="81">
        <v>0</v>
      </c>
      <c r="N105" s="81">
        <v>0</v>
      </c>
      <c r="O105" s="81">
        <v>0</v>
      </c>
      <c r="P105" s="81">
        <v>1</v>
      </c>
      <c r="Q105" s="81">
        <v>1</v>
      </c>
      <c r="R105" s="81">
        <v>0</v>
      </c>
    </row>
    <row r="106" spans="3:18" x14ac:dyDescent="0.2">
      <c r="C106" s="79"/>
      <c r="F106" s="99" t="s">
        <v>234</v>
      </c>
      <c r="G106" s="81">
        <v>391</v>
      </c>
      <c r="H106" s="81">
        <v>387</v>
      </c>
      <c r="I106" s="81">
        <v>4</v>
      </c>
      <c r="J106" s="81">
        <v>366</v>
      </c>
      <c r="K106" s="81">
        <v>362</v>
      </c>
      <c r="L106" s="81">
        <v>4</v>
      </c>
      <c r="M106" s="81">
        <v>3</v>
      </c>
      <c r="N106" s="81">
        <v>3</v>
      </c>
      <c r="O106" s="81">
        <v>0</v>
      </c>
      <c r="P106" s="81">
        <v>22</v>
      </c>
      <c r="Q106" s="81">
        <v>22</v>
      </c>
      <c r="R106" s="81">
        <v>0</v>
      </c>
    </row>
    <row r="107" spans="3:18" x14ac:dyDescent="0.2">
      <c r="C107" s="79"/>
      <c r="F107" s="99" t="s">
        <v>235</v>
      </c>
      <c r="G107" s="81">
        <v>293</v>
      </c>
      <c r="H107" s="81">
        <v>284</v>
      </c>
      <c r="I107" s="81">
        <v>9</v>
      </c>
      <c r="J107" s="81">
        <v>280</v>
      </c>
      <c r="K107" s="81">
        <v>271</v>
      </c>
      <c r="L107" s="81">
        <v>9</v>
      </c>
      <c r="M107" s="81">
        <v>6</v>
      </c>
      <c r="N107" s="81">
        <v>6</v>
      </c>
      <c r="O107" s="81">
        <v>0</v>
      </c>
      <c r="P107" s="81">
        <v>7</v>
      </c>
      <c r="Q107" s="81">
        <v>7</v>
      </c>
      <c r="R107" s="81">
        <v>0</v>
      </c>
    </row>
    <row r="108" spans="3:18" x14ac:dyDescent="0.2">
      <c r="C108" s="79"/>
      <c r="F108" s="99" t="s">
        <v>236</v>
      </c>
      <c r="G108" s="81">
        <v>496</v>
      </c>
      <c r="H108" s="81">
        <v>476</v>
      </c>
      <c r="I108" s="81">
        <v>20</v>
      </c>
      <c r="J108" s="81">
        <v>468</v>
      </c>
      <c r="K108" s="81">
        <v>449</v>
      </c>
      <c r="L108" s="81">
        <v>19</v>
      </c>
      <c r="M108" s="81">
        <v>8</v>
      </c>
      <c r="N108" s="81">
        <v>7</v>
      </c>
      <c r="O108" s="81">
        <v>1</v>
      </c>
      <c r="P108" s="81">
        <v>20</v>
      </c>
      <c r="Q108" s="81">
        <v>20</v>
      </c>
      <c r="R108" s="81">
        <v>0</v>
      </c>
    </row>
    <row r="109" spans="3:18" x14ac:dyDescent="0.2">
      <c r="C109" s="79"/>
      <c r="F109" s="99" t="s">
        <v>237</v>
      </c>
      <c r="G109" s="81">
        <v>309</v>
      </c>
      <c r="H109" s="81">
        <v>293</v>
      </c>
      <c r="I109" s="81">
        <v>16</v>
      </c>
      <c r="J109" s="81">
        <v>294</v>
      </c>
      <c r="K109" s="81">
        <v>278</v>
      </c>
      <c r="L109" s="81">
        <v>16</v>
      </c>
      <c r="M109" s="81">
        <v>6</v>
      </c>
      <c r="N109" s="81">
        <v>6</v>
      </c>
      <c r="O109" s="81">
        <v>0</v>
      </c>
      <c r="P109" s="81">
        <v>9</v>
      </c>
      <c r="Q109" s="81">
        <v>9</v>
      </c>
      <c r="R109" s="81">
        <v>0</v>
      </c>
    </row>
    <row r="110" spans="3:18" x14ac:dyDescent="0.2">
      <c r="C110" s="79"/>
      <c r="F110" s="99" t="s">
        <v>238</v>
      </c>
      <c r="G110" s="81">
        <v>442</v>
      </c>
      <c r="H110" s="81">
        <v>428</v>
      </c>
      <c r="I110" s="81">
        <v>14</v>
      </c>
      <c r="J110" s="81">
        <v>409</v>
      </c>
      <c r="K110" s="81">
        <v>395</v>
      </c>
      <c r="L110" s="81">
        <v>14</v>
      </c>
      <c r="M110" s="81">
        <v>7</v>
      </c>
      <c r="N110" s="81">
        <v>7</v>
      </c>
      <c r="O110" s="81">
        <v>0</v>
      </c>
      <c r="P110" s="81">
        <v>26</v>
      </c>
      <c r="Q110" s="81">
        <v>26</v>
      </c>
      <c r="R110" s="81">
        <v>0</v>
      </c>
    </row>
    <row r="111" spans="3:18" x14ac:dyDescent="0.2">
      <c r="C111" s="79"/>
      <c r="F111" s="99" t="s">
        <v>239</v>
      </c>
      <c r="G111" s="81">
        <v>5943</v>
      </c>
      <c r="H111" s="81">
        <v>5740</v>
      </c>
      <c r="I111" s="81">
        <v>203</v>
      </c>
      <c r="J111" s="81">
        <v>5419</v>
      </c>
      <c r="K111" s="81">
        <v>5217</v>
      </c>
      <c r="L111" s="81">
        <v>202</v>
      </c>
      <c r="M111" s="81">
        <v>111</v>
      </c>
      <c r="N111" s="81">
        <v>110</v>
      </c>
      <c r="O111" s="81">
        <v>1</v>
      </c>
      <c r="P111" s="81">
        <v>413</v>
      </c>
      <c r="Q111" s="81">
        <v>413</v>
      </c>
      <c r="R111" s="81">
        <v>0</v>
      </c>
    </row>
    <row r="112" spans="3:18" x14ac:dyDescent="0.2">
      <c r="C112" s="79"/>
      <c r="F112" s="99" t="s">
        <v>218</v>
      </c>
      <c r="G112" s="81">
        <v>608</v>
      </c>
      <c r="H112" s="81">
        <v>584</v>
      </c>
      <c r="I112" s="81">
        <v>24</v>
      </c>
      <c r="J112" s="81">
        <v>579</v>
      </c>
      <c r="K112" s="81">
        <v>555</v>
      </c>
      <c r="L112" s="81">
        <v>24</v>
      </c>
      <c r="M112" s="81">
        <v>7</v>
      </c>
      <c r="N112" s="81">
        <v>7</v>
      </c>
      <c r="O112" s="81">
        <v>0</v>
      </c>
      <c r="P112" s="81">
        <v>22</v>
      </c>
      <c r="Q112" s="81">
        <v>22</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3415</v>
      </c>
      <c r="H114" s="78">
        <v>2942</v>
      </c>
      <c r="I114" s="78">
        <v>473</v>
      </c>
      <c r="J114" s="78">
        <v>2975</v>
      </c>
      <c r="K114" s="78">
        <v>2520</v>
      </c>
      <c r="L114" s="78">
        <v>455</v>
      </c>
      <c r="M114" s="78">
        <v>39</v>
      </c>
      <c r="N114" s="78">
        <v>36</v>
      </c>
      <c r="O114" s="78">
        <v>3</v>
      </c>
      <c r="P114" s="78">
        <v>401</v>
      </c>
      <c r="Q114" s="78">
        <v>386</v>
      </c>
      <c r="R114" s="78">
        <v>15</v>
      </c>
    </row>
    <row r="115" spans="3:18" x14ac:dyDescent="0.2">
      <c r="C115" s="79"/>
      <c r="F115" s="99" t="s">
        <v>240</v>
      </c>
      <c r="G115" s="81">
        <v>450</v>
      </c>
      <c r="H115" s="81">
        <v>381</v>
      </c>
      <c r="I115" s="81">
        <v>69</v>
      </c>
      <c r="J115" s="81">
        <v>393</v>
      </c>
      <c r="K115" s="81">
        <v>328</v>
      </c>
      <c r="L115" s="81">
        <v>65</v>
      </c>
      <c r="M115" s="81">
        <v>3</v>
      </c>
      <c r="N115" s="81">
        <v>3</v>
      </c>
      <c r="O115" s="81">
        <v>0</v>
      </c>
      <c r="P115" s="81">
        <v>54</v>
      </c>
      <c r="Q115" s="81">
        <v>50</v>
      </c>
      <c r="R115" s="81">
        <v>4</v>
      </c>
    </row>
    <row r="116" spans="3:18" x14ac:dyDescent="0.2">
      <c r="C116" s="79"/>
      <c r="F116" s="99" t="s">
        <v>241</v>
      </c>
      <c r="G116" s="81">
        <v>124</v>
      </c>
      <c r="H116" s="81">
        <v>102</v>
      </c>
      <c r="I116" s="81">
        <v>22</v>
      </c>
      <c r="J116" s="81">
        <v>115</v>
      </c>
      <c r="K116" s="81">
        <v>94</v>
      </c>
      <c r="L116" s="81">
        <v>21</v>
      </c>
      <c r="M116" s="81">
        <v>3</v>
      </c>
      <c r="N116" s="81">
        <v>2</v>
      </c>
      <c r="O116" s="81">
        <v>1</v>
      </c>
      <c r="P116" s="81">
        <v>6</v>
      </c>
      <c r="Q116" s="81">
        <v>6</v>
      </c>
      <c r="R116" s="81">
        <v>0</v>
      </c>
    </row>
    <row r="117" spans="3:18" x14ac:dyDescent="0.2">
      <c r="C117" s="79"/>
      <c r="F117" s="99" t="s">
        <v>242</v>
      </c>
      <c r="G117" s="81">
        <v>144</v>
      </c>
      <c r="H117" s="81">
        <v>130</v>
      </c>
      <c r="I117" s="81">
        <v>14</v>
      </c>
      <c r="J117" s="81">
        <v>121</v>
      </c>
      <c r="K117" s="81">
        <v>107</v>
      </c>
      <c r="L117" s="81">
        <v>14</v>
      </c>
      <c r="M117" s="81">
        <v>4</v>
      </c>
      <c r="N117" s="81">
        <v>4</v>
      </c>
      <c r="O117" s="81">
        <v>0</v>
      </c>
      <c r="P117" s="81">
        <v>19</v>
      </c>
      <c r="Q117" s="81">
        <v>19</v>
      </c>
      <c r="R117" s="81">
        <v>0</v>
      </c>
    </row>
    <row r="118" spans="3:18" x14ac:dyDescent="0.2">
      <c r="C118" s="79"/>
      <c r="F118" s="99" t="s">
        <v>243</v>
      </c>
      <c r="G118" s="81">
        <v>54</v>
      </c>
      <c r="H118" s="81">
        <v>47</v>
      </c>
      <c r="I118" s="81">
        <v>7</v>
      </c>
      <c r="J118" s="81">
        <v>48</v>
      </c>
      <c r="K118" s="81">
        <v>42</v>
      </c>
      <c r="L118" s="81">
        <v>6</v>
      </c>
      <c r="M118" s="81">
        <v>1</v>
      </c>
      <c r="N118" s="81">
        <v>1</v>
      </c>
      <c r="O118" s="81">
        <v>0</v>
      </c>
      <c r="P118" s="81">
        <v>5</v>
      </c>
      <c r="Q118" s="81">
        <v>4</v>
      </c>
      <c r="R118" s="81">
        <v>1</v>
      </c>
    </row>
    <row r="119" spans="3:18" x14ac:dyDescent="0.2">
      <c r="C119" s="79"/>
      <c r="F119" s="99" t="s">
        <v>244</v>
      </c>
      <c r="G119" s="81">
        <v>69</v>
      </c>
      <c r="H119" s="81">
        <v>59</v>
      </c>
      <c r="I119" s="81">
        <v>10</v>
      </c>
      <c r="J119" s="81">
        <v>57</v>
      </c>
      <c r="K119" s="81">
        <v>48</v>
      </c>
      <c r="L119" s="81">
        <v>9</v>
      </c>
      <c r="M119" s="81">
        <v>1</v>
      </c>
      <c r="N119" s="81">
        <v>1</v>
      </c>
      <c r="O119" s="81">
        <v>0</v>
      </c>
      <c r="P119" s="81">
        <v>11</v>
      </c>
      <c r="Q119" s="81">
        <v>10</v>
      </c>
      <c r="R119" s="81">
        <v>1</v>
      </c>
    </row>
    <row r="120" spans="3:18" x14ac:dyDescent="0.2">
      <c r="C120" s="79"/>
      <c r="F120" s="99" t="s">
        <v>245</v>
      </c>
      <c r="G120" s="81">
        <v>583</v>
      </c>
      <c r="H120" s="81">
        <v>489</v>
      </c>
      <c r="I120" s="81">
        <v>94</v>
      </c>
      <c r="J120" s="81">
        <v>522</v>
      </c>
      <c r="K120" s="81">
        <v>431</v>
      </c>
      <c r="L120" s="81">
        <v>91</v>
      </c>
      <c r="M120" s="81">
        <v>7</v>
      </c>
      <c r="N120" s="81">
        <v>7</v>
      </c>
      <c r="O120" s="81">
        <v>0</v>
      </c>
      <c r="P120" s="81">
        <v>54</v>
      </c>
      <c r="Q120" s="81">
        <v>51</v>
      </c>
      <c r="R120" s="81">
        <v>3</v>
      </c>
    </row>
    <row r="121" spans="3:18" x14ac:dyDescent="0.2">
      <c r="C121" s="79"/>
      <c r="F121" s="99" t="s">
        <v>181</v>
      </c>
      <c r="G121" s="81">
        <v>550</v>
      </c>
      <c r="H121" s="81">
        <v>477</v>
      </c>
      <c r="I121" s="81">
        <v>73</v>
      </c>
      <c r="J121" s="81">
        <v>482</v>
      </c>
      <c r="K121" s="81">
        <v>412</v>
      </c>
      <c r="L121" s="81">
        <v>70</v>
      </c>
      <c r="M121" s="81">
        <v>3</v>
      </c>
      <c r="N121" s="81">
        <v>3</v>
      </c>
      <c r="O121" s="81">
        <v>0</v>
      </c>
      <c r="P121" s="81">
        <v>65</v>
      </c>
      <c r="Q121" s="81">
        <v>62</v>
      </c>
      <c r="R121" s="81">
        <v>3</v>
      </c>
    </row>
    <row r="122" spans="3:18" x14ac:dyDescent="0.2">
      <c r="C122" s="79"/>
      <c r="F122" s="99" t="s">
        <v>135</v>
      </c>
      <c r="G122" s="81">
        <v>187</v>
      </c>
      <c r="H122" s="81">
        <v>166</v>
      </c>
      <c r="I122" s="81">
        <v>21</v>
      </c>
      <c r="J122" s="81">
        <v>156</v>
      </c>
      <c r="K122" s="81">
        <v>135</v>
      </c>
      <c r="L122" s="81">
        <v>21</v>
      </c>
      <c r="M122" s="81">
        <v>1</v>
      </c>
      <c r="N122" s="81">
        <v>1</v>
      </c>
      <c r="O122" s="81">
        <v>0</v>
      </c>
      <c r="P122" s="81">
        <v>30</v>
      </c>
      <c r="Q122" s="81">
        <v>30</v>
      </c>
      <c r="R122" s="81">
        <v>0</v>
      </c>
    </row>
    <row r="123" spans="3:18" x14ac:dyDescent="0.2">
      <c r="C123" s="79"/>
      <c r="F123" s="99" t="s">
        <v>246</v>
      </c>
      <c r="G123" s="81">
        <v>1253</v>
      </c>
      <c r="H123" s="81">
        <v>1090</v>
      </c>
      <c r="I123" s="81">
        <v>163</v>
      </c>
      <c r="J123" s="81">
        <v>1080</v>
      </c>
      <c r="K123" s="81">
        <v>922</v>
      </c>
      <c r="L123" s="81">
        <v>158</v>
      </c>
      <c r="M123" s="81">
        <v>16</v>
      </c>
      <c r="N123" s="81">
        <v>14</v>
      </c>
      <c r="O123" s="81">
        <v>2</v>
      </c>
      <c r="P123" s="81">
        <v>157</v>
      </c>
      <c r="Q123" s="81">
        <v>154</v>
      </c>
      <c r="R123" s="81">
        <v>3</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58763</v>
      </c>
      <c r="H125" s="78">
        <v>49532</v>
      </c>
      <c r="I125" s="78">
        <v>9231</v>
      </c>
      <c r="J125" s="78">
        <v>52025</v>
      </c>
      <c r="K125" s="78">
        <v>43008</v>
      </c>
      <c r="L125" s="78">
        <v>9017</v>
      </c>
      <c r="M125" s="78">
        <v>834</v>
      </c>
      <c r="N125" s="78">
        <v>811</v>
      </c>
      <c r="O125" s="78">
        <v>23</v>
      </c>
      <c r="P125" s="78">
        <v>5904</v>
      </c>
      <c r="Q125" s="78">
        <v>5713</v>
      </c>
      <c r="R125" s="78">
        <v>191</v>
      </c>
    </row>
    <row r="126" spans="3:18" x14ac:dyDescent="0.2">
      <c r="C126" s="79"/>
      <c r="F126" s="99" t="s">
        <v>247</v>
      </c>
      <c r="G126" s="81">
        <v>3610</v>
      </c>
      <c r="H126" s="81">
        <v>3028</v>
      </c>
      <c r="I126" s="81">
        <v>582</v>
      </c>
      <c r="J126" s="81">
        <v>3078</v>
      </c>
      <c r="K126" s="81">
        <v>2519</v>
      </c>
      <c r="L126" s="81">
        <v>559</v>
      </c>
      <c r="M126" s="81">
        <v>65</v>
      </c>
      <c r="N126" s="81">
        <v>62</v>
      </c>
      <c r="O126" s="81">
        <v>3</v>
      </c>
      <c r="P126" s="81">
        <v>467</v>
      </c>
      <c r="Q126" s="81">
        <v>447</v>
      </c>
      <c r="R126" s="81">
        <v>20</v>
      </c>
    </row>
    <row r="127" spans="3:18" x14ac:dyDescent="0.2">
      <c r="C127" s="79"/>
      <c r="F127" s="99" t="s">
        <v>248</v>
      </c>
      <c r="G127" s="81">
        <v>1763</v>
      </c>
      <c r="H127" s="81">
        <v>1630</v>
      </c>
      <c r="I127" s="81">
        <v>133</v>
      </c>
      <c r="J127" s="81">
        <v>1375</v>
      </c>
      <c r="K127" s="81">
        <v>1243</v>
      </c>
      <c r="L127" s="81">
        <v>132</v>
      </c>
      <c r="M127" s="81">
        <v>32</v>
      </c>
      <c r="N127" s="81">
        <v>31</v>
      </c>
      <c r="O127" s="81">
        <v>1</v>
      </c>
      <c r="P127" s="81">
        <v>356</v>
      </c>
      <c r="Q127" s="81">
        <v>356</v>
      </c>
      <c r="R127" s="81">
        <v>0</v>
      </c>
    </row>
    <row r="128" spans="3:18" x14ac:dyDescent="0.2">
      <c r="C128" s="79"/>
      <c r="F128" s="99" t="s">
        <v>249</v>
      </c>
      <c r="G128" s="81">
        <v>9715</v>
      </c>
      <c r="H128" s="81">
        <v>7721</v>
      </c>
      <c r="I128" s="81">
        <v>1994</v>
      </c>
      <c r="J128" s="81">
        <v>8950</v>
      </c>
      <c r="K128" s="81">
        <v>6991</v>
      </c>
      <c r="L128" s="81">
        <v>1959</v>
      </c>
      <c r="M128" s="81">
        <v>153</v>
      </c>
      <c r="N128" s="81">
        <v>145</v>
      </c>
      <c r="O128" s="81">
        <v>8</v>
      </c>
      <c r="P128" s="81">
        <v>612</v>
      </c>
      <c r="Q128" s="81">
        <v>585</v>
      </c>
      <c r="R128" s="81">
        <v>27</v>
      </c>
    </row>
    <row r="129" spans="3:18" x14ac:dyDescent="0.2">
      <c r="C129" s="79"/>
      <c r="F129" s="99" t="s">
        <v>250</v>
      </c>
      <c r="G129" s="81">
        <v>5184</v>
      </c>
      <c r="H129" s="81">
        <v>4299</v>
      </c>
      <c r="I129" s="81">
        <v>885</v>
      </c>
      <c r="J129" s="81">
        <v>4646</v>
      </c>
      <c r="K129" s="81">
        <v>3787</v>
      </c>
      <c r="L129" s="81">
        <v>859</v>
      </c>
      <c r="M129" s="81">
        <v>99</v>
      </c>
      <c r="N129" s="81">
        <v>96</v>
      </c>
      <c r="O129" s="81">
        <v>3</v>
      </c>
      <c r="P129" s="81">
        <v>439</v>
      </c>
      <c r="Q129" s="81">
        <v>416</v>
      </c>
      <c r="R129" s="81">
        <v>23</v>
      </c>
    </row>
    <row r="130" spans="3:18" x14ac:dyDescent="0.2">
      <c r="C130" s="79"/>
      <c r="F130" s="99" t="s">
        <v>251</v>
      </c>
      <c r="G130" s="81">
        <v>1850</v>
      </c>
      <c r="H130" s="81">
        <v>1686</v>
      </c>
      <c r="I130" s="81">
        <v>164</v>
      </c>
      <c r="J130" s="81">
        <v>1527</v>
      </c>
      <c r="K130" s="81">
        <v>1363</v>
      </c>
      <c r="L130" s="81">
        <v>164</v>
      </c>
      <c r="M130" s="81">
        <v>22</v>
      </c>
      <c r="N130" s="81">
        <v>22</v>
      </c>
      <c r="O130" s="81">
        <v>0</v>
      </c>
      <c r="P130" s="81">
        <v>301</v>
      </c>
      <c r="Q130" s="81">
        <v>301</v>
      </c>
      <c r="R130" s="81">
        <v>0</v>
      </c>
    </row>
    <row r="131" spans="3:18" x14ac:dyDescent="0.2">
      <c r="C131" s="79"/>
      <c r="F131" s="99" t="s">
        <v>252</v>
      </c>
      <c r="G131" s="81">
        <v>2772</v>
      </c>
      <c r="H131" s="81">
        <v>2471</v>
      </c>
      <c r="I131" s="81">
        <v>301</v>
      </c>
      <c r="J131" s="81">
        <v>2403</v>
      </c>
      <c r="K131" s="81">
        <v>2107</v>
      </c>
      <c r="L131" s="81">
        <v>296</v>
      </c>
      <c r="M131" s="81">
        <v>36</v>
      </c>
      <c r="N131" s="81">
        <v>36</v>
      </c>
      <c r="O131" s="81">
        <v>0</v>
      </c>
      <c r="P131" s="81">
        <v>333</v>
      </c>
      <c r="Q131" s="81">
        <v>328</v>
      </c>
      <c r="R131" s="81">
        <v>5</v>
      </c>
    </row>
    <row r="132" spans="3:18" x14ac:dyDescent="0.2">
      <c r="C132" s="79"/>
      <c r="F132" s="99" t="s">
        <v>253</v>
      </c>
      <c r="G132" s="81">
        <v>14542</v>
      </c>
      <c r="H132" s="81">
        <v>12668</v>
      </c>
      <c r="I132" s="81">
        <v>1874</v>
      </c>
      <c r="J132" s="81">
        <v>13228</v>
      </c>
      <c r="K132" s="81">
        <v>11404</v>
      </c>
      <c r="L132" s="81">
        <v>1824</v>
      </c>
      <c r="M132" s="81">
        <v>155</v>
      </c>
      <c r="N132" s="81">
        <v>153</v>
      </c>
      <c r="O132" s="81">
        <v>2</v>
      </c>
      <c r="P132" s="81">
        <v>1159</v>
      </c>
      <c r="Q132" s="81">
        <v>1111</v>
      </c>
      <c r="R132" s="81">
        <v>48</v>
      </c>
    </row>
    <row r="133" spans="3:18" x14ac:dyDescent="0.2">
      <c r="C133" s="79"/>
      <c r="F133" s="99" t="s">
        <v>254</v>
      </c>
      <c r="G133" s="81">
        <v>2785</v>
      </c>
      <c r="H133" s="81">
        <v>2506</v>
      </c>
      <c r="I133" s="81">
        <v>279</v>
      </c>
      <c r="J133" s="81">
        <v>2255</v>
      </c>
      <c r="K133" s="81">
        <v>1991</v>
      </c>
      <c r="L133" s="81">
        <v>264</v>
      </c>
      <c r="M133" s="81">
        <v>34</v>
      </c>
      <c r="N133" s="81">
        <v>33</v>
      </c>
      <c r="O133" s="81">
        <v>1</v>
      </c>
      <c r="P133" s="81">
        <v>496</v>
      </c>
      <c r="Q133" s="81">
        <v>482</v>
      </c>
      <c r="R133" s="81">
        <v>14</v>
      </c>
    </row>
    <row r="134" spans="3:18" x14ac:dyDescent="0.2">
      <c r="C134" s="79"/>
      <c r="F134" s="99" t="s">
        <v>255</v>
      </c>
      <c r="G134" s="81">
        <v>6828</v>
      </c>
      <c r="H134" s="81">
        <v>5151</v>
      </c>
      <c r="I134" s="81">
        <v>1677</v>
      </c>
      <c r="J134" s="81">
        <v>6130</v>
      </c>
      <c r="K134" s="81">
        <v>4468</v>
      </c>
      <c r="L134" s="81">
        <v>1662</v>
      </c>
      <c r="M134" s="81">
        <v>96</v>
      </c>
      <c r="N134" s="81">
        <v>92</v>
      </c>
      <c r="O134" s="81">
        <v>4</v>
      </c>
      <c r="P134" s="81">
        <v>602</v>
      </c>
      <c r="Q134" s="81">
        <v>591</v>
      </c>
      <c r="R134" s="81">
        <v>11</v>
      </c>
    </row>
    <row r="135" spans="3:18" x14ac:dyDescent="0.2">
      <c r="C135" s="79"/>
      <c r="F135" s="99" t="s">
        <v>256</v>
      </c>
      <c r="G135" s="81">
        <v>6165</v>
      </c>
      <c r="H135" s="81">
        <v>5569</v>
      </c>
      <c r="I135" s="81">
        <v>596</v>
      </c>
      <c r="J135" s="81">
        <v>5399</v>
      </c>
      <c r="K135" s="81">
        <v>4826</v>
      </c>
      <c r="L135" s="81">
        <v>573</v>
      </c>
      <c r="M135" s="81">
        <v>82</v>
      </c>
      <c r="N135" s="81">
        <v>82</v>
      </c>
      <c r="O135" s="81">
        <v>0</v>
      </c>
      <c r="P135" s="81">
        <v>684</v>
      </c>
      <c r="Q135" s="81">
        <v>661</v>
      </c>
      <c r="R135" s="81">
        <v>23</v>
      </c>
    </row>
    <row r="136" spans="3:18" x14ac:dyDescent="0.2">
      <c r="C136" s="79"/>
      <c r="F136" s="99" t="s">
        <v>257</v>
      </c>
      <c r="G136" s="81">
        <v>3449</v>
      </c>
      <c r="H136" s="81">
        <v>2731</v>
      </c>
      <c r="I136" s="81">
        <v>718</v>
      </c>
      <c r="J136" s="81">
        <v>2935</v>
      </c>
      <c r="K136" s="81">
        <v>2238</v>
      </c>
      <c r="L136" s="81">
        <v>697</v>
      </c>
      <c r="M136" s="81">
        <v>59</v>
      </c>
      <c r="N136" s="81">
        <v>58</v>
      </c>
      <c r="O136" s="81">
        <v>1</v>
      </c>
      <c r="P136" s="81">
        <v>455</v>
      </c>
      <c r="Q136" s="81">
        <v>435</v>
      </c>
      <c r="R136" s="81">
        <v>20</v>
      </c>
    </row>
    <row r="137" spans="3:18" x14ac:dyDescent="0.2">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99</v>
      </c>
      <c r="F138" s="77"/>
      <c r="G138" s="78">
        <v>10282</v>
      </c>
      <c r="H138" s="78">
        <v>9112</v>
      </c>
      <c r="I138" s="78">
        <v>1170</v>
      </c>
      <c r="J138" s="78">
        <v>8392</v>
      </c>
      <c r="K138" s="78">
        <v>7284</v>
      </c>
      <c r="L138" s="78">
        <v>1108</v>
      </c>
      <c r="M138" s="78">
        <v>74</v>
      </c>
      <c r="N138" s="78">
        <v>70</v>
      </c>
      <c r="O138" s="78">
        <v>4</v>
      </c>
      <c r="P138" s="78">
        <v>1816</v>
      </c>
      <c r="Q138" s="78">
        <v>1758</v>
      </c>
      <c r="R138" s="78">
        <v>58</v>
      </c>
    </row>
    <row r="139" spans="3:18" x14ac:dyDescent="0.2">
      <c r="C139" s="79"/>
      <c r="F139" s="99" t="s">
        <v>258</v>
      </c>
      <c r="G139" s="81">
        <v>404</v>
      </c>
      <c r="H139" s="81">
        <v>347</v>
      </c>
      <c r="I139" s="81">
        <v>57</v>
      </c>
      <c r="J139" s="81">
        <v>322</v>
      </c>
      <c r="K139" s="81">
        <v>275</v>
      </c>
      <c r="L139" s="81">
        <v>47</v>
      </c>
      <c r="M139" s="81">
        <v>3</v>
      </c>
      <c r="N139" s="81">
        <v>2</v>
      </c>
      <c r="O139" s="81">
        <v>1</v>
      </c>
      <c r="P139" s="81">
        <v>79</v>
      </c>
      <c r="Q139" s="81">
        <v>70</v>
      </c>
      <c r="R139" s="81">
        <v>9</v>
      </c>
    </row>
    <row r="140" spans="3:18" x14ac:dyDescent="0.2">
      <c r="C140" s="79"/>
      <c r="F140" s="99" t="s">
        <v>259</v>
      </c>
      <c r="G140" s="81">
        <v>1339</v>
      </c>
      <c r="H140" s="81">
        <v>1171</v>
      </c>
      <c r="I140" s="81">
        <v>168</v>
      </c>
      <c r="J140" s="81">
        <v>1111</v>
      </c>
      <c r="K140" s="81">
        <v>950</v>
      </c>
      <c r="L140" s="81">
        <v>161</v>
      </c>
      <c r="M140" s="81">
        <v>15</v>
      </c>
      <c r="N140" s="81">
        <v>14</v>
      </c>
      <c r="O140" s="81">
        <v>1</v>
      </c>
      <c r="P140" s="81">
        <v>213</v>
      </c>
      <c r="Q140" s="81">
        <v>207</v>
      </c>
      <c r="R140" s="81">
        <v>6</v>
      </c>
    </row>
    <row r="141" spans="3:18" x14ac:dyDescent="0.2">
      <c r="C141" s="79"/>
      <c r="F141" s="99" t="s">
        <v>260</v>
      </c>
      <c r="G141" s="81">
        <v>3314</v>
      </c>
      <c r="H141" s="81">
        <v>3025</v>
      </c>
      <c r="I141" s="81">
        <v>289</v>
      </c>
      <c r="J141" s="81">
        <v>2599</v>
      </c>
      <c r="K141" s="81">
        <v>2328</v>
      </c>
      <c r="L141" s="81">
        <v>271</v>
      </c>
      <c r="M141" s="81">
        <v>24</v>
      </c>
      <c r="N141" s="81">
        <v>23</v>
      </c>
      <c r="O141" s="81">
        <v>1</v>
      </c>
      <c r="P141" s="81">
        <v>691</v>
      </c>
      <c r="Q141" s="81">
        <v>674</v>
      </c>
      <c r="R141" s="81">
        <v>17</v>
      </c>
    </row>
    <row r="142" spans="3:18" x14ac:dyDescent="0.2">
      <c r="C142" s="79"/>
      <c r="F142" s="99" t="s">
        <v>261</v>
      </c>
      <c r="G142" s="81">
        <v>678</v>
      </c>
      <c r="H142" s="81">
        <v>573</v>
      </c>
      <c r="I142" s="81">
        <v>105</v>
      </c>
      <c r="J142" s="81">
        <v>615</v>
      </c>
      <c r="K142" s="81">
        <v>510</v>
      </c>
      <c r="L142" s="81">
        <v>105</v>
      </c>
      <c r="M142" s="81">
        <v>3</v>
      </c>
      <c r="N142" s="81">
        <v>3</v>
      </c>
      <c r="O142" s="81">
        <v>0</v>
      </c>
      <c r="P142" s="81">
        <v>60</v>
      </c>
      <c r="Q142" s="81">
        <v>60</v>
      </c>
      <c r="R142" s="81">
        <v>0</v>
      </c>
    </row>
    <row r="143" spans="3:18" x14ac:dyDescent="0.2">
      <c r="C143" s="79"/>
      <c r="F143" s="99" t="s">
        <v>99</v>
      </c>
      <c r="G143" s="81">
        <v>2781</v>
      </c>
      <c r="H143" s="81">
        <v>2504</v>
      </c>
      <c r="I143" s="81">
        <v>277</v>
      </c>
      <c r="J143" s="81">
        <v>2233</v>
      </c>
      <c r="K143" s="81">
        <v>1968</v>
      </c>
      <c r="L143" s="81">
        <v>265</v>
      </c>
      <c r="M143" s="81">
        <v>18</v>
      </c>
      <c r="N143" s="81">
        <v>17</v>
      </c>
      <c r="O143" s="81">
        <v>1</v>
      </c>
      <c r="P143" s="81">
        <v>530</v>
      </c>
      <c r="Q143" s="81">
        <v>519</v>
      </c>
      <c r="R143" s="81">
        <v>11</v>
      </c>
    </row>
    <row r="144" spans="3:18" x14ac:dyDescent="0.2">
      <c r="C144" s="79"/>
      <c r="F144" s="99" t="s">
        <v>256</v>
      </c>
      <c r="G144" s="81">
        <v>1704</v>
      </c>
      <c r="H144" s="81">
        <v>1439</v>
      </c>
      <c r="I144" s="81">
        <v>265</v>
      </c>
      <c r="J144" s="81">
        <v>1450</v>
      </c>
      <c r="K144" s="81">
        <v>1200</v>
      </c>
      <c r="L144" s="81">
        <v>250</v>
      </c>
      <c r="M144" s="81">
        <v>11</v>
      </c>
      <c r="N144" s="81">
        <v>11</v>
      </c>
      <c r="O144" s="81">
        <v>0</v>
      </c>
      <c r="P144" s="81">
        <v>243</v>
      </c>
      <c r="Q144" s="81">
        <v>228</v>
      </c>
      <c r="R144" s="81">
        <v>15</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1202</v>
      </c>
      <c r="H146" s="78">
        <v>823</v>
      </c>
      <c r="I146" s="78">
        <v>379</v>
      </c>
      <c r="J146" s="78">
        <v>1083</v>
      </c>
      <c r="K146" s="78">
        <v>711</v>
      </c>
      <c r="L146" s="78">
        <v>372</v>
      </c>
      <c r="M146" s="78">
        <v>9</v>
      </c>
      <c r="N146" s="78">
        <v>9</v>
      </c>
      <c r="O146" s="78">
        <v>0</v>
      </c>
      <c r="P146" s="78">
        <v>110</v>
      </c>
      <c r="Q146" s="78">
        <v>103</v>
      </c>
      <c r="R146" s="78">
        <v>7</v>
      </c>
    </row>
    <row r="147" spans="3:18" x14ac:dyDescent="0.2">
      <c r="C147" s="79"/>
      <c r="F147" s="99" t="s">
        <v>115</v>
      </c>
      <c r="G147" s="81">
        <v>111</v>
      </c>
      <c r="H147" s="81">
        <v>75</v>
      </c>
      <c r="I147" s="81">
        <v>36</v>
      </c>
      <c r="J147" s="81">
        <v>108</v>
      </c>
      <c r="K147" s="81">
        <v>72</v>
      </c>
      <c r="L147" s="81">
        <v>36</v>
      </c>
      <c r="M147" s="81">
        <v>0</v>
      </c>
      <c r="N147" s="81">
        <v>0</v>
      </c>
      <c r="O147" s="81">
        <v>0</v>
      </c>
      <c r="P147" s="81">
        <v>3</v>
      </c>
      <c r="Q147" s="81">
        <v>3</v>
      </c>
      <c r="R147" s="81">
        <v>0</v>
      </c>
    </row>
    <row r="148" spans="3:18" x14ac:dyDescent="0.2">
      <c r="C148" s="79"/>
      <c r="F148" s="99" t="s">
        <v>262</v>
      </c>
      <c r="G148" s="81">
        <v>334</v>
      </c>
      <c r="H148" s="81">
        <v>213</v>
      </c>
      <c r="I148" s="81">
        <v>121</v>
      </c>
      <c r="J148" s="81">
        <v>313</v>
      </c>
      <c r="K148" s="81">
        <v>192</v>
      </c>
      <c r="L148" s="81">
        <v>121</v>
      </c>
      <c r="M148" s="81">
        <v>1</v>
      </c>
      <c r="N148" s="81">
        <v>1</v>
      </c>
      <c r="O148" s="81">
        <v>0</v>
      </c>
      <c r="P148" s="81">
        <v>20</v>
      </c>
      <c r="Q148" s="81">
        <v>20</v>
      </c>
      <c r="R148" s="81">
        <v>0</v>
      </c>
    </row>
    <row r="149" spans="3:18" x14ac:dyDescent="0.2">
      <c r="C149" s="79"/>
      <c r="F149" s="99" t="s">
        <v>263</v>
      </c>
      <c r="G149" s="81">
        <v>757</v>
      </c>
      <c r="H149" s="81">
        <v>535</v>
      </c>
      <c r="I149" s="81">
        <v>222</v>
      </c>
      <c r="J149" s="81">
        <v>662</v>
      </c>
      <c r="K149" s="81">
        <v>447</v>
      </c>
      <c r="L149" s="81">
        <v>215</v>
      </c>
      <c r="M149" s="81">
        <v>8</v>
      </c>
      <c r="N149" s="81">
        <v>8</v>
      </c>
      <c r="O149" s="81">
        <v>0</v>
      </c>
      <c r="P149" s="81">
        <v>87</v>
      </c>
      <c r="Q149" s="81">
        <v>80</v>
      </c>
      <c r="R149" s="81">
        <v>7</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10440</v>
      </c>
      <c r="H151" s="78">
        <v>8753</v>
      </c>
      <c r="I151" s="78">
        <v>1687</v>
      </c>
      <c r="J151" s="78">
        <v>8999</v>
      </c>
      <c r="K151" s="78">
        <v>7407</v>
      </c>
      <c r="L151" s="78">
        <v>1592</v>
      </c>
      <c r="M151" s="78">
        <v>155</v>
      </c>
      <c r="N151" s="78">
        <v>147</v>
      </c>
      <c r="O151" s="78">
        <v>8</v>
      </c>
      <c r="P151" s="78">
        <v>1286</v>
      </c>
      <c r="Q151" s="78">
        <v>1199</v>
      </c>
      <c r="R151" s="78">
        <v>87</v>
      </c>
    </row>
    <row r="152" spans="3:18" x14ac:dyDescent="0.2">
      <c r="C152" s="79"/>
      <c r="F152" s="99" t="s">
        <v>264</v>
      </c>
      <c r="G152" s="81">
        <v>1179</v>
      </c>
      <c r="H152" s="81">
        <v>1010</v>
      </c>
      <c r="I152" s="81">
        <v>169</v>
      </c>
      <c r="J152" s="81">
        <v>977</v>
      </c>
      <c r="K152" s="81">
        <v>819</v>
      </c>
      <c r="L152" s="81">
        <v>158</v>
      </c>
      <c r="M152" s="81">
        <v>13</v>
      </c>
      <c r="N152" s="81">
        <v>12</v>
      </c>
      <c r="O152" s="81">
        <v>1</v>
      </c>
      <c r="P152" s="81">
        <v>189</v>
      </c>
      <c r="Q152" s="81">
        <v>179</v>
      </c>
      <c r="R152" s="81">
        <v>10</v>
      </c>
    </row>
    <row r="153" spans="3:18" x14ac:dyDescent="0.2">
      <c r="C153" s="79"/>
      <c r="F153" s="99" t="s">
        <v>265</v>
      </c>
      <c r="G153" s="81">
        <v>1675</v>
      </c>
      <c r="H153" s="81">
        <v>1420</v>
      </c>
      <c r="I153" s="81">
        <v>255</v>
      </c>
      <c r="J153" s="81">
        <v>1478</v>
      </c>
      <c r="K153" s="81">
        <v>1226</v>
      </c>
      <c r="L153" s="81">
        <v>252</v>
      </c>
      <c r="M153" s="81">
        <v>22</v>
      </c>
      <c r="N153" s="81">
        <v>22</v>
      </c>
      <c r="O153" s="81">
        <v>0</v>
      </c>
      <c r="P153" s="81">
        <v>175</v>
      </c>
      <c r="Q153" s="81">
        <v>172</v>
      </c>
      <c r="R153" s="81">
        <v>3</v>
      </c>
    </row>
    <row r="154" spans="3:18" x14ac:dyDescent="0.2">
      <c r="C154" s="79"/>
      <c r="F154" s="99" t="s">
        <v>266</v>
      </c>
      <c r="G154" s="81">
        <v>2018</v>
      </c>
      <c r="H154" s="81">
        <v>1660</v>
      </c>
      <c r="I154" s="81">
        <v>358</v>
      </c>
      <c r="J154" s="81">
        <v>1750</v>
      </c>
      <c r="K154" s="81">
        <v>1409</v>
      </c>
      <c r="L154" s="81">
        <v>341</v>
      </c>
      <c r="M154" s="81">
        <v>15</v>
      </c>
      <c r="N154" s="81">
        <v>15</v>
      </c>
      <c r="O154" s="81">
        <v>0</v>
      </c>
      <c r="P154" s="81">
        <v>253</v>
      </c>
      <c r="Q154" s="81">
        <v>236</v>
      </c>
      <c r="R154" s="81">
        <v>17</v>
      </c>
    </row>
    <row r="155" spans="3:18" x14ac:dyDescent="0.2">
      <c r="C155" s="79"/>
      <c r="F155" s="99" t="s">
        <v>267</v>
      </c>
      <c r="G155" s="81">
        <v>2295</v>
      </c>
      <c r="H155" s="81">
        <v>1935</v>
      </c>
      <c r="I155" s="81">
        <v>360</v>
      </c>
      <c r="J155" s="81">
        <v>2051</v>
      </c>
      <c r="K155" s="81">
        <v>1706</v>
      </c>
      <c r="L155" s="81">
        <v>345</v>
      </c>
      <c r="M155" s="81">
        <v>34</v>
      </c>
      <c r="N155" s="81">
        <v>32</v>
      </c>
      <c r="O155" s="81">
        <v>2</v>
      </c>
      <c r="P155" s="81">
        <v>210</v>
      </c>
      <c r="Q155" s="81">
        <v>197</v>
      </c>
      <c r="R155" s="81">
        <v>13</v>
      </c>
    </row>
    <row r="156" spans="3:18" x14ac:dyDescent="0.2">
      <c r="C156" s="79"/>
      <c r="F156" s="99" t="s">
        <v>268</v>
      </c>
      <c r="G156" s="81">
        <v>3257</v>
      </c>
      <c r="H156" s="81">
        <v>2714</v>
      </c>
      <c r="I156" s="81">
        <v>543</v>
      </c>
      <c r="J156" s="81">
        <v>2727</v>
      </c>
      <c r="K156" s="81">
        <v>2233</v>
      </c>
      <c r="L156" s="81">
        <v>494</v>
      </c>
      <c r="M156" s="81">
        <v>71</v>
      </c>
      <c r="N156" s="81">
        <v>66</v>
      </c>
      <c r="O156" s="81">
        <v>5</v>
      </c>
      <c r="P156" s="81">
        <v>459</v>
      </c>
      <c r="Q156" s="81">
        <v>415</v>
      </c>
      <c r="R156" s="81">
        <v>44</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427</v>
      </c>
      <c r="H158" s="78">
        <v>368</v>
      </c>
      <c r="I158" s="78">
        <v>59</v>
      </c>
      <c r="J158" s="78">
        <v>399</v>
      </c>
      <c r="K158" s="78">
        <v>341</v>
      </c>
      <c r="L158" s="78">
        <v>58</v>
      </c>
      <c r="M158" s="78">
        <v>2</v>
      </c>
      <c r="N158" s="78">
        <v>1</v>
      </c>
      <c r="O158" s="78">
        <v>1</v>
      </c>
      <c r="P158" s="78">
        <v>26</v>
      </c>
      <c r="Q158" s="78">
        <v>26</v>
      </c>
      <c r="R158" s="78">
        <v>0</v>
      </c>
    </row>
    <row r="159" spans="3:18" x14ac:dyDescent="0.2">
      <c r="C159" s="79"/>
      <c r="F159" s="99" t="s">
        <v>269</v>
      </c>
      <c r="G159" s="81">
        <v>147</v>
      </c>
      <c r="H159" s="81">
        <v>120</v>
      </c>
      <c r="I159" s="81">
        <v>27</v>
      </c>
      <c r="J159" s="81">
        <v>139</v>
      </c>
      <c r="K159" s="81">
        <v>112</v>
      </c>
      <c r="L159" s="81">
        <v>27</v>
      </c>
      <c r="M159" s="81">
        <v>0</v>
      </c>
      <c r="N159" s="81">
        <v>0</v>
      </c>
      <c r="O159" s="81">
        <v>0</v>
      </c>
      <c r="P159" s="81">
        <v>8</v>
      </c>
      <c r="Q159" s="81">
        <v>8</v>
      </c>
      <c r="R159" s="81">
        <v>0</v>
      </c>
    </row>
    <row r="160" spans="3:18" x14ac:dyDescent="0.2">
      <c r="C160" s="79"/>
      <c r="F160" s="99" t="s">
        <v>270</v>
      </c>
      <c r="G160" s="81">
        <v>99</v>
      </c>
      <c r="H160" s="81">
        <v>86</v>
      </c>
      <c r="I160" s="81">
        <v>13</v>
      </c>
      <c r="J160" s="81">
        <v>91</v>
      </c>
      <c r="K160" s="81">
        <v>79</v>
      </c>
      <c r="L160" s="81">
        <v>12</v>
      </c>
      <c r="M160" s="81">
        <v>2</v>
      </c>
      <c r="N160" s="81">
        <v>1</v>
      </c>
      <c r="O160" s="81">
        <v>1</v>
      </c>
      <c r="P160" s="81">
        <v>6</v>
      </c>
      <c r="Q160" s="81">
        <v>6</v>
      </c>
      <c r="R160" s="81">
        <v>0</v>
      </c>
    </row>
    <row r="161" spans="3:18" x14ac:dyDescent="0.2">
      <c r="C161" s="79"/>
      <c r="F161" s="99" t="s">
        <v>271</v>
      </c>
      <c r="G161" s="81">
        <v>30</v>
      </c>
      <c r="H161" s="81">
        <v>24</v>
      </c>
      <c r="I161" s="81">
        <v>6</v>
      </c>
      <c r="J161" s="81">
        <v>29</v>
      </c>
      <c r="K161" s="81">
        <v>23</v>
      </c>
      <c r="L161" s="81">
        <v>6</v>
      </c>
      <c r="M161" s="81">
        <v>0</v>
      </c>
      <c r="N161" s="81">
        <v>0</v>
      </c>
      <c r="O161" s="81">
        <v>0</v>
      </c>
      <c r="P161" s="81">
        <v>1</v>
      </c>
      <c r="Q161" s="81">
        <v>1</v>
      </c>
      <c r="R161" s="81">
        <v>0</v>
      </c>
    </row>
    <row r="162" spans="3:18" x14ac:dyDescent="0.2">
      <c r="C162" s="79"/>
      <c r="F162" s="99" t="s">
        <v>134</v>
      </c>
      <c r="G162" s="81">
        <v>116</v>
      </c>
      <c r="H162" s="81">
        <v>104</v>
      </c>
      <c r="I162" s="81">
        <v>12</v>
      </c>
      <c r="J162" s="81">
        <v>108</v>
      </c>
      <c r="K162" s="81">
        <v>96</v>
      </c>
      <c r="L162" s="81">
        <v>12</v>
      </c>
      <c r="M162" s="81">
        <v>0</v>
      </c>
      <c r="N162" s="81">
        <v>0</v>
      </c>
      <c r="O162" s="81">
        <v>0</v>
      </c>
      <c r="P162" s="81">
        <v>8</v>
      </c>
      <c r="Q162" s="81">
        <v>8</v>
      </c>
      <c r="R162" s="81">
        <v>0</v>
      </c>
    </row>
    <row r="163" spans="3:18" x14ac:dyDescent="0.2">
      <c r="C163" s="79"/>
      <c r="F163" s="99" t="s">
        <v>218</v>
      </c>
      <c r="G163" s="81">
        <v>35</v>
      </c>
      <c r="H163" s="81">
        <v>34</v>
      </c>
      <c r="I163" s="81">
        <v>1</v>
      </c>
      <c r="J163" s="81">
        <v>32</v>
      </c>
      <c r="K163" s="81">
        <v>31</v>
      </c>
      <c r="L163" s="81">
        <v>1</v>
      </c>
      <c r="M163" s="81">
        <v>0</v>
      </c>
      <c r="N163" s="81">
        <v>0</v>
      </c>
      <c r="O163" s="81">
        <v>0</v>
      </c>
      <c r="P163" s="81">
        <v>3</v>
      </c>
      <c r="Q163" s="81">
        <v>3</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9797</v>
      </c>
      <c r="H165" s="78">
        <v>7417</v>
      </c>
      <c r="I165" s="78">
        <v>2380</v>
      </c>
      <c r="J165" s="78">
        <v>8577</v>
      </c>
      <c r="K165" s="78">
        <v>6233</v>
      </c>
      <c r="L165" s="78">
        <v>2344</v>
      </c>
      <c r="M165" s="78">
        <v>102</v>
      </c>
      <c r="N165" s="78">
        <v>101</v>
      </c>
      <c r="O165" s="78">
        <v>1</v>
      </c>
      <c r="P165" s="78">
        <v>1118</v>
      </c>
      <c r="Q165" s="78">
        <v>1083</v>
      </c>
      <c r="R165" s="78">
        <v>35</v>
      </c>
    </row>
    <row r="166" spans="3:18" x14ac:dyDescent="0.2">
      <c r="C166" s="79"/>
      <c r="F166" s="99" t="s">
        <v>272</v>
      </c>
      <c r="G166" s="81">
        <v>1171</v>
      </c>
      <c r="H166" s="81">
        <v>831</v>
      </c>
      <c r="I166" s="81">
        <v>340</v>
      </c>
      <c r="J166" s="81">
        <v>1046</v>
      </c>
      <c r="K166" s="81">
        <v>712</v>
      </c>
      <c r="L166" s="81">
        <v>334</v>
      </c>
      <c r="M166" s="81">
        <v>9</v>
      </c>
      <c r="N166" s="81">
        <v>9</v>
      </c>
      <c r="O166" s="81">
        <v>0</v>
      </c>
      <c r="P166" s="81">
        <v>116</v>
      </c>
      <c r="Q166" s="81">
        <v>110</v>
      </c>
      <c r="R166" s="81">
        <v>6</v>
      </c>
    </row>
    <row r="167" spans="3:18" x14ac:dyDescent="0.2">
      <c r="C167" s="79"/>
      <c r="F167" s="99" t="s">
        <v>273</v>
      </c>
      <c r="G167" s="81">
        <v>1609</v>
      </c>
      <c r="H167" s="81">
        <v>1241</v>
      </c>
      <c r="I167" s="81">
        <v>368</v>
      </c>
      <c r="J167" s="81">
        <v>1415</v>
      </c>
      <c r="K167" s="81">
        <v>1049</v>
      </c>
      <c r="L167" s="81">
        <v>366</v>
      </c>
      <c r="M167" s="81">
        <v>20</v>
      </c>
      <c r="N167" s="81">
        <v>20</v>
      </c>
      <c r="O167" s="81">
        <v>0</v>
      </c>
      <c r="P167" s="81">
        <v>174</v>
      </c>
      <c r="Q167" s="81">
        <v>172</v>
      </c>
      <c r="R167" s="81">
        <v>2</v>
      </c>
    </row>
    <row r="168" spans="3:18" x14ac:dyDescent="0.2">
      <c r="C168" s="79"/>
      <c r="F168" s="99" t="s">
        <v>274</v>
      </c>
      <c r="G168" s="81">
        <v>3302</v>
      </c>
      <c r="H168" s="81">
        <v>2473</v>
      </c>
      <c r="I168" s="81">
        <v>829</v>
      </c>
      <c r="J168" s="81">
        <v>2879</v>
      </c>
      <c r="K168" s="81">
        <v>2062</v>
      </c>
      <c r="L168" s="81">
        <v>817</v>
      </c>
      <c r="M168" s="81">
        <v>42</v>
      </c>
      <c r="N168" s="81">
        <v>42</v>
      </c>
      <c r="O168" s="81">
        <v>0</v>
      </c>
      <c r="P168" s="81">
        <v>381</v>
      </c>
      <c r="Q168" s="81">
        <v>369</v>
      </c>
      <c r="R168" s="81">
        <v>12</v>
      </c>
    </row>
    <row r="169" spans="3:18" x14ac:dyDescent="0.2">
      <c r="C169" s="79"/>
      <c r="F169" s="99" t="s">
        <v>133</v>
      </c>
      <c r="G169" s="81">
        <v>2762</v>
      </c>
      <c r="H169" s="81">
        <v>2151</v>
      </c>
      <c r="I169" s="81">
        <v>611</v>
      </c>
      <c r="J169" s="81">
        <v>2405</v>
      </c>
      <c r="K169" s="81">
        <v>1805</v>
      </c>
      <c r="L169" s="81">
        <v>600</v>
      </c>
      <c r="M169" s="81">
        <v>23</v>
      </c>
      <c r="N169" s="81">
        <v>22</v>
      </c>
      <c r="O169" s="81">
        <v>1</v>
      </c>
      <c r="P169" s="81">
        <v>334</v>
      </c>
      <c r="Q169" s="81">
        <v>324</v>
      </c>
      <c r="R169" s="81">
        <v>10</v>
      </c>
    </row>
    <row r="170" spans="3:18" x14ac:dyDescent="0.2">
      <c r="C170" s="79"/>
      <c r="F170" s="99" t="s">
        <v>135</v>
      </c>
      <c r="G170" s="81">
        <v>933</v>
      </c>
      <c r="H170" s="81">
        <v>706</v>
      </c>
      <c r="I170" s="81">
        <v>227</v>
      </c>
      <c r="J170" s="81">
        <v>812</v>
      </c>
      <c r="K170" s="81">
        <v>590</v>
      </c>
      <c r="L170" s="81">
        <v>222</v>
      </c>
      <c r="M170" s="81">
        <v>8</v>
      </c>
      <c r="N170" s="81">
        <v>8</v>
      </c>
      <c r="O170" s="81">
        <v>0</v>
      </c>
      <c r="P170" s="81">
        <v>113</v>
      </c>
      <c r="Q170" s="81">
        <v>108</v>
      </c>
      <c r="R170" s="81">
        <v>5</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129107</v>
      </c>
      <c r="H173" s="83">
        <v>106882</v>
      </c>
      <c r="I173" s="83">
        <v>22225</v>
      </c>
      <c r="J173" s="83">
        <v>117317</v>
      </c>
      <c r="K173" s="83">
        <v>95542</v>
      </c>
      <c r="L173" s="83">
        <v>21775</v>
      </c>
      <c r="M173" s="83">
        <v>1551</v>
      </c>
      <c r="N173" s="83">
        <v>1475</v>
      </c>
      <c r="O173" s="83">
        <v>76</v>
      </c>
      <c r="P173" s="83">
        <v>10239</v>
      </c>
      <c r="Q173" s="83">
        <v>9865</v>
      </c>
      <c r="R173" s="83">
        <v>374</v>
      </c>
    </row>
    <row r="174" spans="3:18" x14ac:dyDescent="0.2">
      <c r="C174" s="75"/>
      <c r="D174" s="82"/>
      <c r="E174" s="82" t="s">
        <v>105</v>
      </c>
      <c r="F174" s="100"/>
      <c r="G174" s="78">
        <v>45870</v>
      </c>
      <c r="H174" s="78">
        <v>41104</v>
      </c>
      <c r="I174" s="78">
        <v>4766</v>
      </c>
      <c r="J174" s="78">
        <v>40451</v>
      </c>
      <c r="K174" s="78">
        <v>35825</v>
      </c>
      <c r="L174" s="78">
        <v>4626</v>
      </c>
      <c r="M174" s="78">
        <v>560</v>
      </c>
      <c r="N174" s="78">
        <v>546</v>
      </c>
      <c r="O174" s="78">
        <v>14</v>
      </c>
      <c r="P174" s="78">
        <v>4859</v>
      </c>
      <c r="Q174" s="78">
        <v>4733</v>
      </c>
      <c r="R174" s="78">
        <v>126</v>
      </c>
    </row>
    <row r="175" spans="3:18" x14ac:dyDescent="0.2">
      <c r="C175" s="79"/>
      <c r="F175" s="99" t="s">
        <v>105</v>
      </c>
      <c r="G175" s="81">
        <v>10459</v>
      </c>
      <c r="H175" s="81">
        <v>9497</v>
      </c>
      <c r="I175" s="81">
        <v>962</v>
      </c>
      <c r="J175" s="81">
        <v>9009</v>
      </c>
      <c r="K175" s="81">
        <v>8065</v>
      </c>
      <c r="L175" s="81">
        <v>944</v>
      </c>
      <c r="M175" s="81">
        <v>180</v>
      </c>
      <c r="N175" s="81">
        <v>175</v>
      </c>
      <c r="O175" s="81">
        <v>5</v>
      </c>
      <c r="P175" s="81">
        <v>1270</v>
      </c>
      <c r="Q175" s="81">
        <v>1257</v>
      </c>
      <c r="R175" s="81">
        <v>13</v>
      </c>
    </row>
    <row r="176" spans="3:18" x14ac:dyDescent="0.2">
      <c r="C176" s="79"/>
      <c r="F176" s="99" t="s">
        <v>276</v>
      </c>
      <c r="G176" s="81">
        <v>985</v>
      </c>
      <c r="H176" s="81">
        <v>888</v>
      </c>
      <c r="I176" s="81">
        <v>97</v>
      </c>
      <c r="J176" s="81">
        <v>909</v>
      </c>
      <c r="K176" s="81">
        <v>814</v>
      </c>
      <c r="L176" s="81">
        <v>95</v>
      </c>
      <c r="M176" s="81">
        <v>6</v>
      </c>
      <c r="N176" s="81">
        <v>6</v>
      </c>
      <c r="O176" s="81">
        <v>0</v>
      </c>
      <c r="P176" s="81">
        <v>70</v>
      </c>
      <c r="Q176" s="81">
        <v>68</v>
      </c>
      <c r="R176" s="81">
        <v>2</v>
      </c>
    </row>
    <row r="177" spans="3:18" x14ac:dyDescent="0.2">
      <c r="C177" s="79"/>
      <c r="F177" s="99" t="s">
        <v>89</v>
      </c>
      <c r="G177" s="81">
        <v>4001</v>
      </c>
      <c r="H177" s="81">
        <v>3586</v>
      </c>
      <c r="I177" s="81">
        <v>415</v>
      </c>
      <c r="J177" s="81">
        <v>3521</v>
      </c>
      <c r="K177" s="81">
        <v>3111</v>
      </c>
      <c r="L177" s="81">
        <v>410</v>
      </c>
      <c r="M177" s="81">
        <v>39</v>
      </c>
      <c r="N177" s="81">
        <v>39</v>
      </c>
      <c r="O177" s="81">
        <v>0</v>
      </c>
      <c r="P177" s="81">
        <v>441</v>
      </c>
      <c r="Q177" s="81">
        <v>436</v>
      </c>
      <c r="R177" s="81">
        <v>5</v>
      </c>
    </row>
    <row r="178" spans="3:18" x14ac:dyDescent="0.2">
      <c r="C178" s="79"/>
      <c r="F178" s="99" t="s">
        <v>277</v>
      </c>
      <c r="G178" s="81">
        <v>1134</v>
      </c>
      <c r="H178" s="81">
        <v>1036</v>
      </c>
      <c r="I178" s="81">
        <v>98</v>
      </c>
      <c r="J178" s="81">
        <v>992</v>
      </c>
      <c r="K178" s="81">
        <v>896</v>
      </c>
      <c r="L178" s="81">
        <v>96</v>
      </c>
      <c r="M178" s="81">
        <v>13</v>
      </c>
      <c r="N178" s="81">
        <v>12</v>
      </c>
      <c r="O178" s="81">
        <v>1</v>
      </c>
      <c r="P178" s="81">
        <v>129</v>
      </c>
      <c r="Q178" s="81">
        <v>128</v>
      </c>
      <c r="R178" s="81">
        <v>1</v>
      </c>
    </row>
    <row r="179" spans="3:18" x14ac:dyDescent="0.2">
      <c r="C179" s="79"/>
      <c r="F179" s="99" t="s">
        <v>278</v>
      </c>
      <c r="G179" s="81">
        <v>3692</v>
      </c>
      <c r="H179" s="81">
        <v>3290</v>
      </c>
      <c r="I179" s="81">
        <v>402</v>
      </c>
      <c r="J179" s="81">
        <v>3211</v>
      </c>
      <c r="K179" s="81">
        <v>2827</v>
      </c>
      <c r="L179" s="81">
        <v>384</v>
      </c>
      <c r="M179" s="81">
        <v>23</v>
      </c>
      <c r="N179" s="81">
        <v>22</v>
      </c>
      <c r="O179" s="81">
        <v>1</v>
      </c>
      <c r="P179" s="81">
        <v>458</v>
      </c>
      <c r="Q179" s="81">
        <v>441</v>
      </c>
      <c r="R179" s="81">
        <v>17</v>
      </c>
    </row>
    <row r="180" spans="3:18" x14ac:dyDescent="0.2">
      <c r="C180" s="79"/>
      <c r="F180" s="99" t="s">
        <v>279</v>
      </c>
      <c r="G180" s="81">
        <v>1938</v>
      </c>
      <c r="H180" s="81">
        <v>1756</v>
      </c>
      <c r="I180" s="81">
        <v>182</v>
      </c>
      <c r="J180" s="81">
        <v>1693</v>
      </c>
      <c r="K180" s="81">
        <v>1518</v>
      </c>
      <c r="L180" s="81">
        <v>175</v>
      </c>
      <c r="M180" s="81">
        <v>22</v>
      </c>
      <c r="N180" s="81">
        <v>21</v>
      </c>
      <c r="O180" s="81">
        <v>1</v>
      </c>
      <c r="P180" s="81">
        <v>223</v>
      </c>
      <c r="Q180" s="81">
        <v>217</v>
      </c>
      <c r="R180" s="81">
        <v>6</v>
      </c>
    </row>
    <row r="181" spans="3:18" x14ac:dyDescent="0.2">
      <c r="C181" s="79"/>
      <c r="F181" s="99" t="s">
        <v>217</v>
      </c>
      <c r="G181" s="81">
        <v>1061</v>
      </c>
      <c r="H181" s="81">
        <v>957</v>
      </c>
      <c r="I181" s="81">
        <v>104</v>
      </c>
      <c r="J181" s="81">
        <v>975</v>
      </c>
      <c r="K181" s="81">
        <v>873</v>
      </c>
      <c r="L181" s="81">
        <v>102</v>
      </c>
      <c r="M181" s="81">
        <v>13</v>
      </c>
      <c r="N181" s="81">
        <v>13</v>
      </c>
      <c r="O181" s="81">
        <v>0</v>
      </c>
      <c r="P181" s="81">
        <v>73</v>
      </c>
      <c r="Q181" s="81">
        <v>71</v>
      </c>
      <c r="R181" s="81">
        <v>2</v>
      </c>
    </row>
    <row r="182" spans="3:18" x14ac:dyDescent="0.2">
      <c r="C182" s="79"/>
      <c r="F182" s="99" t="s">
        <v>181</v>
      </c>
      <c r="G182" s="81">
        <v>4395</v>
      </c>
      <c r="H182" s="81">
        <v>3890</v>
      </c>
      <c r="I182" s="81">
        <v>505</v>
      </c>
      <c r="J182" s="81">
        <v>3939</v>
      </c>
      <c r="K182" s="81">
        <v>3450</v>
      </c>
      <c r="L182" s="81">
        <v>489</v>
      </c>
      <c r="M182" s="81">
        <v>57</v>
      </c>
      <c r="N182" s="81">
        <v>56</v>
      </c>
      <c r="O182" s="81">
        <v>1</v>
      </c>
      <c r="P182" s="81">
        <v>399</v>
      </c>
      <c r="Q182" s="81">
        <v>384</v>
      </c>
      <c r="R182" s="81">
        <v>15</v>
      </c>
    </row>
    <row r="183" spans="3:18" x14ac:dyDescent="0.2">
      <c r="C183" s="79"/>
      <c r="F183" s="99" t="s">
        <v>133</v>
      </c>
      <c r="G183" s="81">
        <v>2163</v>
      </c>
      <c r="H183" s="81">
        <v>1919</v>
      </c>
      <c r="I183" s="81">
        <v>244</v>
      </c>
      <c r="J183" s="81">
        <v>1935</v>
      </c>
      <c r="K183" s="81">
        <v>1693</v>
      </c>
      <c r="L183" s="81">
        <v>242</v>
      </c>
      <c r="M183" s="81">
        <v>23</v>
      </c>
      <c r="N183" s="81">
        <v>23</v>
      </c>
      <c r="O183" s="81">
        <v>0</v>
      </c>
      <c r="P183" s="81">
        <v>205</v>
      </c>
      <c r="Q183" s="81">
        <v>203</v>
      </c>
      <c r="R183" s="81">
        <v>2</v>
      </c>
    </row>
    <row r="184" spans="3:18" x14ac:dyDescent="0.2">
      <c r="C184" s="79"/>
      <c r="F184" s="99" t="s">
        <v>84</v>
      </c>
      <c r="G184" s="81">
        <v>7033</v>
      </c>
      <c r="H184" s="81">
        <v>6271</v>
      </c>
      <c r="I184" s="81">
        <v>762</v>
      </c>
      <c r="J184" s="81">
        <v>6233</v>
      </c>
      <c r="K184" s="81">
        <v>5501</v>
      </c>
      <c r="L184" s="81">
        <v>732</v>
      </c>
      <c r="M184" s="81">
        <v>93</v>
      </c>
      <c r="N184" s="81">
        <v>90</v>
      </c>
      <c r="O184" s="81">
        <v>3</v>
      </c>
      <c r="P184" s="81">
        <v>707</v>
      </c>
      <c r="Q184" s="81">
        <v>680</v>
      </c>
      <c r="R184" s="81">
        <v>27</v>
      </c>
    </row>
    <row r="185" spans="3:18" x14ac:dyDescent="0.2">
      <c r="C185" s="79"/>
      <c r="F185" s="99" t="s">
        <v>135</v>
      </c>
      <c r="G185" s="81">
        <v>5544</v>
      </c>
      <c r="H185" s="81">
        <v>5012</v>
      </c>
      <c r="I185" s="81">
        <v>532</v>
      </c>
      <c r="J185" s="81">
        <v>4855</v>
      </c>
      <c r="K185" s="81">
        <v>4354</v>
      </c>
      <c r="L185" s="81">
        <v>501</v>
      </c>
      <c r="M185" s="81">
        <v>51</v>
      </c>
      <c r="N185" s="81">
        <v>51</v>
      </c>
      <c r="O185" s="81">
        <v>0</v>
      </c>
      <c r="P185" s="81">
        <v>638</v>
      </c>
      <c r="Q185" s="81">
        <v>607</v>
      </c>
      <c r="R185" s="81">
        <v>31</v>
      </c>
    </row>
    <row r="186" spans="3:18" x14ac:dyDescent="0.2">
      <c r="C186" s="79"/>
      <c r="F186" s="99" t="s">
        <v>138</v>
      </c>
      <c r="G186" s="81">
        <v>340</v>
      </c>
      <c r="H186" s="81">
        <v>217</v>
      </c>
      <c r="I186" s="81">
        <v>123</v>
      </c>
      <c r="J186" s="81">
        <v>320</v>
      </c>
      <c r="K186" s="81">
        <v>200</v>
      </c>
      <c r="L186" s="81">
        <v>120</v>
      </c>
      <c r="M186" s="81">
        <v>3</v>
      </c>
      <c r="N186" s="81">
        <v>2</v>
      </c>
      <c r="O186" s="81">
        <v>1</v>
      </c>
      <c r="P186" s="81">
        <v>17</v>
      </c>
      <c r="Q186" s="81">
        <v>15</v>
      </c>
      <c r="R186" s="81">
        <v>2</v>
      </c>
    </row>
    <row r="187" spans="3:18" x14ac:dyDescent="0.2">
      <c r="C187" s="79"/>
      <c r="F187" s="99" t="s">
        <v>280</v>
      </c>
      <c r="G187" s="81">
        <v>1973</v>
      </c>
      <c r="H187" s="81">
        <v>1764</v>
      </c>
      <c r="I187" s="81">
        <v>209</v>
      </c>
      <c r="J187" s="81">
        <v>1778</v>
      </c>
      <c r="K187" s="81">
        <v>1573</v>
      </c>
      <c r="L187" s="81">
        <v>205</v>
      </c>
      <c r="M187" s="81">
        <v>22</v>
      </c>
      <c r="N187" s="81">
        <v>21</v>
      </c>
      <c r="O187" s="81">
        <v>1</v>
      </c>
      <c r="P187" s="81">
        <v>173</v>
      </c>
      <c r="Q187" s="81">
        <v>170</v>
      </c>
      <c r="R187" s="81">
        <v>3</v>
      </c>
    </row>
    <row r="188" spans="3:18" x14ac:dyDescent="0.2">
      <c r="C188" s="79"/>
      <c r="F188" s="99" t="s">
        <v>281</v>
      </c>
      <c r="G188" s="81">
        <v>1134</v>
      </c>
      <c r="H188" s="81">
        <v>1003</v>
      </c>
      <c r="I188" s="81">
        <v>131</v>
      </c>
      <c r="J188" s="81">
        <v>1063</v>
      </c>
      <c r="K188" s="81">
        <v>932</v>
      </c>
      <c r="L188" s="81">
        <v>131</v>
      </c>
      <c r="M188" s="81">
        <v>15</v>
      </c>
      <c r="N188" s="81">
        <v>15</v>
      </c>
      <c r="O188" s="81">
        <v>0</v>
      </c>
      <c r="P188" s="81">
        <v>56</v>
      </c>
      <c r="Q188" s="81">
        <v>56</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3677</v>
      </c>
      <c r="H190" s="78">
        <v>2891</v>
      </c>
      <c r="I190" s="78">
        <v>786</v>
      </c>
      <c r="J190" s="78">
        <v>3364</v>
      </c>
      <c r="K190" s="78">
        <v>2587</v>
      </c>
      <c r="L190" s="78">
        <v>777</v>
      </c>
      <c r="M190" s="78">
        <v>32</v>
      </c>
      <c r="N190" s="78">
        <v>29</v>
      </c>
      <c r="O190" s="78">
        <v>3</v>
      </c>
      <c r="P190" s="78">
        <v>281</v>
      </c>
      <c r="Q190" s="78">
        <v>275</v>
      </c>
      <c r="R190" s="78">
        <v>6</v>
      </c>
    </row>
    <row r="191" spans="3:18" x14ac:dyDescent="0.2">
      <c r="C191" s="79"/>
      <c r="F191" s="99" t="s">
        <v>106</v>
      </c>
      <c r="G191" s="81">
        <v>1146</v>
      </c>
      <c r="H191" s="81">
        <v>928</v>
      </c>
      <c r="I191" s="81">
        <v>218</v>
      </c>
      <c r="J191" s="81">
        <v>1009</v>
      </c>
      <c r="K191" s="81">
        <v>795</v>
      </c>
      <c r="L191" s="81">
        <v>214</v>
      </c>
      <c r="M191" s="81">
        <v>11</v>
      </c>
      <c r="N191" s="81">
        <v>10</v>
      </c>
      <c r="O191" s="81">
        <v>1</v>
      </c>
      <c r="P191" s="81">
        <v>126</v>
      </c>
      <c r="Q191" s="81">
        <v>123</v>
      </c>
      <c r="R191" s="81">
        <v>3</v>
      </c>
    </row>
    <row r="192" spans="3:18" x14ac:dyDescent="0.2">
      <c r="C192" s="79"/>
      <c r="F192" s="99" t="s">
        <v>180</v>
      </c>
      <c r="G192" s="81">
        <v>521</v>
      </c>
      <c r="H192" s="81">
        <v>397</v>
      </c>
      <c r="I192" s="81">
        <v>124</v>
      </c>
      <c r="J192" s="81">
        <v>487</v>
      </c>
      <c r="K192" s="81">
        <v>365</v>
      </c>
      <c r="L192" s="81">
        <v>122</v>
      </c>
      <c r="M192" s="81">
        <v>3</v>
      </c>
      <c r="N192" s="81">
        <v>2</v>
      </c>
      <c r="O192" s="81">
        <v>1</v>
      </c>
      <c r="P192" s="81">
        <v>31</v>
      </c>
      <c r="Q192" s="81">
        <v>30</v>
      </c>
      <c r="R192" s="81">
        <v>1</v>
      </c>
    </row>
    <row r="193" spans="3:18" x14ac:dyDescent="0.2">
      <c r="C193" s="79"/>
      <c r="F193" s="99" t="s">
        <v>282</v>
      </c>
      <c r="G193" s="81">
        <v>101</v>
      </c>
      <c r="H193" s="81">
        <v>81</v>
      </c>
      <c r="I193" s="81">
        <v>20</v>
      </c>
      <c r="J193" s="81">
        <v>96</v>
      </c>
      <c r="K193" s="81">
        <v>76</v>
      </c>
      <c r="L193" s="81">
        <v>20</v>
      </c>
      <c r="M193" s="81">
        <v>1</v>
      </c>
      <c r="N193" s="81">
        <v>1</v>
      </c>
      <c r="O193" s="81">
        <v>0</v>
      </c>
      <c r="P193" s="81">
        <v>4</v>
      </c>
      <c r="Q193" s="81">
        <v>4</v>
      </c>
      <c r="R193" s="81">
        <v>0</v>
      </c>
    </row>
    <row r="194" spans="3:18" x14ac:dyDescent="0.2">
      <c r="C194" s="79"/>
      <c r="F194" s="99" t="s">
        <v>283</v>
      </c>
      <c r="G194" s="81">
        <v>539</v>
      </c>
      <c r="H194" s="81">
        <v>429</v>
      </c>
      <c r="I194" s="81">
        <v>110</v>
      </c>
      <c r="J194" s="81">
        <v>488</v>
      </c>
      <c r="K194" s="81">
        <v>379</v>
      </c>
      <c r="L194" s="81">
        <v>109</v>
      </c>
      <c r="M194" s="81">
        <v>3</v>
      </c>
      <c r="N194" s="81">
        <v>3</v>
      </c>
      <c r="O194" s="81">
        <v>0</v>
      </c>
      <c r="P194" s="81">
        <v>48</v>
      </c>
      <c r="Q194" s="81">
        <v>47</v>
      </c>
      <c r="R194" s="81">
        <v>1</v>
      </c>
    </row>
    <row r="195" spans="3:18" x14ac:dyDescent="0.2">
      <c r="C195" s="79"/>
      <c r="F195" s="99" t="s">
        <v>216</v>
      </c>
      <c r="G195" s="81">
        <v>516</v>
      </c>
      <c r="H195" s="81">
        <v>387</v>
      </c>
      <c r="I195" s="81">
        <v>129</v>
      </c>
      <c r="J195" s="81">
        <v>482</v>
      </c>
      <c r="K195" s="81">
        <v>354</v>
      </c>
      <c r="L195" s="81">
        <v>128</v>
      </c>
      <c r="M195" s="81">
        <v>6</v>
      </c>
      <c r="N195" s="81">
        <v>6</v>
      </c>
      <c r="O195" s="81">
        <v>0</v>
      </c>
      <c r="P195" s="81">
        <v>28</v>
      </c>
      <c r="Q195" s="81">
        <v>27</v>
      </c>
      <c r="R195" s="81">
        <v>1</v>
      </c>
    </row>
    <row r="196" spans="3:18" x14ac:dyDescent="0.2">
      <c r="C196" s="79"/>
      <c r="F196" s="99" t="s">
        <v>133</v>
      </c>
      <c r="G196" s="81">
        <v>338</v>
      </c>
      <c r="H196" s="81">
        <v>260</v>
      </c>
      <c r="I196" s="81">
        <v>78</v>
      </c>
      <c r="J196" s="81">
        <v>328</v>
      </c>
      <c r="K196" s="81">
        <v>250</v>
      </c>
      <c r="L196" s="81">
        <v>78</v>
      </c>
      <c r="M196" s="81">
        <v>2</v>
      </c>
      <c r="N196" s="81">
        <v>2</v>
      </c>
      <c r="O196" s="81">
        <v>0</v>
      </c>
      <c r="P196" s="81">
        <v>8</v>
      </c>
      <c r="Q196" s="81">
        <v>8</v>
      </c>
      <c r="R196" s="81">
        <v>0</v>
      </c>
    </row>
    <row r="197" spans="3:18" x14ac:dyDescent="0.2">
      <c r="C197" s="79"/>
      <c r="F197" s="99" t="s">
        <v>84</v>
      </c>
      <c r="G197" s="81">
        <v>261</v>
      </c>
      <c r="H197" s="81">
        <v>206</v>
      </c>
      <c r="I197" s="81">
        <v>55</v>
      </c>
      <c r="J197" s="81">
        <v>245</v>
      </c>
      <c r="K197" s="81">
        <v>190</v>
      </c>
      <c r="L197" s="81">
        <v>55</v>
      </c>
      <c r="M197" s="81">
        <v>1</v>
      </c>
      <c r="N197" s="81">
        <v>1</v>
      </c>
      <c r="O197" s="81">
        <v>0</v>
      </c>
      <c r="P197" s="81">
        <v>15</v>
      </c>
      <c r="Q197" s="81">
        <v>15</v>
      </c>
      <c r="R197" s="81">
        <v>0</v>
      </c>
    </row>
    <row r="198" spans="3:18" x14ac:dyDescent="0.2">
      <c r="C198" s="79"/>
      <c r="F198" s="99" t="s">
        <v>284</v>
      </c>
      <c r="G198" s="81">
        <v>253</v>
      </c>
      <c r="H198" s="81">
        <v>201</v>
      </c>
      <c r="I198" s="81">
        <v>52</v>
      </c>
      <c r="J198" s="81">
        <v>227</v>
      </c>
      <c r="K198" s="81">
        <v>176</v>
      </c>
      <c r="L198" s="81">
        <v>51</v>
      </c>
      <c r="M198" s="81">
        <v>5</v>
      </c>
      <c r="N198" s="81">
        <v>4</v>
      </c>
      <c r="O198" s="81">
        <v>1</v>
      </c>
      <c r="P198" s="81">
        <v>21</v>
      </c>
      <c r="Q198" s="81">
        <v>21</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9207</v>
      </c>
      <c r="H200" s="78">
        <v>6618</v>
      </c>
      <c r="I200" s="78">
        <v>2589</v>
      </c>
      <c r="J200" s="78">
        <v>8331</v>
      </c>
      <c r="K200" s="78">
        <v>5811</v>
      </c>
      <c r="L200" s="78">
        <v>2520</v>
      </c>
      <c r="M200" s="78">
        <v>109</v>
      </c>
      <c r="N200" s="78">
        <v>98</v>
      </c>
      <c r="O200" s="78">
        <v>11</v>
      </c>
      <c r="P200" s="78">
        <v>767</v>
      </c>
      <c r="Q200" s="78">
        <v>709</v>
      </c>
      <c r="R200" s="78">
        <v>58</v>
      </c>
    </row>
    <row r="201" spans="3:18" x14ac:dyDescent="0.2">
      <c r="C201" s="79"/>
      <c r="F201" s="99" t="s">
        <v>285</v>
      </c>
      <c r="G201" s="81">
        <v>868</v>
      </c>
      <c r="H201" s="81">
        <v>624</v>
      </c>
      <c r="I201" s="81">
        <v>244</v>
      </c>
      <c r="J201" s="81">
        <v>794</v>
      </c>
      <c r="K201" s="81">
        <v>553</v>
      </c>
      <c r="L201" s="81">
        <v>241</v>
      </c>
      <c r="M201" s="81">
        <v>5</v>
      </c>
      <c r="N201" s="81">
        <v>5</v>
      </c>
      <c r="O201" s="81">
        <v>0</v>
      </c>
      <c r="P201" s="81">
        <v>69</v>
      </c>
      <c r="Q201" s="81">
        <v>66</v>
      </c>
      <c r="R201" s="81">
        <v>3</v>
      </c>
    </row>
    <row r="202" spans="3:18" x14ac:dyDescent="0.2">
      <c r="C202" s="79"/>
      <c r="F202" s="99" t="s">
        <v>107</v>
      </c>
      <c r="G202" s="81">
        <v>2676</v>
      </c>
      <c r="H202" s="81">
        <v>1976</v>
      </c>
      <c r="I202" s="81">
        <v>700</v>
      </c>
      <c r="J202" s="81">
        <v>2409</v>
      </c>
      <c r="K202" s="81">
        <v>1725</v>
      </c>
      <c r="L202" s="81">
        <v>684</v>
      </c>
      <c r="M202" s="81">
        <v>38</v>
      </c>
      <c r="N202" s="81">
        <v>34</v>
      </c>
      <c r="O202" s="81">
        <v>4</v>
      </c>
      <c r="P202" s="81">
        <v>229</v>
      </c>
      <c r="Q202" s="81">
        <v>217</v>
      </c>
      <c r="R202" s="81">
        <v>12</v>
      </c>
    </row>
    <row r="203" spans="3:18" x14ac:dyDescent="0.2">
      <c r="C203" s="79"/>
      <c r="F203" s="99" t="s">
        <v>286</v>
      </c>
      <c r="G203" s="81">
        <v>1535</v>
      </c>
      <c r="H203" s="81">
        <v>1085</v>
      </c>
      <c r="I203" s="81">
        <v>450</v>
      </c>
      <c r="J203" s="81">
        <v>1380</v>
      </c>
      <c r="K203" s="81">
        <v>940</v>
      </c>
      <c r="L203" s="81">
        <v>440</v>
      </c>
      <c r="M203" s="81">
        <v>15</v>
      </c>
      <c r="N203" s="81">
        <v>15</v>
      </c>
      <c r="O203" s="81">
        <v>0</v>
      </c>
      <c r="P203" s="81">
        <v>140</v>
      </c>
      <c r="Q203" s="81">
        <v>130</v>
      </c>
      <c r="R203" s="81">
        <v>10</v>
      </c>
    </row>
    <row r="204" spans="3:18" x14ac:dyDescent="0.2">
      <c r="C204" s="79"/>
      <c r="F204" s="99" t="s">
        <v>133</v>
      </c>
      <c r="G204" s="81">
        <v>692</v>
      </c>
      <c r="H204" s="81">
        <v>474</v>
      </c>
      <c r="I204" s="81">
        <v>218</v>
      </c>
      <c r="J204" s="81">
        <v>621</v>
      </c>
      <c r="K204" s="81">
        <v>417</v>
      </c>
      <c r="L204" s="81">
        <v>204</v>
      </c>
      <c r="M204" s="81">
        <v>10</v>
      </c>
      <c r="N204" s="81">
        <v>9</v>
      </c>
      <c r="O204" s="81">
        <v>1</v>
      </c>
      <c r="P204" s="81">
        <v>61</v>
      </c>
      <c r="Q204" s="81">
        <v>48</v>
      </c>
      <c r="R204" s="81">
        <v>13</v>
      </c>
    </row>
    <row r="205" spans="3:18" x14ac:dyDescent="0.2">
      <c r="C205" s="79"/>
      <c r="F205" s="99" t="s">
        <v>84</v>
      </c>
      <c r="G205" s="81">
        <v>1045</v>
      </c>
      <c r="H205" s="81">
        <v>762</v>
      </c>
      <c r="I205" s="81">
        <v>283</v>
      </c>
      <c r="J205" s="81">
        <v>932</v>
      </c>
      <c r="K205" s="81">
        <v>656</v>
      </c>
      <c r="L205" s="81">
        <v>276</v>
      </c>
      <c r="M205" s="81">
        <v>13</v>
      </c>
      <c r="N205" s="81">
        <v>11</v>
      </c>
      <c r="O205" s="81">
        <v>2</v>
      </c>
      <c r="P205" s="81">
        <v>100</v>
      </c>
      <c r="Q205" s="81">
        <v>95</v>
      </c>
      <c r="R205" s="81">
        <v>5</v>
      </c>
    </row>
    <row r="206" spans="3:18" x14ac:dyDescent="0.2">
      <c r="C206" s="79"/>
      <c r="F206" s="99" t="s">
        <v>287</v>
      </c>
      <c r="G206" s="81">
        <v>1346</v>
      </c>
      <c r="H206" s="81">
        <v>955</v>
      </c>
      <c r="I206" s="81">
        <v>391</v>
      </c>
      <c r="J206" s="81">
        <v>1244</v>
      </c>
      <c r="K206" s="81">
        <v>861</v>
      </c>
      <c r="L206" s="81">
        <v>383</v>
      </c>
      <c r="M206" s="81">
        <v>13</v>
      </c>
      <c r="N206" s="81">
        <v>12</v>
      </c>
      <c r="O206" s="81">
        <v>1</v>
      </c>
      <c r="P206" s="81">
        <v>89</v>
      </c>
      <c r="Q206" s="81">
        <v>82</v>
      </c>
      <c r="R206" s="81">
        <v>7</v>
      </c>
    </row>
    <row r="207" spans="3:18" x14ac:dyDescent="0.2">
      <c r="C207" s="79"/>
      <c r="F207" s="99" t="s">
        <v>288</v>
      </c>
      <c r="G207" s="81">
        <v>1043</v>
      </c>
      <c r="H207" s="81">
        <v>740</v>
      </c>
      <c r="I207" s="81">
        <v>303</v>
      </c>
      <c r="J207" s="81">
        <v>949</v>
      </c>
      <c r="K207" s="81">
        <v>657</v>
      </c>
      <c r="L207" s="81">
        <v>292</v>
      </c>
      <c r="M207" s="81">
        <v>15</v>
      </c>
      <c r="N207" s="81">
        <v>12</v>
      </c>
      <c r="O207" s="81">
        <v>3</v>
      </c>
      <c r="P207" s="81">
        <v>79</v>
      </c>
      <c r="Q207" s="81">
        <v>71</v>
      </c>
      <c r="R207" s="81">
        <v>8</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2289</v>
      </c>
      <c r="H209" s="78">
        <v>1731</v>
      </c>
      <c r="I209" s="78">
        <v>558</v>
      </c>
      <c r="J209" s="78">
        <v>2200</v>
      </c>
      <c r="K209" s="78">
        <v>1644</v>
      </c>
      <c r="L209" s="78">
        <v>556</v>
      </c>
      <c r="M209" s="78">
        <v>35</v>
      </c>
      <c r="N209" s="78">
        <v>34</v>
      </c>
      <c r="O209" s="78">
        <v>1</v>
      </c>
      <c r="P209" s="78">
        <v>54</v>
      </c>
      <c r="Q209" s="78">
        <v>53</v>
      </c>
      <c r="R209" s="78">
        <v>1</v>
      </c>
    </row>
    <row r="210" spans="3:18" x14ac:dyDescent="0.2">
      <c r="C210" s="79"/>
      <c r="F210" s="99" t="s">
        <v>289</v>
      </c>
      <c r="G210" s="81">
        <v>206</v>
      </c>
      <c r="H210" s="81">
        <v>146</v>
      </c>
      <c r="I210" s="81">
        <v>60</v>
      </c>
      <c r="J210" s="81">
        <v>203</v>
      </c>
      <c r="K210" s="81">
        <v>144</v>
      </c>
      <c r="L210" s="81">
        <v>59</v>
      </c>
      <c r="M210" s="81">
        <v>2</v>
      </c>
      <c r="N210" s="81">
        <v>2</v>
      </c>
      <c r="O210" s="81">
        <v>0</v>
      </c>
      <c r="P210" s="81">
        <v>1</v>
      </c>
      <c r="Q210" s="81">
        <v>0</v>
      </c>
      <c r="R210" s="81">
        <v>1</v>
      </c>
    </row>
    <row r="211" spans="3:18" x14ac:dyDescent="0.2">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291</v>
      </c>
      <c r="G212" s="81">
        <v>723</v>
      </c>
      <c r="H212" s="81">
        <v>535</v>
      </c>
      <c r="I212" s="81">
        <v>188</v>
      </c>
      <c r="J212" s="81">
        <v>686</v>
      </c>
      <c r="K212" s="81">
        <v>499</v>
      </c>
      <c r="L212" s="81">
        <v>187</v>
      </c>
      <c r="M212" s="81">
        <v>11</v>
      </c>
      <c r="N212" s="81">
        <v>10</v>
      </c>
      <c r="O212" s="81">
        <v>1</v>
      </c>
      <c r="P212" s="81">
        <v>26</v>
      </c>
      <c r="Q212" s="81">
        <v>26</v>
      </c>
      <c r="R212" s="81">
        <v>0</v>
      </c>
    </row>
    <row r="213" spans="3:18" x14ac:dyDescent="0.2">
      <c r="C213" s="79"/>
      <c r="F213" s="99" t="s">
        <v>135</v>
      </c>
      <c r="G213" s="81">
        <v>1279</v>
      </c>
      <c r="H213" s="81">
        <v>994</v>
      </c>
      <c r="I213" s="81">
        <v>285</v>
      </c>
      <c r="J213" s="81">
        <v>1231</v>
      </c>
      <c r="K213" s="81">
        <v>946</v>
      </c>
      <c r="L213" s="81">
        <v>285</v>
      </c>
      <c r="M213" s="81">
        <v>21</v>
      </c>
      <c r="N213" s="81">
        <v>21</v>
      </c>
      <c r="O213" s="81">
        <v>0</v>
      </c>
      <c r="P213" s="81">
        <v>27</v>
      </c>
      <c r="Q213" s="81">
        <v>27</v>
      </c>
      <c r="R213" s="81">
        <v>0</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2999</v>
      </c>
      <c r="H215" s="78">
        <v>2551</v>
      </c>
      <c r="I215" s="78">
        <v>448</v>
      </c>
      <c r="J215" s="78">
        <v>2899</v>
      </c>
      <c r="K215" s="78">
        <v>2457</v>
      </c>
      <c r="L215" s="78">
        <v>442</v>
      </c>
      <c r="M215" s="78">
        <v>58</v>
      </c>
      <c r="N215" s="78">
        <v>57</v>
      </c>
      <c r="O215" s="78">
        <v>1</v>
      </c>
      <c r="P215" s="78">
        <v>42</v>
      </c>
      <c r="Q215" s="78">
        <v>37</v>
      </c>
      <c r="R215" s="78">
        <v>5</v>
      </c>
    </row>
    <row r="216" spans="3:18" x14ac:dyDescent="0.2">
      <c r="C216" s="79"/>
      <c r="F216" s="99" t="s">
        <v>292</v>
      </c>
      <c r="G216" s="81">
        <v>99</v>
      </c>
      <c r="H216" s="81">
        <v>88</v>
      </c>
      <c r="I216" s="81">
        <v>11</v>
      </c>
      <c r="J216" s="81">
        <v>98</v>
      </c>
      <c r="K216" s="81">
        <v>87</v>
      </c>
      <c r="L216" s="81">
        <v>11</v>
      </c>
      <c r="M216" s="81">
        <v>0</v>
      </c>
      <c r="N216" s="81">
        <v>0</v>
      </c>
      <c r="O216" s="81">
        <v>0</v>
      </c>
      <c r="P216" s="81">
        <v>1</v>
      </c>
      <c r="Q216" s="81">
        <v>1</v>
      </c>
      <c r="R216" s="81">
        <v>0</v>
      </c>
    </row>
    <row r="217" spans="3:18" x14ac:dyDescent="0.2">
      <c r="C217" s="79"/>
      <c r="F217" s="99" t="s">
        <v>293</v>
      </c>
      <c r="G217" s="81">
        <v>698</v>
      </c>
      <c r="H217" s="81">
        <v>601</v>
      </c>
      <c r="I217" s="81">
        <v>97</v>
      </c>
      <c r="J217" s="81">
        <v>668</v>
      </c>
      <c r="K217" s="81">
        <v>573</v>
      </c>
      <c r="L217" s="81">
        <v>95</v>
      </c>
      <c r="M217" s="81">
        <v>19</v>
      </c>
      <c r="N217" s="81">
        <v>19</v>
      </c>
      <c r="O217" s="81">
        <v>0</v>
      </c>
      <c r="P217" s="81">
        <v>11</v>
      </c>
      <c r="Q217" s="81">
        <v>9</v>
      </c>
      <c r="R217" s="81">
        <v>2</v>
      </c>
    </row>
    <row r="218" spans="3:18" x14ac:dyDescent="0.2">
      <c r="C218" s="79"/>
      <c r="F218" s="99" t="s">
        <v>109</v>
      </c>
      <c r="G218" s="81">
        <v>1981</v>
      </c>
      <c r="H218" s="81">
        <v>1680</v>
      </c>
      <c r="I218" s="81">
        <v>301</v>
      </c>
      <c r="J218" s="81">
        <v>1917</v>
      </c>
      <c r="K218" s="81">
        <v>1620</v>
      </c>
      <c r="L218" s="81">
        <v>297</v>
      </c>
      <c r="M218" s="81">
        <v>37</v>
      </c>
      <c r="N218" s="81">
        <v>36</v>
      </c>
      <c r="O218" s="81">
        <v>1</v>
      </c>
      <c r="P218" s="81">
        <v>27</v>
      </c>
      <c r="Q218" s="81">
        <v>24</v>
      </c>
      <c r="R218" s="81">
        <v>3</v>
      </c>
    </row>
    <row r="219" spans="3:18" x14ac:dyDescent="0.2">
      <c r="C219" s="79"/>
      <c r="F219" s="99" t="s">
        <v>294</v>
      </c>
      <c r="G219" s="81">
        <v>194</v>
      </c>
      <c r="H219" s="81">
        <v>158</v>
      </c>
      <c r="I219" s="81">
        <v>36</v>
      </c>
      <c r="J219" s="81">
        <v>189</v>
      </c>
      <c r="K219" s="81">
        <v>153</v>
      </c>
      <c r="L219" s="81">
        <v>36</v>
      </c>
      <c r="M219" s="81">
        <v>2</v>
      </c>
      <c r="N219" s="81">
        <v>2</v>
      </c>
      <c r="O219" s="81">
        <v>0</v>
      </c>
      <c r="P219" s="81">
        <v>3</v>
      </c>
      <c r="Q219" s="81">
        <v>3</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6110</v>
      </c>
      <c r="H221" s="78">
        <v>4335</v>
      </c>
      <c r="I221" s="78">
        <v>1775</v>
      </c>
      <c r="J221" s="78">
        <v>5636</v>
      </c>
      <c r="K221" s="78">
        <v>3913</v>
      </c>
      <c r="L221" s="78">
        <v>1723</v>
      </c>
      <c r="M221" s="78">
        <v>52</v>
      </c>
      <c r="N221" s="78">
        <v>45</v>
      </c>
      <c r="O221" s="78">
        <v>7</v>
      </c>
      <c r="P221" s="78">
        <v>422</v>
      </c>
      <c r="Q221" s="78">
        <v>377</v>
      </c>
      <c r="R221" s="78">
        <v>45</v>
      </c>
    </row>
    <row r="222" spans="3:18" x14ac:dyDescent="0.2">
      <c r="C222" s="79"/>
      <c r="F222" s="99" t="s">
        <v>295</v>
      </c>
      <c r="G222" s="81">
        <v>680</v>
      </c>
      <c r="H222" s="81">
        <v>475</v>
      </c>
      <c r="I222" s="81">
        <v>205</v>
      </c>
      <c r="J222" s="81">
        <v>634</v>
      </c>
      <c r="K222" s="81">
        <v>432</v>
      </c>
      <c r="L222" s="81">
        <v>202</v>
      </c>
      <c r="M222" s="81">
        <v>5</v>
      </c>
      <c r="N222" s="81">
        <v>4</v>
      </c>
      <c r="O222" s="81">
        <v>1</v>
      </c>
      <c r="P222" s="81">
        <v>41</v>
      </c>
      <c r="Q222" s="81">
        <v>39</v>
      </c>
      <c r="R222" s="81">
        <v>2</v>
      </c>
    </row>
    <row r="223" spans="3:18" x14ac:dyDescent="0.2">
      <c r="C223" s="79"/>
      <c r="F223" s="99" t="s">
        <v>296</v>
      </c>
      <c r="G223" s="81">
        <v>519</v>
      </c>
      <c r="H223" s="81">
        <v>380</v>
      </c>
      <c r="I223" s="81">
        <v>139</v>
      </c>
      <c r="J223" s="81">
        <v>486</v>
      </c>
      <c r="K223" s="81">
        <v>352</v>
      </c>
      <c r="L223" s="81">
        <v>134</v>
      </c>
      <c r="M223" s="81">
        <v>4</v>
      </c>
      <c r="N223" s="81">
        <v>2</v>
      </c>
      <c r="O223" s="81">
        <v>2</v>
      </c>
      <c r="P223" s="81">
        <v>29</v>
      </c>
      <c r="Q223" s="81">
        <v>26</v>
      </c>
      <c r="R223" s="81">
        <v>3</v>
      </c>
    </row>
    <row r="224" spans="3:18" x14ac:dyDescent="0.2">
      <c r="C224" s="79"/>
      <c r="F224" s="99" t="s">
        <v>110</v>
      </c>
      <c r="G224" s="81">
        <v>2720</v>
      </c>
      <c r="H224" s="81">
        <v>1936</v>
      </c>
      <c r="I224" s="81">
        <v>784</v>
      </c>
      <c r="J224" s="81">
        <v>2496</v>
      </c>
      <c r="K224" s="81">
        <v>1736</v>
      </c>
      <c r="L224" s="81">
        <v>760</v>
      </c>
      <c r="M224" s="81">
        <v>20</v>
      </c>
      <c r="N224" s="81">
        <v>18</v>
      </c>
      <c r="O224" s="81">
        <v>2</v>
      </c>
      <c r="P224" s="81">
        <v>204</v>
      </c>
      <c r="Q224" s="81">
        <v>182</v>
      </c>
      <c r="R224" s="81">
        <v>22</v>
      </c>
    </row>
    <row r="225" spans="3:18" x14ac:dyDescent="0.2">
      <c r="C225" s="79"/>
      <c r="F225" s="99" t="s">
        <v>297</v>
      </c>
      <c r="G225" s="81">
        <v>506</v>
      </c>
      <c r="H225" s="81">
        <v>356</v>
      </c>
      <c r="I225" s="81">
        <v>150</v>
      </c>
      <c r="J225" s="81">
        <v>468</v>
      </c>
      <c r="K225" s="81">
        <v>323</v>
      </c>
      <c r="L225" s="81">
        <v>145</v>
      </c>
      <c r="M225" s="81">
        <v>5</v>
      </c>
      <c r="N225" s="81">
        <v>4</v>
      </c>
      <c r="O225" s="81">
        <v>1</v>
      </c>
      <c r="P225" s="81">
        <v>33</v>
      </c>
      <c r="Q225" s="81">
        <v>29</v>
      </c>
      <c r="R225" s="81">
        <v>4</v>
      </c>
    </row>
    <row r="226" spans="3:18" x14ac:dyDescent="0.2">
      <c r="C226" s="79"/>
      <c r="F226" s="99" t="s">
        <v>227</v>
      </c>
      <c r="G226" s="81">
        <v>511</v>
      </c>
      <c r="H226" s="81">
        <v>360</v>
      </c>
      <c r="I226" s="81">
        <v>151</v>
      </c>
      <c r="J226" s="81">
        <v>469</v>
      </c>
      <c r="K226" s="81">
        <v>321</v>
      </c>
      <c r="L226" s="81">
        <v>148</v>
      </c>
      <c r="M226" s="81">
        <v>3</v>
      </c>
      <c r="N226" s="81">
        <v>3</v>
      </c>
      <c r="O226" s="81">
        <v>0</v>
      </c>
      <c r="P226" s="81">
        <v>39</v>
      </c>
      <c r="Q226" s="81">
        <v>36</v>
      </c>
      <c r="R226" s="81">
        <v>3</v>
      </c>
    </row>
    <row r="227" spans="3:18" x14ac:dyDescent="0.2">
      <c r="C227" s="79"/>
      <c r="F227" s="99" t="s">
        <v>84</v>
      </c>
      <c r="G227" s="81">
        <v>287</v>
      </c>
      <c r="H227" s="81">
        <v>214</v>
      </c>
      <c r="I227" s="81">
        <v>73</v>
      </c>
      <c r="J227" s="81">
        <v>263</v>
      </c>
      <c r="K227" s="81">
        <v>194</v>
      </c>
      <c r="L227" s="81">
        <v>69</v>
      </c>
      <c r="M227" s="81">
        <v>7</v>
      </c>
      <c r="N227" s="81">
        <v>7</v>
      </c>
      <c r="O227" s="81">
        <v>0</v>
      </c>
      <c r="P227" s="81">
        <v>17</v>
      </c>
      <c r="Q227" s="81">
        <v>13</v>
      </c>
      <c r="R227" s="81">
        <v>4</v>
      </c>
    </row>
    <row r="228" spans="3:18" x14ac:dyDescent="0.2">
      <c r="C228" s="79"/>
      <c r="F228" s="99" t="s">
        <v>268</v>
      </c>
      <c r="G228" s="81">
        <v>444</v>
      </c>
      <c r="H228" s="81">
        <v>298</v>
      </c>
      <c r="I228" s="81">
        <v>146</v>
      </c>
      <c r="J228" s="81">
        <v>412</v>
      </c>
      <c r="K228" s="81">
        <v>269</v>
      </c>
      <c r="L228" s="81">
        <v>143</v>
      </c>
      <c r="M228" s="81">
        <v>6</v>
      </c>
      <c r="N228" s="81">
        <v>5</v>
      </c>
      <c r="O228" s="81">
        <v>1</v>
      </c>
      <c r="P228" s="81">
        <v>26</v>
      </c>
      <c r="Q228" s="81">
        <v>24</v>
      </c>
      <c r="R228" s="81">
        <v>2</v>
      </c>
    </row>
    <row r="229" spans="3:18" x14ac:dyDescent="0.2">
      <c r="C229" s="79"/>
      <c r="F229" s="99" t="s">
        <v>201</v>
      </c>
      <c r="G229" s="81">
        <v>439</v>
      </c>
      <c r="H229" s="81">
        <v>313</v>
      </c>
      <c r="I229" s="81">
        <v>126</v>
      </c>
      <c r="J229" s="81">
        <v>404</v>
      </c>
      <c r="K229" s="81">
        <v>283</v>
      </c>
      <c r="L229" s="81">
        <v>121</v>
      </c>
      <c r="M229" s="81">
        <v>2</v>
      </c>
      <c r="N229" s="81">
        <v>2</v>
      </c>
      <c r="O229" s="81">
        <v>0</v>
      </c>
      <c r="P229" s="81">
        <v>33</v>
      </c>
      <c r="Q229" s="81">
        <v>28</v>
      </c>
      <c r="R229" s="81">
        <v>5</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3133</v>
      </c>
      <c r="H231" s="78">
        <v>2550</v>
      </c>
      <c r="I231" s="78">
        <v>583</v>
      </c>
      <c r="J231" s="78">
        <v>2887</v>
      </c>
      <c r="K231" s="78">
        <v>2318</v>
      </c>
      <c r="L231" s="78">
        <v>569</v>
      </c>
      <c r="M231" s="78">
        <v>32</v>
      </c>
      <c r="N231" s="78">
        <v>31</v>
      </c>
      <c r="O231" s="78">
        <v>1</v>
      </c>
      <c r="P231" s="78">
        <v>214</v>
      </c>
      <c r="Q231" s="78">
        <v>201</v>
      </c>
      <c r="R231" s="78">
        <v>13</v>
      </c>
    </row>
    <row r="232" spans="3:18" x14ac:dyDescent="0.2">
      <c r="C232" s="79"/>
      <c r="F232" s="99" t="s">
        <v>298</v>
      </c>
      <c r="G232" s="81">
        <v>727</v>
      </c>
      <c r="H232" s="81">
        <v>582</v>
      </c>
      <c r="I232" s="81">
        <v>145</v>
      </c>
      <c r="J232" s="81">
        <v>674</v>
      </c>
      <c r="K232" s="81">
        <v>531</v>
      </c>
      <c r="L232" s="81">
        <v>143</v>
      </c>
      <c r="M232" s="81">
        <v>8</v>
      </c>
      <c r="N232" s="81">
        <v>8</v>
      </c>
      <c r="O232" s="81">
        <v>0</v>
      </c>
      <c r="P232" s="81">
        <v>45</v>
      </c>
      <c r="Q232" s="81">
        <v>43</v>
      </c>
      <c r="R232" s="81">
        <v>2</v>
      </c>
    </row>
    <row r="233" spans="3:18" x14ac:dyDescent="0.2">
      <c r="C233" s="79"/>
      <c r="F233" s="99" t="s">
        <v>299</v>
      </c>
      <c r="G233" s="81">
        <v>320</v>
      </c>
      <c r="H233" s="81">
        <v>258</v>
      </c>
      <c r="I233" s="81">
        <v>62</v>
      </c>
      <c r="J233" s="81">
        <v>295</v>
      </c>
      <c r="K233" s="81">
        <v>234</v>
      </c>
      <c r="L233" s="81">
        <v>61</v>
      </c>
      <c r="M233" s="81">
        <v>4</v>
      </c>
      <c r="N233" s="81">
        <v>3</v>
      </c>
      <c r="O233" s="81">
        <v>1</v>
      </c>
      <c r="P233" s="81">
        <v>21</v>
      </c>
      <c r="Q233" s="81">
        <v>21</v>
      </c>
      <c r="R233" s="81">
        <v>0</v>
      </c>
    </row>
    <row r="234" spans="3:18" x14ac:dyDescent="0.2">
      <c r="C234" s="79"/>
      <c r="F234" s="99" t="s">
        <v>300</v>
      </c>
      <c r="G234" s="81">
        <v>303</v>
      </c>
      <c r="H234" s="81">
        <v>247</v>
      </c>
      <c r="I234" s="81">
        <v>56</v>
      </c>
      <c r="J234" s="81">
        <v>287</v>
      </c>
      <c r="K234" s="81">
        <v>231</v>
      </c>
      <c r="L234" s="81">
        <v>56</v>
      </c>
      <c r="M234" s="81">
        <v>3</v>
      </c>
      <c r="N234" s="81">
        <v>3</v>
      </c>
      <c r="O234" s="81">
        <v>0</v>
      </c>
      <c r="P234" s="81">
        <v>13</v>
      </c>
      <c r="Q234" s="81">
        <v>13</v>
      </c>
      <c r="R234" s="81">
        <v>0</v>
      </c>
    </row>
    <row r="235" spans="3:18" x14ac:dyDescent="0.2">
      <c r="C235" s="79"/>
      <c r="F235" s="99" t="s">
        <v>301</v>
      </c>
      <c r="G235" s="81">
        <v>234</v>
      </c>
      <c r="H235" s="81">
        <v>199</v>
      </c>
      <c r="I235" s="81">
        <v>35</v>
      </c>
      <c r="J235" s="81">
        <v>224</v>
      </c>
      <c r="K235" s="81">
        <v>192</v>
      </c>
      <c r="L235" s="81">
        <v>32</v>
      </c>
      <c r="M235" s="81">
        <v>2</v>
      </c>
      <c r="N235" s="81">
        <v>2</v>
      </c>
      <c r="O235" s="81">
        <v>0</v>
      </c>
      <c r="P235" s="81">
        <v>8</v>
      </c>
      <c r="Q235" s="81">
        <v>5</v>
      </c>
      <c r="R235" s="81">
        <v>3</v>
      </c>
    </row>
    <row r="236" spans="3:18" x14ac:dyDescent="0.2">
      <c r="C236" s="79"/>
      <c r="F236" s="99" t="s">
        <v>111</v>
      </c>
      <c r="G236" s="81">
        <v>1546</v>
      </c>
      <c r="H236" s="81">
        <v>1261</v>
      </c>
      <c r="I236" s="81">
        <v>285</v>
      </c>
      <c r="J236" s="81">
        <v>1404</v>
      </c>
      <c r="K236" s="81">
        <v>1127</v>
      </c>
      <c r="L236" s="81">
        <v>277</v>
      </c>
      <c r="M236" s="81">
        <v>15</v>
      </c>
      <c r="N236" s="81">
        <v>15</v>
      </c>
      <c r="O236" s="81">
        <v>0</v>
      </c>
      <c r="P236" s="81">
        <v>127</v>
      </c>
      <c r="Q236" s="81">
        <v>119</v>
      </c>
      <c r="R236" s="81">
        <v>8</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5611</v>
      </c>
      <c r="H238" s="78">
        <v>4233</v>
      </c>
      <c r="I238" s="78">
        <v>1378</v>
      </c>
      <c r="J238" s="78">
        <v>5311</v>
      </c>
      <c r="K238" s="78">
        <v>3955</v>
      </c>
      <c r="L238" s="78">
        <v>1356</v>
      </c>
      <c r="M238" s="78">
        <v>56</v>
      </c>
      <c r="N238" s="78">
        <v>48</v>
      </c>
      <c r="O238" s="78">
        <v>8</v>
      </c>
      <c r="P238" s="78">
        <v>244</v>
      </c>
      <c r="Q238" s="78">
        <v>230</v>
      </c>
      <c r="R238" s="78">
        <v>14</v>
      </c>
    </row>
    <row r="239" spans="3:18" x14ac:dyDescent="0.2">
      <c r="C239" s="79"/>
      <c r="F239" s="99" t="s">
        <v>152</v>
      </c>
      <c r="G239" s="81">
        <v>1074</v>
      </c>
      <c r="H239" s="81">
        <v>807</v>
      </c>
      <c r="I239" s="81">
        <v>267</v>
      </c>
      <c r="J239" s="81">
        <v>1007</v>
      </c>
      <c r="K239" s="81">
        <v>746</v>
      </c>
      <c r="L239" s="81">
        <v>261</v>
      </c>
      <c r="M239" s="81">
        <v>6</v>
      </c>
      <c r="N239" s="81">
        <v>4</v>
      </c>
      <c r="O239" s="81">
        <v>2</v>
      </c>
      <c r="P239" s="81">
        <v>61</v>
      </c>
      <c r="Q239" s="81">
        <v>57</v>
      </c>
      <c r="R239" s="81">
        <v>4</v>
      </c>
    </row>
    <row r="240" spans="3:18" x14ac:dyDescent="0.2">
      <c r="C240" s="79"/>
      <c r="F240" s="99" t="s">
        <v>302</v>
      </c>
      <c r="G240" s="81">
        <v>303</v>
      </c>
      <c r="H240" s="81">
        <v>222</v>
      </c>
      <c r="I240" s="81">
        <v>81</v>
      </c>
      <c r="J240" s="81">
        <v>293</v>
      </c>
      <c r="K240" s="81">
        <v>213</v>
      </c>
      <c r="L240" s="81">
        <v>80</v>
      </c>
      <c r="M240" s="81">
        <v>2</v>
      </c>
      <c r="N240" s="81">
        <v>2</v>
      </c>
      <c r="O240" s="81">
        <v>0</v>
      </c>
      <c r="P240" s="81">
        <v>8</v>
      </c>
      <c r="Q240" s="81">
        <v>7</v>
      </c>
      <c r="R240" s="81">
        <v>1</v>
      </c>
    </row>
    <row r="241" spans="3:18" x14ac:dyDescent="0.2">
      <c r="C241" s="79"/>
      <c r="F241" s="99" t="s">
        <v>303</v>
      </c>
      <c r="G241" s="81">
        <v>1031</v>
      </c>
      <c r="H241" s="81">
        <v>776</v>
      </c>
      <c r="I241" s="81">
        <v>255</v>
      </c>
      <c r="J241" s="81">
        <v>994</v>
      </c>
      <c r="K241" s="81">
        <v>743</v>
      </c>
      <c r="L241" s="81">
        <v>251</v>
      </c>
      <c r="M241" s="81">
        <v>7</v>
      </c>
      <c r="N241" s="81">
        <v>5</v>
      </c>
      <c r="O241" s="81">
        <v>2</v>
      </c>
      <c r="P241" s="81">
        <v>30</v>
      </c>
      <c r="Q241" s="81">
        <v>28</v>
      </c>
      <c r="R241" s="81">
        <v>2</v>
      </c>
    </row>
    <row r="242" spans="3:18" x14ac:dyDescent="0.2">
      <c r="C242" s="79"/>
      <c r="F242" s="99" t="s">
        <v>304</v>
      </c>
      <c r="G242" s="81">
        <v>648</v>
      </c>
      <c r="H242" s="81">
        <v>489</v>
      </c>
      <c r="I242" s="81">
        <v>159</v>
      </c>
      <c r="J242" s="81">
        <v>611</v>
      </c>
      <c r="K242" s="81">
        <v>455</v>
      </c>
      <c r="L242" s="81">
        <v>156</v>
      </c>
      <c r="M242" s="81">
        <v>8</v>
      </c>
      <c r="N242" s="81">
        <v>7</v>
      </c>
      <c r="O242" s="81">
        <v>1</v>
      </c>
      <c r="P242" s="81">
        <v>29</v>
      </c>
      <c r="Q242" s="81">
        <v>27</v>
      </c>
      <c r="R242" s="81">
        <v>2</v>
      </c>
    </row>
    <row r="243" spans="3:18" x14ac:dyDescent="0.2">
      <c r="C243" s="79"/>
      <c r="F243" s="99" t="s">
        <v>112</v>
      </c>
      <c r="G243" s="81">
        <v>811</v>
      </c>
      <c r="H243" s="81">
        <v>651</v>
      </c>
      <c r="I243" s="81">
        <v>160</v>
      </c>
      <c r="J243" s="81">
        <v>759</v>
      </c>
      <c r="K243" s="81">
        <v>605</v>
      </c>
      <c r="L243" s="81">
        <v>154</v>
      </c>
      <c r="M243" s="81">
        <v>20</v>
      </c>
      <c r="N243" s="81">
        <v>17</v>
      </c>
      <c r="O243" s="81">
        <v>3</v>
      </c>
      <c r="P243" s="81">
        <v>32</v>
      </c>
      <c r="Q243" s="81">
        <v>29</v>
      </c>
      <c r="R243" s="81">
        <v>3</v>
      </c>
    </row>
    <row r="244" spans="3:18" x14ac:dyDescent="0.2">
      <c r="C244" s="79"/>
      <c r="F244" s="99" t="s">
        <v>246</v>
      </c>
      <c r="G244" s="81">
        <v>278</v>
      </c>
      <c r="H244" s="81">
        <v>209</v>
      </c>
      <c r="I244" s="81">
        <v>69</v>
      </c>
      <c r="J244" s="81">
        <v>268</v>
      </c>
      <c r="K244" s="81">
        <v>199</v>
      </c>
      <c r="L244" s="81">
        <v>69</v>
      </c>
      <c r="M244" s="81">
        <v>3</v>
      </c>
      <c r="N244" s="81">
        <v>3</v>
      </c>
      <c r="O244" s="81">
        <v>0</v>
      </c>
      <c r="P244" s="81">
        <v>7</v>
      </c>
      <c r="Q244" s="81">
        <v>7</v>
      </c>
      <c r="R244" s="81">
        <v>0</v>
      </c>
    </row>
    <row r="245" spans="3:18" x14ac:dyDescent="0.2">
      <c r="C245" s="79"/>
      <c r="F245" s="99" t="s">
        <v>305</v>
      </c>
      <c r="G245" s="81">
        <v>1464</v>
      </c>
      <c r="H245" s="81">
        <v>1077</v>
      </c>
      <c r="I245" s="81">
        <v>387</v>
      </c>
      <c r="J245" s="81">
        <v>1377</v>
      </c>
      <c r="K245" s="81">
        <v>992</v>
      </c>
      <c r="L245" s="81">
        <v>385</v>
      </c>
      <c r="M245" s="81">
        <v>10</v>
      </c>
      <c r="N245" s="81">
        <v>10</v>
      </c>
      <c r="O245" s="81">
        <v>0</v>
      </c>
      <c r="P245" s="81">
        <v>77</v>
      </c>
      <c r="Q245" s="81">
        <v>75</v>
      </c>
      <c r="R245" s="81">
        <v>2</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4519</v>
      </c>
      <c r="H247" s="78">
        <v>4214</v>
      </c>
      <c r="I247" s="78">
        <v>305</v>
      </c>
      <c r="J247" s="78">
        <v>4179</v>
      </c>
      <c r="K247" s="78">
        <v>3880</v>
      </c>
      <c r="L247" s="78">
        <v>299</v>
      </c>
      <c r="M247" s="78">
        <v>51</v>
      </c>
      <c r="N247" s="78">
        <v>50</v>
      </c>
      <c r="O247" s="78">
        <v>1</v>
      </c>
      <c r="P247" s="78">
        <v>289</v>
      </c>
      <c r="Q247" s="78">
        <v>284</v>
      </c>
      <c r="R247" s="78">
        <v>5</v>
      </c>
    </row>
    <row r="248" spans="3:18" x14ac:dyDescent="0.2">
      <c r="C248" s="79"/>
      <c r="F248" s="99" t="s">
        <v>306</v>
      </c>
      <c r="G248" s="81">
        <v>1346</v>
      </c>
      <c r="H248" s="81">
        <v>1169</v>
      </c>
      <c r="I248" s="81">
        <v>177</v>
      </c>
      <c r="J248" s="81">
        <v>1228</v>
      </c>
      <c r="K248" s="81">
        <v>1052</v>
      </c>
      <c r="L248" s="81">
        <v>176</v>
      </c>
      <c r="M248" s="81">
        <v>21</v>
      </c>
      <c r="N248" s="81">
        <v>21</v>
      </c>
      <c r="O248" s="81">
        <v>0</v>
      </c>
      <c r="P248" s="81">
        <v>97</v>
      </c>
      <c r="Q248" s="81">
        <v>96</v>
      </c>
      <c r="R248" s="81">
        <v>1</v>
      </c>
    </row>
    <row r="249" spans="3:18" x14ac:dyDescent="0.2">
      <c r="C249" s="79"/>
      <c r="F249" s="99" t="s">
        <v>307</v>
      </c>
      <c r="G249" s="81">
        <v>401</v>
      </c>
      <c r="H249" s="81">
        <v>373</v>
      </c>
      <c r="I249" s="81">
        <v>28</v>
      </c>
      <c r="J249" s="81">
        <v>378</v>
      </c>
      <c r="K249" s="81">
        <v>351</v>
      </c>
      <c r="L249" s="81">
        <v>27</v>
      </c>
      <c r="M249" s="81">
        <v>6</v>
      </c>
      <c r="N249" s="81">
        <v>6</v>
      </c>
      <c r="O249" s="81">
        <v>0</v>
      </c>
      <c r="P249" s="81">
        <v>17</v>
      </c>
      <c r="Q249" s="81">
        <v>16</v>
      </c>
      <c r="R249" s="81">
        <v>1</v>
      </c>
    </row>
    <row r="250" spans="3:18" x14ac:dyDescent="0.2">
      <c r="C250" s="79"/>
      <c r="F250" s="99" t="s">
        <v>268</v>
      </c>
      <c r="G250" s="81">
        <v>583</v>
      </c>
      <c r="H250" s="81">
        <v>556</v>
      </c>
      <c r="I250" s="81">
        <v>27</v>
      </c>
      <c r="J250" s="81">
        <v>551</v>
      </c>
      <c r="K250" s="81">
        <v>525</v>
      </c>
      <c r="L250" s="81">
        <v>26</v>
      </c>
      <c r="M250" s="81">
        <v>4</v>
      </c>
      <c r="N250" s="81">
        <v>3</v>
      </c>
      <c r="O250" s="81">
        <v>1</v>
      </c>
      <c r="P250" s="81">
        <v>28</v>
      </c>
      <c r="Q250" s="81">
        <v>28</v>
      </c>
      <c r="R250" s="81">
        <v>0</v>
      </c>
    </row>
    <row r="251" spans="3:18" x14ac:dyDescent="0.2">
      <c r="C251" s="79"/>
      <c r="F251" s="99" t="s">
        <v>218</v>
      </c>
      <c r="G251" s="81">
        <v>1516</v>
      </c>
      <c r="H251" s="81">
        <v>1461</v>
      </c>
      <c r="I251" s="81">
        <v>55</v>
      </c>
      <c r="J251" s="81">
        <v>1394</v>
      </c>
      <c r="K251" s="81">
        <v>1342</v>
      </c>
      <c r="L251" s="81">
        <v>52</v>
      </c>
      <c r="M251" s="81">
        <v>9</v>
      </c>
      <c r="N251" s="81">
        <v>9</v>
      </c>
      <c r="O251" s="81">
        <v>0</v>
      </c>
      <c r="P251" s="81">
        <v>113</v>
      </c>
      <c r="Q251" s="81">
        <v>110</v>
      </c>
      <c r="R251" s="81">
        <v>3</v>
      </c>
    </row>
    <row r="252" spans="3:18" x14ac:dyDescent="0.2">
      <c r="C252" s="79"/>
      <c r="F252" s="99" t="s">
        <v>135</v>
      </c>
      <c r="G252" s="81">
        <v>665</v>
      </c>
      <c r="H252" s="81">
        <v>647</v>
      </c>
      <c r="I252" s="81">
        <v>18</v>
      </c>
      <c r="J252" s="81">
        <v>620</v>
      </c>
      <c r="K252" s="81">
        <v>602</v>
      </c>
      <c r="L252" s="81">
        <v>18</v>
      </c>
      <c r="M252" s="81">
        <v>11</v>
      </c>
      <c r="N252" s="81">
        <v>11</v>
      </c>
      <c r="O252" s="81">
        <v>0</v>
      </c>
      <c r="P252" s="81">
        <v>34</v>
      </c>
      <c r="Q252" s="81">
        <v>34</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1211</v>
      </c>
      <c r="H254" s="78">
        <v>970</v>
      </c>
      <c r="I254" s="78">
        <v>241</v>
      </c>
      <c r="J254" s="78">
        <v>1174</v>
      </c>
      <c r="K254" s="78">
        <v>936</v>
      </c>
      <c r="L254" s="78">
        <v>238</v>
      </c>
      <c r="M254" s="78">
        <v>14</v>
      </c>
      <c r="N254" s="78">
        <v>14</v>
      </c>
      <c r="O254" s="78">
        <v>0</v>
      </c>
      <c r="P254" s="78">
        <v>23</v>
      </c>
      <c r="Q254" s="78">
        <v>20</v>
      </c>
      <c r="R254" s="78">
        <v>3</v>
      </c>
    </row>
    <row r="255" spans="3:18" x14ac:dyDescent="0.2">
      <c r="C255" s="79"/>
      <c r="F255" s="99" t="s">
        <v>114</v>
      </c>
      <c r="G255" s="81">
        <v>780</v>
      </c>
      <c r="H255" s="81">
        <v>582</v>
      </c>
      <c r="I255" s="81">
        <v>198</v>
      </c>
      <c r="J255" s="81">
        <v>763</v>
      </c>
      <c r="K255" s="81">
        <v>567</v>
      </c>
      <c r="L255" s="81">
        <v>196</v>
      </c>
      <c r="M255" s="81">
        <v>8</v>
      </c>
      <c r="N255" s="81">
        <v>8</v>
      </c>
      <c r="O255" s="81">
        <v>0</v>
      </c>
      <c r="P255" s="81">
        <v>9</v>
      </c>
      <c r="Q255" s="81">
        <v>7</v>
      </c>
      <c r="R255" s="81">
        <v>2</v>
      </c>
    </row>
    <row r="256" spans="3:18" x14ac:dyDescent="0.2">
      <c r="C256" s="79"/>
      <c r="F256" s="99" t="s">
        <v>308</v>
      </c>
      <c r="G256" s="81">
        <v>159</v>
      </c>
      <c r="H256" s="81">
        <v>142</v>
      </c>
      <c r="I256" s="81">
        <v>17</v>
      </c>
      <c r="J256" s="81">
        <v>152</v>
      </c>
      <c r="K256" s="81">
        <v>135</v>
      </c>
      <c r="L256" s="81">
        <v>17</v>
      </c>
      <c r="M256" s="81">
        <v>2</v>
      </c>
      <c r="N256" s="81">
        <v>2</v>
      </c>
      <c r="O256" s="81">
        <v>0</v>
      </c>
      <c r="P256" s="81">
        <v>5</v>
      </c>
      <c r="Q256" s="81">
        <v>5</v>
      </c>
      <c r="R256" s="81">
        <v>0</v>
      </c>
    </row>
    <row r="257" spans="3:18" x14ac:dyDescent="0.2">
      <c r="C257" s="79"/>
      <c r="F257" s="99" t="s">
        <v>309</v>
      </c>
      <c r="G257" s="81">
        <v>272</v>
      </c>
      <c r="H257" s="81">
        <v>246</v>
      </c>
      <c r="I257" s="81">
        <v>26</v>
      </c>
      <c r="J257" s="81">
        <v>259</v>
      </c>
      <c r="K257" s="81">
        <v>234</v>
      </c>
      <c r="L257" s="81">
        <v>25</v>
      </c>
      <c r="M257" s="81">
        <v>4</v>
      </c>
      <c r="N257" s="81">
        <v>4</v>
      </c>
      <c r="O257" s="81">
        <v>0</v>
      </c>
      <c r="P257" s="81">
        <v>9</v>
      </c>
      <c r="Q257" s="81">
        <v>8</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25062</v>
      </c>
      <c r="H259" s="78">
        <v>20552</v>
      </c>
      <c r="I259" s="78">
        <v>4510</v>
      </c>
      <c r="J259" s="78">
        <v>23299</v>
      </c>
      <c r="K259" s="78">
        <v>18850</v>
      </c>
      <c r="L259" s="78">
        <v>4449</v>
      </c>
      <c r="M259" s="78">
        <v>332</v>
      </c>
      <c r="N259" s="78">
        <v>318</v>
      </c>
      <c r="O259" s="78">
        <v>14</v>
      </c>
      <c r="P259" s="78">
        <v>1431</v>
      </c>
      <c r="Q259" s="78">
        <v>1384</v>
      </c>
      <c r="R259" s="78">
        <v>47</v>
      </c>
    </row>
    <row r="260" spans="3:18" x14ac:dyDescent="0.2">
      <c r="C260" s="79"/>
      <c r="F260" s="99" t="s">
        <v>310</v>
      </c>
      <c r="G260" s="81">
        <v>3167</v>
      </c>
      <c r="H260" s="81">
        <v>2408</v>
      </c>
      <c r="I260" s="81">
        <v>759</v>
      </c>
      <c r="J260" s="81">
        <v>3024</v>
      </c>
      <c r="K260" s="81">
        <v>2273</v>
      </c>
      <c r="L260" s="81">
        <v>751</v>
      </c>
      <c r="M260" s="81">
        <v>46</v>
      </c>
      <c r="N260" s="81">
        <v>45</v>
      </c>
      <c r="O260" s="81">
        <v>1</v>
      </c>
      <c r="P260" s="81">
        <v>97</v>
      </c>
      <c r="Q260" s="81">
        <v>90</v>
      </c>
      <c r="R260" s="81">
        <v>7</v>
      </c>
    </row>
    <row r="261" spans="3:18" x14ac:dyDescent="0.2">
      <c r="C261" s="79"/>
      <c r="F261" s="99" t="s">
        <v>289</v>
      </c>
      <c r="G261" s="81">
        <v>21</v>
      </c>
      <c r="H261" s="81">
        <v>20</v>
      </c>
      <c r="I261" s="81">
        <v>1</v>
      </c>
      <c r="J261" s="81">
        <v>20</v>
      </c>
      <c r="K261" s="81">
        <v>19</v>
      </c>
      <c r="L261" s="81">
        <v>1</v>
      </c>
      <c r="M261" s="81">
        <v>0</v>
      </c>
      <c r="N261" s="81">
        <v>0</v>
      </c>
      <c r="O261" s="81">
        <v>0</v>
      </c>
      <c r="P261" s="81">
        <v>1</v>
      </c>
      <c r="Q261" s="81">
        <v>1</v>
      </c>
      <c r="R261" s="81">
        <v>0</v>
      </c>
    </row>
    <row r="262" spans="3:18" x14ac:dyDescent="0.2">
      <c r="C262" s="79"/>
      <c r="F262" s="99" t="s">
        <v>311</v>
      </c>
      <c r="G262" s="81">
        <v>1592</v>
      </c>
      <c r="H262" s="81">
        <v>1265</v>
      </c>
      <c r="I262" s="81">
        <v>327</v>
      </c>
      <c r="J262" s="81">
        <v>1523</v>
      </c>
      <c r="K262" s="81">
        <v>1197</v>
      </c>
      <c r="L262" s="81">
        <v>326</v>
      </c>
      <c r="M262" s="81">
        <v>20</v>
      </c>
      <c r="N262" s="81">
        <v>19</v>
      </c>
      <c r="O262" s="81">
        <v>1</v>
      </c>
      <c r="P262" s="81">
        <v>49</v>
      </c>
      <c r="Q262" s="81">
        <v>49</v>
      </c>
      <c r="R262" s="81">
        <v>0</v>
      </c>
    </row>
    <row r="263" spans="3:18" x14ac:dyDescent="0.2">
      <c r="C263" s="79"/>
      <c r="F263" s="99" t="s">
        <v>312</v>
      </c>
      <c r="G263" s="81">
        <v>2366</v>
      </c>
      <c r="H263" s="81">
        <v>1819</v>
      </c>
      <c r="I263" s="81">
        <v>547</v>
      </c>
      <c r="J263" s="81">
        <v>2205</v>
      </c>
      <c r="K263" s="81">
        <v>1668</v>
      </c>
      <c r="L263" s="81">
        <v>537</v>
      </c>
      <c r="M263" s="81">
        <v>30</v>
      </c>
      <c r="N263" s="81">
        <v>26</v>
      </c>
      <c r="O263" s="81">
        <v>4</v>
      </c>
      <c r="P263" s="81">
        <v>131</v>
      </c>
      <c r="Q263" s="81">
        <v>125</v>
      </c>
      <c r="R263" s="81">
        <v>6</v>
      </c>
    </row>
    <row r="264" spans="3:18" x14ac:dyDescent="0.2">
      <c r="C264" s="79"/>
      <c r="F264" s="99" t="s">
        <v>313</v>
      </c>
      <c r="G264" s="81">
        <v>3653</v>
      </c>
      <c r="H264" s="81">
        <v>3157</v>
      </c>
      <c r="I264" s="81">
        <v>496</v>
      </c>
      <c r="J264" s="81">
        <v>3190</v>
      </c>
      <c r="K264" s="81">
        <v>2702</v>
      </c>
      <c r="L264" s="81">
        <v>488</v>
      </c>
      <c r="M264" s="81">
        <v>35</v>
      </c>
      <c r="N264" s="81">
        <v>34</v>
      </c>
      <c r="O264" s="81">
        <v>1</v>
      </c>
      <c r="P264" s="81">
        <v>428</v>
      </c>
      <c r="Q264" s="81">
        <v>421</v>
      </c>
      <c r="R264" s="81">
        <v>7</v>
      </c>
    </row>
    <row r="265" spans="3:18" x14ac:dyDescent="0.2">
      <c r="C265" s="79"/>
      <c r="F265" s="99" t="s">
        <v>314</v>
      </c>
      <c r="G265" s="81">
        <v>804</v>
      </c>
      <c r="H265" s="81">
        <v>649</v>
      </c>
      <c r="I265" s="81">
        <v>155</v>
      </c>
      <c r="J265" s="81">
        <v>750</v>
      </c>
      <c r="K265" s="81">
        <v>600</v>
      </c>
      <c r="L265" s="81">
        <v>150</v>
      </c>
      <c r="M265" s="81">
        <v>11</v>
      </c>
      <c r="N265" s="81">
        <v>11</v>
      </c>
      <c r="O265" s="81">
        <v>0</v>
      </c>
      <c r="P265" s="81">
        <v>43</v>
      </c>
      <c r="Q265" s="81">
        <v>38</v>
      </c>
      <c r="R265" s="81">
        <v>5</v>
      </c>
    </row>
    <row r="266" spans="3:18" x14ac:dyDescent="0.2">
      <c r="C266" s="79"/>
      <c r="F266" s="99" t="s">
        <v>315</v>
      </c>
      <c r="G266" s="81">
        <v>905</v>
      </c>
      <c r="H266" s="81">
        <v>659</v>
      </c>
      <c r="I266" s="81">
        <v>246</v>
      </c>
      <c r="J266" s="81">
        <v>849</v>
      </c>
      <c r="K266" s="81">
        <v>610</v>
      </c>
      <c r="L266" s="81">
        <v>239</v>
      </c>
      <c r="M266" s="81">
        <v>16</v>
      </c>
      <c r="N266" s="81">
        <v>13</v>
      </c>
      <c r="O266" s="81">
        <v>3</v>
      </c>
      <c r="P266" s="81">
        <v>40</v>
      </c>
      <c r="Q266" s="81">
        <v>36</v>
      </c>
      <c r="R266" s="81">
        <v>4</v>
      </c>
    </row>
    <row r="267" spans="3:18" x14ac:dyDescent="0.2">
      <c r="C267" s="79"/>
      <c r="F267" s="99" t="s">
        <v>185</v>
      </c>
      <c r="G267" s="81">
        <v>353</v>
      </c>
      <c r="H267" s="81">
        <v>302</v>
      </c>
      <c r="I267" s="81">
        <v>51</v>
      </c>
      <c r="J267" s="81">
        <v>320</v>
      </c>
      <c r="K267" s="81">
        <v>269</v>
      </c>
      <c r="L267" s="81">
        <v>51</v>
      </c>
      <c r="M267" s="81">
        <v>4</v>
      </c>
      <c r="N267" s="81">
        <v>4</v>
      </c>
      <c r="O267" s="81">
        <v>0</v>
      </c>
      <c r="P267" s="81">
        <v>29</v>
      </c>
      <c r="Q267" s="81">
        <v>29</v>
      </c>
      <c r="R267" s="81">
        <v>0</v>
      </c>
    </row>
    <row r="268" spans="3:18" x14ac:dyDescent="0.2">
      <c r="C268" s="79"/>
      <c r="F268" s="99" t="s">
        <v>316</v>
      </c>
      <c r="G268" s="81">
        <v>2005</v>
      </c>
      <c r="H268" s="81">
        <v>1703</v>
      </c>
      <c r="I268" s="81">
        <v>302</v>
      </c>
      <c r="J268" s="81">
        <v>1927</v>
      </c>
      <c r="K268" s="81">
        <v>1627</v>
      </c>
      <c r="L268" s="81">
        <v>300</v>
      </c>
      <c r="M268" s="81">
        <v>32</v>
      </c>
      <c r="N268" s="81">
        <v>32</v>
      </c>
      <c r="O268" s="81">
        <v>0</v>
      </c>
      <c r="P268" s="81">
        <v>46</v>
      </c>
      <c r="Q268" s="81">
        <v>44</v>
      </c>
      <c r="R268" s="81">
        <v>2</v>
      </c>
    </row>
    <row r="269" spans="3:18" x14ac:dyDescent="0.2">
      <c r="C269" s="79"/>
      <c r="F269" s="99" t="s">
        <v>317</v>
      </c>
      <c r="G269" s="81">
        <v>2370</v>
      </c>
      <c r="H269" s="81">
        <v>1884</v>
      </c>
      <c r="I269" s="81">
        <v>486</v>
      </c>
      <c r="J269" s="81">
        <v>2282</v>
      </c>
      <c r="K269" s="81">
        <v>1798</v>
      </c>
      <c r="L269" s="81">
        <v>484</v>
      </c>
      <c r="M269" s="81">
        <v>22</v>
      </c>
      <c r="N269" s="81">
        <v>21</v>
      </c>
      <c r="O269" s="81">
        <v>1</v>
      </c>
      <c r="P269" s="81">
        <v>66</v>
      </c>
      <c r="Q269" s="81">
        <v>65</v>
      </c>
      <c r="R269" s="81">
        <v>1</v>
      </c>
    </row>
    <row r="270" spans="3:18" x14ac:dyDescent="0.2">
      <c r="C270" s="79"/>
      <c r="F270" s="99" t="s">
        <v>318</v>
      </c>
      <c r="G270" s="81">
        <v>6508</v>
      </c>
      <c r="H270" s="81">
        <v>5632</v>
      </c>
      <c r="I270" s="81">
        <v>876</v>
      </c>
      <c r="J270" s="81">
        <v>5935</v>
      </c>
      <c r="K270" s="81">
        <v>5075</v>
      </c>
      <c r="L270" s="81">
        <v>860</v>
      </c>
      <c r="M270" s="81">
        <v>99</v>
      </c>
      <c r="N270" s="81">
        <v>97</v>
      </c>
      <c r="O270" s="81">
        <v>2</v>
      </c>
      <c r="P270" s="81">
        <v>474</v>
      </c>
      <c r="Q270" s="81">
        <v>460</v>
      </c>
      <c r="R270" s="81">
        <v>14</v>
      </c>
    </row>
    <row r="271" spans="3:18" x14ac:dyDescent="0.2">
      <c r="C271" s="79"/>
      <c r="F271" s="99" t="s">
        <v>319</v>
      </c>
      <c r="G271" s="81">
        <v>153</v>
      </c>
      <c r="H271" s="81">
        <v>135</v>
      </c>
      <c r="I271" s="81">
        <v>18</v>
      </c>
      <c r="J271" s="81">
        <v>141</v>
      </c>
      <c r="K271" s="81">
        <v>123</v>
      </c>
      <c r="L271" s="81">
        <v>18</v>
      </c>
      <c r="M271" s="81">
        <v>4</v>
      </c>
      <c r="N271" s="81">
        <v>4</v>
      </c>
      <c r="O271" s="81">
        <v>0</v>
      </c>
      <c r="P271" s="81">
        <v>8</v>
      </c>
      <c r="Q271" s="81">
        <v>8</v>
      </c>
      <c r="R271" s="81">
        <v>0</v>
      </c>
    </row>
    <row r="272" spans="3:18" x14ac:dyDescent="0.2">
      <c r="C272" s="79"/>
      <c r="F272" s="99" t="s">
        <v>320</v>
      </c>
      <c r="G272" s="81">
        <v>1128</v>
      </c>
      <c r="H272" s="81">
        <v>883</v>
      </c>
      <c r="I272" s="81">
        <v>245</v>
      </c>
      <c r="J272" s="81">
        <v>1096</v>
      </c>
      <c r="K272" s="81">
        <v>853</v>
      </c>
      <c r="L272" s="81">
        <v>243</v>
      </c>
      <c r="M272" s="81">
        <v>13</v>
      </c>
      <c r="N272" s="81">
        <v>12</v>
      </c>
      <c r="O272" s="81">
        <v>1</v>
      </c>
      <c r="P272" s="81">
        <v>19</v>
      </c>
      <c r="Q272" s="81">
        <v>18</v>
      </c>
      <c r="R272" s="81">
        <v>1</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632</v>
      </c>
      <c r="H274" s="78">
        <v>523</v>
      </c>
      <c r="I274" s="78">
        <v>109</v>
      </c>
      <c r="J274" s="78">
        <v>597</v>
      </c>
      <c r="K274" s="78">
        <v>488</v>
      </c>
      <c r="L274" s="78">
        <v>109</v>
      </c>
      <c r="M274" s="78">
        <v>4</v>
      </c>
      <c r="N274" s="78">
        <v>4</v>
      </c>
      <c r="O274" s="78">
        <v>0</v>
      </c>
      <c r="P274" s="78">
        <v>31</v>
      </c>
      <c r="Q274" s="78">
        <v>31</v>
      </c>
      <c r="R274" s="78">
        <v>0</v>
      </c>
    </row>
    <row r="275" spans="3:18" x14ac:dyDescent="0.2">
      <c r="C275" s="79"/>
      <c r="F275" s="99" t="s">
        <v>321</v>
      </c>
      <c r="G275" s="81">
        <v>24</v>
      </c>
      <c r="H275" s="81">
        <v>20</v>
      </c>
      <c r="I275" s="81">
        <v>4</v>
      </c>
      <c r="J275" s="81">
        <v>21</v>
      </c>
      <c r="K275" s="81">
        <v>17</v>
      </c>
      <c r="L275" s="81">
        <v>4</v>
      </c>
      <c r="M275" s="81">
        <v>0</v>
      </c>
      <c r="N275" s="81">
        <v>0</v>
      </c>
      <c r="O275" s="81">
        <v>0</v>
      </c>
      <c r="P275" s="81">
        <v>3</v>
      </c>
      <c r="Q275" s="81">
        <v>3</v>
      </c>
      <c r="R275" s="81">
        <v>0</v>
      </c>
    </row>
    <row r="276" spans="3:18" x14ac:dyDescent="0.2">
      <c r="C276" s="79"/>
      <c r="F276" s="99" t="s">
        <v>322</v>
      </c>
      <c r="G276" s="81">
        <v>127</v>
      </c>
      <c r="H276" s="81">
        <v>109</v>
      </c>
      <c r="I276" s="81">
        <v>18</v>
      </c>
      <c r="J276" s="81">
        <v>120</v>
      </c>
      <c r="K276" s="81">
        <v>102</v>
      </c>
      <c r="L276" s="81">
        <v>18</v>
      </c>
      <c r="M276" s="81">
        <v>0</v>
      </c>
      <c r="N276" s="81">
        <v>0</v>
      </c>
      <c r="O276" s="81">
        <v>0</v>
      </c>
      <c r="P276" s="81">
        <v>7</v>
      </c>
      <c r="Q276" s="81">
        <v>7</v>
      </c>
      <c r="R276" s="81">
        <v>0</v>
      </c>
    </row>
    <row r="277" spans="3:18" x14ac:dyDescent="0.2">
      <c r="C277" s="79"/>
      <c r="F277" s="99" t="s">
        <v>323</v>
      </c>
      <c r="G277" s="81">
        <v>127</v>
      </c>
      <c r="H277" s="81">
        <v>99</v>
      </c>
      <c r="I277" s="81">
        <v>28</v>
      </c>
      <c r="J277" s="81">
        <v>118</v>
      </c>
      <c r="K277" s="81">
        <v>90</v>
      </c>
      <c r="L277" s="81">
        <v>28</v>
      </c>
      <c r="M277" s="81">
        <v>2</v>
      </c>
      <c r="N277" s="81">
        <v>2</v>
      </c>
      <c r="O277" s="81">
        <v>0</v>
      </c>
      <c r="P277" s="81">
        <v>7</v>
      </c>
      <c r="Q277" s="81">
        <v>7</v>
      </c>
      <c r="R277" s="81">
        <v>0</v>
      </c>
    </row>
    <row r="278" spans="3:18" x14ac:dyDescent="0.2">
      <c r="C278" s="79"/>
      <c r="F278" s="99" t="s">
        <v>116</v>
      </c>
      <c r="G278" s="81">
        <v>353</v>
      </c>
      <c r="H278" s="81">
        <v>294</v>
      </c>
      <c r="I278" s="81">
        <v>59</v>
      </c>
      <c r="J278" s="81">
        <v>337</v>
      </c>
      <c r="K278" s="81">
        <v>278</v>
      </c>
      <c r="L278" s="81">
        <v>59</v>
      </c>
      <c r="M278" s="81">
        <v>2</v>
      </c>
      <c r="N278" s="81">
        <v>2</v>
      </c>
      <c r="O278" s="81">
        <v>0</v>
      </c>
      <c r="P278" s="81">
        <v>14</v>
      </c>
      <c r="Q278" s="81">
        <v>14</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8841</v>
      </c>
      <c r="H280" s="78">
        <v>7920</v>
      </c>
      <c r="I280" s="78">
        <v>921</v>
      </c>
      <c r="J280" s="78">
        <v>7759</v>
      </c>
      <c r="K280" s="78">
        <v>6848</v>
      </c>
      <c r="L280" s="78">
        <v>911</v>
      </c>
      <c r="M280" s="78">
        <v>118</v>
      </c>
      <c r="N280" s="78">
        <v>115</v>
      </c>
      <c r="O280" s="78">
        <v>3</v>
      </c>
      <c r="P280" s="78">
        <v>964</v>
      </c>
      <c r="Q280" s="78">
        <v>957</v>
      </c>
      <c r="R280" s="78">
        <v>7</v>
      </c>
    </row>
    <row r="281" spans="3:18" x14ac:dyDescent="0.2">
      <c r="C281" s="79"/>
      <c r="F281" s="99" t="s">
        <v>324</v>
      </c>
      <c r="G281" s="81">
        <v>635</v>
      </c>
      <c r="H281" s="81">
        <v>566</v>
      </c>
      <c r="I281" s="81">
        <v>69</v>
      </c>
      <c r="J281" s="81">
        <v>549</v>
      </c>
      <c r="K281" s="81">
        <v>481</v>
      </c>
      <c r="L281" s="81">
        <v>68</v>
      </c>
      <c r="M281" s="81">
        <v>14</v>
      </c>
      <c r="N281" s="81">
        <v>13</v>
      </c>
      <c r="O281" s="81">
        <v>1</v>
      </c>
      <c r="P281" s="81">
        <v>72</v>
      </c>
      <c r="Q281" s="81">
        <v>72</v>
      </c>
      <c r="R281" s="81">
        <v>0</v>
      </c>
    </row>
    <row r="282" spans="3:18" x14ac:dyDescent="0.2">
      <c r="C282" s="79"/>
      <c r="F282" s="99" t="s">
        <v>325</v>
      </c>
      <c r="G282" s="81">
        <v>507</v>
      </c>
      <c r="H282" s="81">
        <v>453</v>
      </c>
      <c r="I282" s="81">
        <v>54</v>
      </c>
      <c r="J282" s="81">
        <v>470</v>
      </c>
      <c r="K282" s="81">
        <v>416</v>
      </c>
      <c r="L282" s="81">
        <v>54</v>
      </c>
      <c r="M282" s="81">
        <v>9</v>
      </c>
      <c r="N282" s="81">
        <v>9</v>
      </c>
      <c r="O282" s="81">
        <v>0</v>
      </c>
      <c r="P282" s="81">
        <v>28</v>
      </c>
      <c r="Q282" s="81">
        <v>28</v>
      </c>
      <c r="R282" s="81">
        <v>0</v>
      </c>
    </row>
    <row r="283" spans="3:18" x14ac:dyDescent="0.2">
      <c r="C283" s="79"/>
      <c r="F283" s="99" t="s">
        <v>180</v>
      </c>
      <c r="G283" s="81">
        <v>199</v>
      </c>
      <c r="H283" s="81">
        <v>180</v>
      </c>
      <c r="I283" s="81">
        <v>19</v>
      </c>
      <c r="J283" s="81">
        <v>181</v>
      </c>
      <c r="K283" s="81">
        <v>162</v>
      </c>
      <c r="L283" s="81">
        <v>19</v>
      </c>
      <c r="M283" s="81">
        <v>1</v>
      </c>
      <c r="N283" s="81">
        <v>1</v>
      </c>
      <c r="O283" s="81">
        <v>0</v>
      </c>
      <c r="P283" s="81">
        <v>17</v>
      </c>
      <c r="Q283" s="81">
        <v>17</v>
      </c>
      <c r="R283" s="81">
        <v>0</v>
      </c>
    </row>
    <row r="284" spans="3:18" x14ac:dyDescent="0.2">
      <c r="C284" s="79"/>
      <c r="F284" s="99" t="s">
        <v>326</v>
      </c>
      <c r="G284" s="81">
        <v>959</v>
      </c>
      <c r="H284" s="81">
        <v>860</v>
      </c>
      <c r="I284" s="81">
        <v>99</v>
      </c>
      <c r="J284" s="81">
        <v>900</v>
      </c>
      <c r="K284" s="81">
        <v>802</v>
      </c>
      <c r="L284" s="81">
        <v>98</v>
      </c>
      <c r="M284" s="81">
        <v>18</v>
      </c>
      <c r="N284" s="81">
        <v>18</v>
      </c>
      <c r="O284" s="81">
        <v>0</v>
      </c>
      <c r="P284" s="81">
        <v>41</v>
      </c>
      <c r="Q284" s="81">
        <v>40</v>
      </c>
      <c r="R284" s="81">
        <v>1</v>
      </c>
    </row>
    <row r="285" spans="3:18" x14ac:dyDescent="0.2">
      <c r="C285" s="79"/>
      <c r="F285" s="99" t="s">
        <v>327</v>
      </c>
      <c r="G285" s="81">
        <v>716</v>
      </c>
      <c r="H285" s="81">
        <v>646</v>
      </c>
      <c r="I285" s="81">
        <v>70</v>
      </c>
      <c r="J285" s="81">
        <v>637</v>
      </c>
      <c r="K285" s="81">
        <v>568</v>
      </c>
      <c r="L285" s="81">
        <v>69</v>
      </c>
      <c r="M285" s="81">
        <v>14</v>
      </c>
      <c r="N285" s="81">
        <v>14</v>
      </c>
      <c r="O285" s="81">
        <v>0</v>
      </c>
      <c r="P285" s="81">
        <v>65</v>
      </c>
      <c r="Q285" s="81">
        <v>64</v>
      </c>
      <c r="R285" s="81">
        <v>1</v>
      </c>
    </row>
    <row r="286" spans="3:18" x14ac:dyDescent="0.2">
      <c r="C286" s="79"/>
      <c r="F286" s="99" t="s">
        <v>328</v>
      </c>
      <c r="G286" s="81">
        <v>242</v>
      </c>
      <c r="H286" s="81">
        <v>217</v>
      </c>
      <c r="I286" s="81">
        <v>25</v>
      </c>
      <c r="J286" s="81">
        <v>213</v>
      </c>
      <c r="K286" s="81">
        <v>189</v>
      </c>
      <c r="L286" s="81">
        <v>24</v>
      </c>
      <c r="M286" s="81">
        <v>3</v>
      </c>
      <c r="N286" s="81">
        <v>3</v>
      </c>
      <c r="O286" s="81">
        <v>0</v>
      </c>
      <c r="P286" s="81">
        <v>26</v>
      </c>
      <c r="Q286" s="81">
        <v>25</v>
      </c>
      <c r="R286" s="81">
        <v>1</v>
      </c>
    </row>
    <row r="287" spans="3:18" x14ac:dyDescent="0.2">
      <c r="C287" s="79"/>
      <c r="F287" s="99" t="s">
        <v>133</v>
      </c>
      <c r="G287" s="81">
        <v>414</v>
      </c>
      <c r="H287" s="81">
        <v>370</v>
      </c>
      <c r="I287" s="81">
        <v>44</v>
      </c>
      <c r="J287" s="81">
        <v>366</v>
      </c>
      <c r="K287" s="81">
        <v>322</v>
      </c>
      <c r="L287" s="81">
        <v>44</v>
      </c>
      <c r="M287" s="81">
        <v>6</v>
      </c>
      <c r="N287" s="81">
        <v>6</v>
      </c>
      <c r="O287" s="81">
        <v>0</v>
      </c>
      <c r="P287" s="81">
        <v>42</v>
      </c>
      <c r="Q287" s="81">
        <v>42</v>
      </c>
      <c r="R287" s="81">
        <v>0</v>
      </c>
    </row>
    <row r="288" spans="3:18" x14ac:dyDescent="0.2">
      <c r="C288" s="79"/>
      <c r="F288" s="99" t="s">
        <v>268</v>
      </c>
      <c r="G288" s="81">
        <v>1342</v>
      </c>
      <c r="H288" s="81">
        <v>1197</v>
      </c>
      <c r="I288" s="81">
        <v>145</v>
      </c>
      <c r="J288" s="81">
        <v>1165</v>
      </c>
      <c r="K288" s="81">
        <v>1021</v>
      </c>
      <c r="L288" s="81">
        <v>144</v>
      </c>
      <c r="M288" s="81">
        <v>14</v>
      </c>
      <c r="N288" s="81">
        <v>14</v>
      </c>
      <c r="O288" s="81">
        <v>0</v>
      </c>
      <c r="P288" s="81">
        <v>163</v>
      </c>
      <c r="Q288" s="81">
        <v>162</v>
      </c>
      <c r="R288" s="81">
        <v>1</v>
      </c>
    </row>
    <row r="289" spans="3:18" x14ac:dyDescent="0.2">
      <c r="C289" s="79"/>
      <c r="F289" s="99" t="s">
        <v>262</v>
      </c>
      <c r="G289" s="81">
        <v>36</v>
      </c>
      <c r="H289" s="81">
        <v>33</v>
      </c>
      <c r="I289" s="81">
        <v>3</v>
      </c>
      <c r="J289" s="81">
        <v>33</v>
      </c>
      <c r="K289" s="81">
        <v>30</v>
      </c>
      <c r="L289" s="81">
        <v>3</v>
      </c>
      <c r="M289" s="81">
        <v>2</v>
      </c>
      <c r="N289" s="81">
        <v>2</v>
      </c>
      <c r="O289" s="81">
        <v>0</v>
      </c>
      <c r="P289" s="81">
        <v>1</v>
      </c>
      <c r="Q289" s="81">
        <v>1</v>
      </c>
      <c r="R289" s="81">
        <v>0</v>
      </c>
    </row>
    <row r="290" spans="3:18" x14ac:dyDescent="0.2">
      <c r="C290" s="79"/>
      <c r="F290" s="99" t="s">
        <v>135</v>
      </c>
      <c r="G290" s="81">
        <v>726</v>
      </c>
      <c r="H290" s="81">
        <v>660</v>
      </c>
      <c r="I290" s="81">
        <v>66</v>
      </c>
      <c r="J290" s="81">
        <v>635</v>
      </c>
      <c r="K290" s="81">
        <v>570</v>
      </c>
      <c r="L290" s="81">
        <v>65</v>
      </c>
      <c r="M290" s="81">
        <v>4</v>
      </c>
      <c r="N290" s="81">
        <v>4</v>
      </c>
      <c r="O290" s="81">
        <v>0</v>
      </c>
      <c r="P290" s="81">
        <v>87</v>
      </c>
      <c r="Q290" s="81">
        <v>86</v>
      </c>
      <c r="R290" s="81">
        <v>1</v>
      </c>
    </row>
    <row r="291" spans="3:18" x14ac:dyDescent="0.2">
      <c r="C291" s="79"/>
      <c r="F291" s="99" t="s">
        <v>117</v>
      </c>
      <c r="G291" s="81">
        <v>2323</v>
      </c>
      <c r="H291" s="81">
        <v>2078</v>
      </c>
      <c r="I291" s="81">
        <v>245</v>
      </c>
      <c r="J291" s="81">
        <v>1949</v>
      </c>
      <c r="K291" s="81">
        <v>1708</v>
      </c>
      <c r="L291" s="81">
        <v>241</v>
      </c>
      <c r="M291" s="81">
        <v>23</v>
      </c>
      <c r="N291" s="81">
        <v>21</v>
      </c>
      <c r="O291" s="81">
        <v>2</v>
      </c>
      <c r="P291" s="81">
        <v>351</v>
      </c>
      <c r="Q291" s="81">
        <v>349</v>
      </c>
      <c r="R291" s="81">
        <v>2</v>
      </c>
    </row>
    <row r="292" spans="3:18" x14ac:dyDescent="0.2">
      <c r="C292" s="79"/>
      <c r="F292" s="99" t="s">
        <v>246</v>
      </c>
      <c r="G292" s="81">
        <v>490</v>
      </c>
      <c r="H292" s="81">
        <v>438</v>
      </c>
      <c r="I292" s="81">
        <v>52</v>
      </c>
      <c r="J292" s="81">
        <v>434</v>
      </c>
      <c r="K292" s="81">
        <v>382</v>
      </c>
      <c r="L292" s="81">
        <v>52</v>
      </c>
      <c r="M292" s="81">
        <v>7</v>
      </c>
      <c r="N292" s="81">
        <v>7</v>
      </c>
      <c r="O292" s="81">
        <v>0</v>
      </c>
      <c r="P292" s="81">
        <v>49</v>
      </c>
      <c r="Q292" s="81">
        <v>49</v>
      </c>
      <c r="R292" s="81">
        <v>0</v>
      </c>
    </row>
    <row r="293" spans="3:18" x14ac:dyDescent="0.2">
      <c r="C293" s="79"/>
      <c r="F293" s="99" t="s">
        <v>329</v>
      </c>
      <c r="G293" s="81">
        <v>230</v>
      </c>
      <c r="H293" s="81">
        <v>202</v>
      </c>
      <c r="I293" s="81">
        <v>28</v>
      </c>
      <c r="J293" s="81">
        <v>207</v>
      </c>
      <c r="K293" s="81">
        <v>179</v>
      </c>
      <c r="L293" s="81">
        <v>28</v>
      </c>
      <c r="M293" s="81">
        <v>2</v>
      </c>
      <c r="N293" s="81">
        <v>2</v>
      </c>
      <c r="O293" s="81">
        <v>0</v>
      </c>
      <c r="P293" s="81">
        <v>21</v>
      </c>
      <c r="Q293" s="81">
        <v>21</v>
      </c>
      <c r="R293" s="81">
        <v>0</v>
      </c>
    </row>
    <row r="294" spans="3:18" x14ac:dyDescent="0.2">
      <c r="C294" s="79"/>
      <c r="F294" s="99" t="s">
        <v>330</v>
      </c>
      <c r="G294" s="81">
        <v>12</v>
      </c>
      <c r="H294" s="81">
        <v>10</v>
      </c>
      <c r="I294" s="81">
        <v>2</v>
      </c>
      <c r="J294" s="81">
        <v>10</v>
      </c>
      <c r="K294" s="81">
        <v>8</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2654</v>
      </c>
      <c r="H296" s="78">
        <v>1989</v>
      </c>
      <c r="I296" s="78">
        <v>665</v>
      </c>
      <c r="J296" s="78">
        <v>2367</v>
      </c>
      <c r="K296" s="78">
        <v>1706</v>
      </c>
      <c r="L296" s="78">
        <v>661</v>
      </c>
      <c r="M296" s="78">
        <v>15</v>
      </c>
      <c r="N296" s="78">
        <v>14</v>
      </c>
      <c r="O296" s="78">
        <v>1</v>
      </c>
      <c r="P296" s="78">
        <v>272</v>
      </c>
      <c r="Q296" s="78">
        <v>269</v>
      </c>
      <c r="R296" s="78">
        <v>3</v>
      </c>
    </row>
    <row r="297" spans="3:18" x14ac:dyDescent="0.2">
      <c r="C297" s="79"/>
      <c r="F297" s="99" t="s">
        <v>331</v>
      </c>
      <c r="G297" s="81">
        <v>253</v>
      </c>
      <c r="H297" s="81">
        <v>188</v>
      </c>
      <c r="I297" s="81">
        <v>65</v>
      </c>
      <c r="J297" s="81">
        <v>216</v>
      </c>
      <c r="K297" s="81">
        <v>151</v>
      </c>
      <c r="L297" s="81">
        <v>65</v>
      </c>
      <c r="M297" s="81">
        <v>0</v>
      </c>
      <c r="N297" s="81">
        <v>0</v>
      </c>
      <c r="O297" s="81">
        <v>0</v>
      </c>
      <c r="P297" s="81">
        <v>37</v>
      </c>
      <c r="Q297" s="81">
        <v>37</v>
      </c>
      <c r="R297" s="81">
        <v>0</v>
      </c>
    </row>
    <row r="298" spans="3:18" x14ac:dyDescent="0.2">
      <c r="C298" s="79"/>
      <c r="F298" s="99" t="s">
        <v>218</v>
      </c>
      <c r="G298" s="81">
        <v>372</v>
      </c>
      <c r="H298" s="81">
        <v>276</v>
      </c>
      <c r="I298" s="81">
        <v>96</v>
      </c>
      <c r="J298" s="81">
        <v>321</v>
      </c>
      <c r="K298" s="81">
        <v>227</v>
      </c>
      <c r="L298" s="81">
        <v>94</v>
      </c>
      <c r="M298" s="81">
        <v>2</v>
      </c>
      <c r="N298" s="81">
        <v>2</v>
      </c>
      <c r="O298" s="81">
        <v>0</v>
      </c>
      <c r="P298" s="81">
        <v>49</v>
      </c>
      <c r="Q298" s="81">
        <v>47</v>
      </c>
      <c r="R298" s="81">
        <v>2</v>
      </c>
    </row>
    <row r="299" spans="3:18" x14ac:dyDescent="0.2">
      <c r="C299" s="79"/>
      <c r="F299" s="99" t="s">
        <v>332</v>
      </c>
      <c r="G299" s="81">
        <v>1226</v>
      </c>
      <c r="H299" s="81">
        <v>907</v>
      </c>
      <c r="I299" s="81">
        <v>319</v>
      </c>
      <c r="J299" s="81">
        <v>1106</v>
      </c>
      <c r="K299" s="81">
        <v>788</v>
      </c>
      <c r="L299" s="81">
        <v>318</v>
      </c>
      <c r="M299" s="81">
        <v>6</v>
      </c>
      <c r="N299" s="81">
        <v>5</v>
      </c>
      <c r="O299" s="81">
        <v>1</v>
      </c>
      <c r="P299" s="81">
        <v>114</v>
      </c>
      <c r="Q299" s="81">
        <v>114</v>
      </c>
      <c r="R299" s="81">
        <v>0</v>
      </c>
    </row>
    <row r="300" spans="3:18" x14ac:dyDescent="0.2">
      <c r="C300" s="79"/>
      <c r="F300" s="99" t="s">
        <v>333</v>
      </c>
      <c r="G300" s="81">
        <v>767</v>
      </c>
      <c r="H300" s="81">
        <v>593</v>
      </c>
      <c r="I300" s="81">
        <v>174</v>
      </c>
      <c r="J300" s="81">
        <v>689</v>
      </c>
      <c r="K300" s="81">
        <v>516</v>
      </c>
      <c r="L300" s="81">
        <v>173</v>
      </c>
      <c r="M300" s="81">
        <v>7</v>
      </c>
      <c r="N300" s="81">
        <v>7</v>
      </c>
      <c r="O300" s="81">
        <v>0</v>
      </c>
      <c r="P300" s="81">
        <v>71</v>
      </c>
      <c r="Q300" s="81">
        <v>70</v>
      </c>
      <c r="R300" s="81">
        <v>1</v>
      </c>
    </row>
    <row r="301" spans="3:18" x14ac:dyDescent="0.2">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5252</v>
      </c>
      <c r="H303" s="78">
        <v>3218</v>
      </c>
      <c r="I303" s="78">
        <v>2034</v>
      </c>
      <c r="J303" s="78">
        <v>4980</v>
      </c>
      <c r="K303" s="78">
        <v>2974</v>
      </c>
      <c r="L303" s="78">
        <v>2006</v>
      </c>
      <c r="M303" s="78">
        <v>56</v>
      </c>
      <c r="N303" s="78">
        <v>53</v>
      </c>
      <c r="O303" s="78">
        <v>3</v>
      </c>
      <c r="P303" s="78">
        <v>216</v>
      </c>
      <c r="Q303" s="78">
        <v>191</v>
      </c>
      <c r="R303" s="78">
        <v>25</v>
      </c>
    </row>
    <row r="304" spans="3:18" x14ac:dyDescent="0.2">
      <c r="C304" s="79"/>
      <c r="F304" s="99" t="s">
        <v>335</v>
      </c>
      <c r="G304" s="81">
        <v>479</v>
      </c>
      <c r="H304" s="81">
        <v>317</v>
      </c>
      <c r="I304" s="81">
        <v>162</v>
      </c>
      <c r="J304" s="81">
        <v>457</v>
      </c>
      <c r="K304" s="81">
        <v>296</v>
      </c>
      <c r="L304" s="81">
        <v>161</v>
      </c>
      <c r="M304" s="81">
        <v>7</v>
      </c>
      <c r="N304" s="81">
        <v>6</v>
      </c>
      <c r="O304" s="81">
        <v>1</v>
      </c>
      <c r="P304" s="81">
        <v>15</v>
      </c>
      <c r="Q304" s="81">
        <v>15</v>
      </c>
      <c r="R304" s="81">
        <v>0</v>
      </c>
    </row>
    <row r="305" spans="3:18" x14ac:dyDescent="0.2">
      <c r="C305" s="79"/>
      <c r="F305" s="99" t="s">
        <v>336</v>
      </c>
      <c r="G305" s="81">
        <v>503</v>
      </c>
      <c r="H305" s="81">
        <v>327</v>
      </c>
      <c r="I305" s="81">
        <v>176</v>
      </c>
      <c r="J305" s="81">
        <v>479</v>
      </c>
      <c r="K305" s="81">
        <v>306</v>
      </c>
      <c r="L305" s="81">
        <v>173</v>
      </c>
      <c r="M305" s="81">
        <v>3</v>
      </c>
      <c r="N305" s="81">
        <v>3</v>
      </c>
      <c r="O305" s="81">
        <v>0</v>
      </c>
      <c r="P305" s="81">
        <v>21</v>
      </c>
      <c r="Q305" s="81">
        <v>18</v>
      </c>
      <c r="R305" s="81">
        <v>3</v>
      </c>
    </row>
    <row r="306" spans="3:18" x14ac:dyDescent="0.2">
      <c r="C306" s="79"/>
      <c r="F306" s="99" t="s">
        <v>337</v>
      </c>
      <c r="G306" s="81">
        <v>427</v>
      </c>
      <c r="H306" s="81">
        <v>258</v>
      </c>
      <c r="I306" s="81">
        <v>169</v>
      </c>
      <c r="J306" s="81">
        <v>397</v>
      </c>
      <c r="K306" s="81">
        <v>230</v>
      </c>
      <c r="L306" s="81">
        <v>167</v>
      </c>
      <c r="M306" s="81">
        <v>8</v>
      </c>
      <c r="N306" s="81">
        <v>7</v>
      </c>
      <c r="O306" s="81">
        <v>1</v>
      </c>
      <c r="P306" s="81">
        <v>22</v>
      </c>
      <c r="Q306" s="81">
        <v>21</v>
      </c>
      <c r="R306" s="81">
        <v>1</v>
      </c>
    </row>
    <row r="307" spans="3:18" x14ac:dyDescent="0.2">
      <c r="C307" s="79"/>
      <c r="F307" s="99" t="s">
        <v>338</v>
      </c>
      <c r="G307" s="81">
        <v>479</v>
      </c>
      <c r="H307" s="81">
        <v>283</v>
      </c>
      <c r="I307" s="81">
        <v>196</v>
      </c>
      <c r="J307" s="81">
        <v>462</v>
      </c>
      <c r="K307" s="81">
        <v>267</v>
      </c>
      <c r="L307" s="81">
        <v>195</v>
      </c>
      <c r="M307" s="81">
        <v>6</v>
      </c>
      <c r="N307" s="81">
        <v>5</v>
      </c>
      <c r="O307" s="81">
        <v>1</v>
      </c>
      <c r="P307" s="81">
        <v>11</v>
      </c>
      <c r="Q307" s="81">
        <v>11</v>
      </c>
      <c r="R307" s="81">
        <v>0</v>
      </c>
    </row>
    <row r="308" spans="3:18" x14ac:dyDescent="0.2">
      <c r="C308" s="79"/>
      <c r="F308" s="99" t="s">
        <v>339</v>
      </c>
      <c r="G308" s="81">
        <v>174</v>
      </c>
      <c r="H308" s="81">
        <v>101</v>
      </c>
      <c r="I308" s="81">
        <v>73</v>
      </c>
      <c r="J308" s="81">
        <v>170</v>
      </c>
      <c r="K308" s="81">
        <v>97</v>
      </c>
      <c r="L308" s="81">
        <v>73</v>
      </c>
      <c r="M308" s="81">
        <v>3</v>
      </c>
      <c r="N308" s="81">
        <v>3</v>
      </c>
      <c r="O308" s="81">
        <v>0</v>
      </c>
      <c r="P308" s="81">
        <v>1</v>
      </c>
      <c r="Q308" s="81">
        <v>1</v>
      </c>
      <c r="R308" s="81">
        <v>0</v>
      </c>
    </row>
    <row r="309" spans="3:18" x14ac:dyDescent="0.2">
      <c r="C309" s="79"/>
      <c r="F309" s="99" t="s">
        <v>340</v>
      </c>
      <c r="G309" s="81">
        <v>724</v>
      </c>
      <c r="H309" s="81">
        <v>424</v>
      </c>
      <c r="I309" s="81">
        <v>300</v>
      </c>
      <c r="J309" s="81">
        <v>689</v>
      </c>
      <c r="K309" s="81">
        <v>393</v>
      </c>
      <c r="L309" s="81">
        <v>296</v>
      </c>
      <c r="M309" s="81">
        <v>7</v>
      </c>
      <c r="N309" s="81">
        <v>7</v>
      </c>
      <c r="O309" s="81">
        <v>0</v>
      </c>
      <c r="P309" s="81">
        <v>28</v>
      </c>
      <c r="Q309" s="81">
        <v>24</v>
      </c>
      <c r="R309" s="81">
        <v>4</v>
      </c>
    </row>
    <row r="310" spans="3:18" x14ac:dyDescent="0.2">
      <c r="C310" s="79"/>
      <c r="F310" s="99" t="s">
        <v>119</v>
      </c>
      <c r="G310" s="81">
        <v>1987</v>
      </c>
      <c r="H310" s="81">
        <v>1233</v>
      </c>
      <c r="I310" s="81">
        <v>754</v>
      </c>
      <c r="J310" s="81">
        <v>1864</v>
      </c>
      <c r="K310" s="81">
        <v>1127</v>
      </c>
      <c r="L310" s="81">
        <v>737</v>
      </c>
      <c r="M310" s="81">
        <v>21</v>
      </c>
      <c r="N310" s="81">
        <v>21</v>
      </c>
      <c r="O310" s="81">
        <v>0</v>
      </c>
      <c r="P310" s="81">
        <v>102</v>
      </c>
      <c r="Q310" s="81">
        <v>85</v>
      </c>
      <c r="R310" s="81">
        <v>17</v>
      </c>
    </row>
    <row r="311" spans="3:18" x14ac:dyDescent="0.2">
      <c r="C311" s="79"/>
      <c r="F311" s="99" t="s">
        <v>341</v>
      </c>
      <c r="G311" s="81">
        <v>470</v>
      </c>
      <c r="H311" s="81">
        <v>270</v>
      </c>
      <c r="I311" s="81">
        <v>200</v>
      </c>
      <c r="J311" s="81">
        <v>453</v>
      </c>
      <c r="K311" s="81">
        <v>253</v>
      </c>
      <c r="L311" s="81">
        <v>200</v>
      </c>
      <c r="M311" s="81">
        <v>1</v>
      </c>
      <c r="N311" s="81">
        <v>1</v>
      </c>
      <c r="O311" s="81">
        <v>0</v>
      </c>
      <c r="P311" s="81">
        <v>16</v>
      </c>
      <c r="Q311" s="81">
        <v>16</v>
      </c>
      <c r="R311" s="81">
        <v>0</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2040</v>
      </c>
      <c r="H313" s="78">
        <v>1483</v>
      </c>
      <c r="I313" s="78">
        <v>557</v>
      </c>
      <c r="J313" s="78">
        <v>1883</v>
      </c>
      <c r="K313" s="78">
        <v>1350</v>
      </c>
      <c r="L313" s="78">
        <v>533</v>
      </c>
      <c r="M313" s="78">
        <v>27</v>
      </c>
      <c r="N313" s="78">
        <v>19</v>
      </c>
      <c r="O313" s="78">
        <v>8</v>
      </c>
      <c r="P313" s="78">
        <v>130</v>
      </c>
      <c r="Q313" s="78">
        <v>114</v>
      </c>
      <c r="R313" s="78">
        <v>16</v>
      </c>
    </row>
    <row r="314" spans="3:18" x14ac:dyDescent="0.2">
      <c r="C314" s="79"/>
      <c r="F314" s="99" t="s">
        <v>342</v>
      </c>
      <c r="G314" s="81">
        <v>292</v>
      </c>
      <c r="H314" s="81">
        <v>210</v>
      </c>
      <c r="I314" s="81">
        <v>82</v>
      </c>
      <c r="J314" s="81">
        <v>275</v>
      </c>
      <c r="K314" s="81">
        <v>196</v>
      </c>
      <c r="L314" s="81">
        <v>79</v>
      </c>
      <c r="M314" s="81">
        <v>2</v>
      </c>
      <c r="N314" s="81">
        <v>2</v>
      </c>
      <c r="O314" s="81">
        <v>0</v>
      </c>
      <c r="P314" s="81">
        <v>15</v>
      </c>
      <c r="Q314" s="81">
        <v>12</v>
      </c>
      <c r="R314" s="81">
        <v>3</v>
      </c>
    </row>
    <row r="315" spans="3:18" x14ac:dyDescent="0.2">
      <c r="C315" s="79"/>
      <c r="F315" s="99" t="s">
        <v>208</v>
      </c>
      <c r="G315" s="81">
        <v>166</v>
      </c>
      <c r="H315" s="81">
        <v>112</v>
      </c>
      <c r="I315" s="81">
        <v>54</v>
      </c>
      <c r="J315" s="81">
        <v>151</v>
      </c>
      <c r="K315" s="81">
        <v>100</v>
      </c>
      <c r="L315" s="81">
        <v>51</v>
      </c>
      <c r="M315" s="81">
        <v>0</v>
      </c>
      <c r="N315" s="81">
        <v>0</v>
      </c>
      <c r="O315" s="81">
        <v>0</v>
      </c>
      <c r="P315" s="81">
        <v>15</v>
      </c>
      <c r="Q315" s="81">
        <v>12</v>
      </c>
      <c r="R315" s="81">
        <v>3</v>
      </c>
    </row>
    <row r="316" spans="3:18" x14ac:dyDescent="0.2">
      <c r="C316" s="79"/>
      <c r="F316" s="99" t="s">
        <v>343</v>
      </c>
      <c r="G316" s="81">
        <v>321</v>
      </c>
      <c r="H316" s="81">
        <v>239</v>
      </c>
      <c r="I316" s="81">
        <v>82</v>
      </c>
      <c r="J316" s="81">
        <v>292</v>
      </c>
      <c r="K316" s="81">
        <v>215</v>
      </c>
      <c r="L316" s="81">
        <v>77</v>
      </c>
      <c r="M316" s="81">
        <v>5</v>
      </c>
      <c r="N316" s="81">
        <v>4</v>
      </c>
      <c r="O316" s="81">
        <v>1</v>
      </c>
      <c r="P316" s="81">
        <v>24</v>
      </c>
      <c r="Q316" s="81">
        <v>20</v>
      </c>
      <c r="R316" s="81">
        <v>4</v>
      </c>
    </row>
    <row r="317" spans="3:18" x14ac:dyDescent="0.2">
      <c r="C317" s="79"/>
      <c r="F317" s="99" t="s">
        <v>344</v>
      </c>
      <c r="G317" s="81">
        <v>219</v>
      </c>
      <c r="H317" s="81">
        <v>150</v>
      </c>
      <c r="I317" s="81">
        <v>69</v>
      </c>
      <c r="J317" s="81">
        <v>202</v>
      </c>
      <c r="K317" s="81">
        <v>134</v>
      </c>
      <c r="L317" s="81">
        <v>68</v>
      </c>
      <c r="M317" s="81">
        <v>2</v>
      </c>
      <c r="N317" s="81">
        <v>1</v>
      </c>
      <c r="O317" s="81">
        <v>1</v>
      </c>
      <c r="P317" s="81">
        <v>15</v>
      </c>
      <c r="Q317" s="81">
        <v>15</v>
      </c>
      <c r="R317" s="81">
        <v>0</v>
      </c>
    </row>
    <row r="318" spans="3:18" x14ac:dyDescent="0.2">
      <c r="C318" s="79"/>
      <c r="F318" s="99" t="s">
        <v>345</v>
      </c>
      <c r="G318" s="81">
        <v>235</v>
      </c>
      <c r="H318" s="81">
        <v>177</v>
      </c>
      <c r="I318" s="81">
        <v>58</v>
      </c>
      <c r="J318" s="81">
        <v>214</v>
      </c>
      <c r="K318" s="81">
        <v>158</v>
      </c>
      <c r="L318" s="81">
        <v>56</v>
      </c>
      <c r="M318" s="81">
        <v>3</v>
      </c>
      <c r="N318" s="81">
        <v>3</v>
      </c>
      <c r="O318" s="81">
        <v>0</v>
      </c>
      <c r="P318" s="81">
        <v>18</v>
      </c>
      <c r="Q318" s="81">
        <v>16</v>
      </c>
      <c r="R318" s="81">
        <v>2</v>
      </c>
    </row>
    <row r="319" spans="3:18" x14ac:dyDescent="0.2">
      <c r="C319" s="79"/>
      <c r="F319" s="99" t="s">
        <v>257</v>
      </c>
      <c r="G319" s="81">
        <v>79</v>
      </c>
      <c r="H319" s="81">
        <v>57</v>
      </c>
      <c r="I319" s="81">
        <v>22</v>
      </c>
      <c r="J319" s="81">
        <v>76</v>
      </c>
      <c r="K319" s="81">
        <v>54</v>
      </c>
      <c r="L319" s="81">
        <v>22</v>
      </c>
      <c r="M319" s="81">
        <v>0</v>
      </c>
      <c r="N319" s="81">
        <v>0</v>
      </c>
      <c r="O319" s="81">
        <v>0</v>
      </c>
      <c r="P319" s="81">
        <v>3</v>
      </c>
      <c r="Q319" s="81">
        <v>3</v>
      </c>
      <c r="R319" s="81">
        <v>0</v>
      </c>
    </row>
    <row r="320" spans="3:18" x14ac:dyDescent="0.2">
      <c r="C320" s="79"/>
      <c r="F320" s="99" t="s">
        <v>120</v>
      </c>
      <c r="G320" s="81">
        <v>727</v>
      </c>
      <c r="H320" s="81">
        <v>538</v>
      </c>
      <c r="I320" s="81">
        <v>189</v>
      </c>
      <c r="J320" s="81">
        <v>672</v>
      </c>
      <c r="K320" s="81">
        <v>493</v>
      </c>
      <c r="L320" s="81">
        <v>179</v>
      </c>
      <c r="M320" s="81">
        <v>15</v>
      </c>
      <c r="N320" s="81">
        <v>9</v>
      </c>
      <c r="O320" s="81">
        <v>6</v>
      </c>
      <c r="P320" s="81">
        <v>40</v>
      </c>
      <c r="Q320" s="81">
        <v>36</v>
      </c>
      <c r="R320" s="81">
        <v>4</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62871</v>
      </c>
      <c r="H323" s="73">
        <v>49604</v>
      </c>
      <c r="I323" s="73">
        <v>13267</v>
      </c>
      <c r="J323" s="73">
        <v>55530</v>
      </c>
      <c r="K323" s="73">
        <v>42517</v>
      </c>
      <c r="L323" s="73">
        <v>13013</v>
      </c>
      <c r="M323" s="73">
        <v>470</v>
      </c>
      <c r="N323" s="73">
        <v>439</v>
      </c>
      <c r="O323" s="73">
        <v>31</v>
      </c>
      <c r="P323" s="73">
        <v>6871</v>
      </c>
      <c r="Q323" s="73">
        <v>6648</v>
      </c>
      <c r="R323" s="73">
        <v>223</v>
      </c>
    </row>
    <row r="324" spans="3:18" x14ac:dyDescent="0.2">
      <c r="C324" s="75"/>
      <c r="D324" s="82"/>
      <c r="E324" s="82" t="s">
        <v>122</v>
      </c>
      <c r="F324" s="101"/>
      <c r="G324" s="78">
        <v>1238</v>
      </c>
      <c r="H324" s="78">
        <v>970</v>
      </c>
      <c r="I324" s="78">
        <v>268</v>
      </c>
      <c r="J324" s="78">
        <v>1104</v>
      </c>
      <c r="K324" s="78">
        <v>839</v>
      </c>
      <c r="L324" s="78">
        <v>265</v>
      </c>
      <c r="M324" s="78">
        <v>11</v>
      </c>
      <c r="N324" s="78">
        <v>9</v>
      </c>
      <c r="O324" s="78">
        <v>2</v>
      </c>
      <c r="P324" s="78">
        <v>123</v>
      </c>
      <c r="Q324" s="78">
        <v>122</v>
      </c>
      <c r="R324" s="78">
        <v>1</v>
      </c>
    </row>
    <row r="325" spans="3:18" x14ac:dyDescent="0.2">
      <c r="C325" s="79"/>
      <c r="F325" s="99" t="s">
        <v>346</v>
      </c>
      <c r="G325" s="81">
        <v>193</v>
      </c>
      <c r="H325" s="81">
        <v>133</v>
      </c>
      <c r="I325" s="81">
        <v>60</v>
      </c>
      <c r="J325" s="81">
        <v>164</v>
      </c>
      <c r="K325" s="81">
        <v>104</v>
      </c>
      <c r="L325" s="81">
        <v>60</v>
      </c>
      <c r="M325" s="81">
        <v>1</v>
      </c>
      <c r="N325" s="81">
        <v>1</v>
      </c>
      <c r="O325" s="81">
        <v>0</v>
      </c>
      <c r="P325" s="81">
        <v>28</v>
      </c>
      <c r="Q325" s="81">
        <v>28</v>
      </c>
      <c r="R325" s="81">
        <v>0</v>
      </c>
    </row>
    <row r="326" spans="3:18" x14ac:dyDescent="0.2">
      <c r="C326" s="79"/>
      <c r="F326" s="99" t="s">
        <v>347</v>
      </c>
      <c r="G326" s="81">
        <v>546</v>
      </c>
      <c r="H326" s="81">
        <v>504</v>
      </c>
      <c r="I326" s="81">
        <v>42</v>
      </c>
      <c r="J326" s="81">
        <v>482</v>
      </c>
      <c r="K326" s="81">
        <v>440</v>
      </c>
      <c r="L326" s="81">
        <v>42</v>
      </c>
      <c r="M326" s="81">
        <v>6</v>
      </c>
      <c r="N326" s="81">
        <v>6</v>
      </c>
      <c r="O326" s="81">
        <v>0</v>
      </c>
      <c r="P326" s="81">
        <v>58</v>
      </c>
      <c r="Q326" s="81">
        <v>58</v>
      </c>
      <c r="R326" s="81">
        <v>0</v>
      </c>
    </row>
    <row r="327" spans="3:18" x14ac:dyDescent="0.2">
      <c r="C327" s="79"/>
      <c r="F327" s="99" t="s">
        <v>348</v>
      </c>
      <c r="G327" s="81">
        <v>499</v>
      </c>
      <c r="H327" s="81">
        <v>333</v>
      </c>
      <c r="I327" s="81">
        <v>166</v>
      </c>
      <c r="J327" s="81">
        <v>458</v>
      </c>
      <c r="K327" s="81">
        <v>295</v>
      </c>
      <c r="L327" s="81">
        <v>163</v>
      </c>
      <c r="M327" s="81">
        <v>4</v>
      </c>
      <c r="N327" s="81">
        <v>2</v>
      </c>
      <c r="O327" s="81">
        <v>2</v>
      </c>
      <c r="P327" s="81">
        <v>37</v>
      </c>
      <c r="Q327" s="81">
        <v>36</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22200</v>
      </c>
      <c r="H329" s="78">
        <v>16409</v>
      </c>
      <c r="I329" s="78">
        <v>5791</v>
      </c>
      <c r="J329" s="78">
        <v>19402</v>
      </c>
      <c r="K329" s="78">
        <v>13766</v>
      </c>
      <c r="L329" s="78">
        <v>5636</v>
      </c>
      <c r="M329" s="78">
        <v>141</v>
      </c>
      <c r="N329" s="78">
        <v>135</v>
      </c>
      <c r="O329" s="78">
        <v>6</v>
      </c>
      <c r="P329" s="78">
        <v>2657</v>
      </c>
      <c r="Q329" s="78">
        <v>2508</v>
      </c>
      <c r="R329" s="78">
        <v>149</v>
      </c>
    </row>
    <row r="330" spans="3:18" x14ac:dyDescent="0.2">
      <c r="C330" s="79"/>
      <c r="F330" s="99" t="s">
        <v>349</v>
      </c>
      <c r="G330" s="81">
        <v>4748</v>
      </c>
      <c r="H330" s="81">
        <v>3360</v>
      </c>
      <c r="I330" s="81">
        <v>1388</v>
      </c>
      <c r="J330" s="81">
        <v>4209</v>
      </c>
      <c r="K330" s="81">
        <v>2854</v>
      </c>
      <c r="L330" s="81">
        <v>1355</v>
      </c>
      <c r="M330" s="81">
        <v>23</v>
      </c>
      <c r="N330" s="81">
        <v>22</v>
      </c>
      <c r="O330" s="81">
        <v>1</v>
      </c>
      <c r="P330" s="81">
        <v>516</v>
      </c>
      <c r="Q330" s="81">
        <v>484</v>
      </c>
      <c r="R330" s="81">
        <v>32</v>
      </c>
    </row>
    <row r="331" spans="3:18" x14ac:dyDescent="0.2">
      <c r="C331" s="79"/>
      <c r="F331" s="99" t="s">
        <v>350</v>
      </c>
      <c r="G331" s="81">
        <v>2656</v>
      </c>
      <c r="H331" s="81">
        <v>1895</v>
      </c>
      <c r="I331" s="81">
        <v>761</v>
      </c>
      <c r="J331" s="81">
        <v>2313</v>
      </c>
      <c r="K331" s="81">
        <v>1568</v>
      </c>
      <c r="L331" s="81">
        <v>745</v>
      </c>
      <c r="M331" s="81">
        <v>19</v>
      </c>
      <c r="N331" s="81">
        <v>19</v>
      </c>
      <c r="O331" s="81">
        <v>0</v>
      </c>
      <c r="P331" s="81">
        <v>324</v>
      </c>
      <c r="Q331" s="81">
        <v>308</v>
      </c>
      <c r="R331" s="81">
        <v>16</v>
      </c>
    </row>
    <row r="332" spans="3:18" x14ac:dyDescent="0.2">
      <c r="C332" s="79"/>
      <c r="F332" s="99" t="s">
        <v>351</v>
      </c>
      <c r="G332" s="81">
        <v>999</v>
      </c>
      <c r="H332" s="81">
        <v>654</v>
      </c>
      <c r="I332" s="81">
        <v>345</v>
      </c>
      <c r="J332" s="81">
        <v>913</v>
      </c>
      <c r="K332" s="81">
        <v>581</v>
      </c>
      <c r="L332" s="81">
        <v>332</v>
      </c>
      <c r="M332" s="81">
        <v>5</v>
      </c>
      <c r="N332" s="81">
        <v>5</v>
      </c>
      <c r="O332" s="81">
        <v>0</v>
      </c>
      <c r="P332" s="81">
        <v>81</v>
      </c>
      <c r="Q332" s="81">
        <v>68</v>
      </c>
      <c r="R332" s="81">
        <v>13</v>
      </c>
    </row>
    <row r="333" spans="3:18" x14ac:dyDescent="0.2">
      <c r="C333" s="79"/>
      <c r="F333" s="99" t="s">
        <v>352</v>
      </c>
      <c r="G333" s="81">
        <v>1736</v>
      </c>
      <c r="H333" s="81">
        <v>1262</v>
      </c>
      <c r="I333" s="81">
        <v>474</v>
      </c>
      <c r="J333" s="81">
        <v>1504</v>
      </c>
      <c r="K333" s="81">
        <v>1049</v>
      </c>
      <c r="L333" s="81">
        <v>455</v>
      </c>
      <c r="M333" s="81">
        <v>7</v>
      </c>
      <c r="N333" s="81">
        <v>6</v>
      </c>
      <c r="O333" s="81">
        <v>1</v>
      </c>
      <c r="P333" s="81">
        <v>225</v>
      </c>
      <c r="Q333" s="81">
        <v>207</v>
      </c>
      <c r="R333" s="81">
        <v>18</v>
      </c>
    </row>
    <row r="334" spans="3:18" x14ac:dyDescent="0.2">
      <c r="C334" s="79"/>
      <c r="F334" s="99" t="s">
        <v>353</v>
      </c>
      <c r="G334" s="81">
        <v>2078</v>
      </c>
      <c r="H334" s="81">
        <v>1807</v>
      </c>
      <c r="I334" s="81">
        <v>271</v>
      </c>
      <c r="J334" s="81">
        <v>1783</v>
      </c>
      <c r="K334" s="81">
        <v>1515</v>
      </c>
      <c r="L334" s="81">
        <v>268</v>
      </c>
      <c r="M334" s="81">
        <v>12</v>
      </c>
      <c r="N334" s="81">
        <v>12</v>
      </c>
      <c r="O334" s="81">
        <v>0</v>
      </c>
      <c r="P334" s="81">
        <v>283</v>
      </c>
      <c r="Q334" s="81">
        <v>280</v>
      </c>
      <c r="R334" s="81">
        <v>3</v>
      </c>
    </row>
    <row r="335" spans="3:18" x14ac:dyDescent="0.2">
      <c r="C335" s="79"/>
      <c r="F335" s="99" t="s">
        <v>354</v>
      </c>
      <c r="G335" s="81">
        <v>774</v>
      </c>
      <c r="H335" s="81">
        <v>503</v>
      </c>
      <c r="I335" s="81">
        <v>271</v>
      </c>
      <c r="J335" s="81">
        <v>710</v>
      </c>
      <c r="K335" s="81">
        <v>447</v>
      </c>
      <c r="L335" s="81">
        <v>263</v>
      </c>
      <c r="M335" s="81">
        <v>3</v>
      </c>
      <c r="N335" s="81">
        <v>2</v>
      </c>
      <c r="O335" s="81">
        <v>1</v>
      </c>
      <c r="P335" s="81">
        <v>61</v>
      </c>
      <c r="Q335" s="81">
        <v>54</v>
      </c>
      <c r="R335" s="81">
        <v>7</v>
      </c>
    </row>
    <row r="336" spans="3:18" x14ac:dyDescent="0.2">
      <c r="C336" s="79"/>
      <c r="F336" s="99" t="s">
        <v>355</v>
      </c>
      <c r="G336" s="81">
        <v>1208</v>
      </c>
      <c r="H336" s="81">
        <v>965</v>
      </c>
      <c r="I336" s="81">
        <v>243</v>
      </c>
      <c r="J336" s="81">
        <v>990</v>
      </c>
      <c r="K336" s="81">
        <v>752</v>
      </c>
      <c r="L336" s="81">
        <v>238</v>
      </c>
      <c r="M336" s="81">
        <v>6</v>
      </c>
      <c r="N336" s="81">
        <v>6</v>
      </c>
      <c r="O336" s="81">
        <v>0</v>
      </c>
      <c r="P336" s="81">
        <v>212</v>
      </c>
      <c r="Q336" s="81">
        <v>207</v>
      </c>
      <c r="R336" s="81">
        <v>5</v>
      </c>
    </row>
    <row r="337" spans="3:18" x14ac:dyDescent="0.2">
      <c r="C337" s="79"/>
      <c r="F337" s="99" t="s">
        <v>356</v>
      </c>
      <c r="G337" s="81">
        <v>2504</v>
      </c>
      <c r="H337" s="81">
        <v>1891</v>
      </c>
      <c r="I337" s="81">
        <v>613</v>
      </c>
      <c r="J337" s="81">
        <v>2103</v>
      </c>
      <c r="K337" s="81">
        <v>1514</v>
      </c>
      <c r="L337" s="81">
        <v>589</v>
      </c>
      <c r="M337" s="81">
        <v>29</v>
      </c>
      <c r="N337" s="81">
        <v>29</v>
      </c>
      <c r="O337" s="81">
        <v>0</v>
      </c>
      <c r="P337" s="81">
        <v>372</v>
      </c>
      <c r="Q337" s="81">
        <v>348</v>
      </c>
      <c r="R337" s="81">
        <v>24</v>
      </c>
    </row>
    <row r="338" spans="3:18" x14ac:dyDescent="0.2">
      <c r="C338" s="79"/>
      <c r="F338" s="99" t="s">
        <v>357</v>
      </c>
      <c r="G338" s="81">
        <v>1075</v>
      </c>
      <c r="H338" s="81">
        <v>941</v>
      </c>
      <c r="I338" s="81">
        <v>134</v>
      </c>
      <c r="J338" s="81">
        <v>945</v>
      </c>
      <c r="K338" s="81">
        <v>814</v>
      </c>
      <c r="L338" s="81">
        <v>131</v>
      </c>
      <c r="M338" s="81">
        <v>3</v>
      </c>
      <c r="N338" s="81">
        <v>3</v>
      </c>
      <c r="O338" s="81">
        <v>0</v>
      </c>
      <c r="P338" s="81">
        <v>127</v>
      </c>
      <c r="Q338" s="81">
        <v>124</v>
      </c>
      <c r="R338" s="81">
        <v>3</v>
      </c>
    </row>
    <row r="339" spans="3:18" x14ac:dyDescent="0.2">
      <c r="C339" s="79"/>
      <c r="F339" s="99" t="s">
        <v>358</v>
      </c>
      <c r="G339" s="81">
        <v>3841</v>
      </c>
      <c r="H339" s="81">
        <v>2756</v>
      </c>
      <c r="I339" s="81">
        <v>1085</v>
      </c>
      <c r="J339" s="81">
        <v>3389</v>
      </c>
      <c r="K339" s="81">
        <v>2335</v>
      </c>
      <c r="L339" s="81">
        <v>1054</v>
      </c>
      <c r="M339" s="81">
        <v>24</v>
      </c>
      <c r="N339" s="81">
        <v>21</v>
      </c>
      <c r="O339" s="81">
        <v>3</v>
      </c>
      <c r="P339" s="81">
        <v>428</v>
      </c>
      <c r="Q339" s="81">
        <v>400</v>
      </c>
      <c r="R339" s="81">
        <v>28</v>
      </c>
    </row>
    <row r="340" spans="3:18" x14ac:dyDescent="0.2">
      <c r="C340" s="79"/>
      <c r="F340" s="99" t="s">
        <v>359</v>
      </c>
      <c r="G340" s="81">
        <v>555</v>
      </c>
      <c r="H340" s="81">
        <v>356</v>
      </c>
      <c r="I340" s="81">
        <v>199</v>
      </c>
      <c r="J340" s="81">
        <v>518</v>
      </c>
      <c r="K340" s="81">
        <v>319</v>
      </c>
      <c r="L340" s="81">
        <v>199</v>
      </c>
      <c r="M340" s="81">
        <v>9</v>
      </c>
      <c r="N340" s="81">
        <v>9</v>
      </c>
      <c r="O340" s="81">
        <v>0</v>
      </c>
      <c r="P340" s="81">
        <v>28</v>
      </c>
      <c r="Q340" s="81">
        <v>28</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6749</v>
      </c>
      <c r="H342" s="78">
        <v>5834</v>
      </c>
      <c r="I342" s="78">
        <v>915</v>
      </c>
      <c r="J342" s="78">
        <v>5861</v>
      </c>
      <c r="K342" s="78">
        <v>4955</v>
      </c>
      <c r="L342" s="78">
        <v>906</v>
      </c>
      <c r="M342" s="78">
        <v>33</v>
      </c>
      <c r="N342" s="78">
        <v>32</v>
      </c>
      <c r="O342" s="78">
        <v>1</v>
      </c>
      <c r="P342" s="78">
        <v>855</v>
      </c>
      <c r="Q342" s="78">
        <v>847</v>
      </c>
      <c r="R342" s="78">
        <v>8</v>
      </c>
    </row>
    <row r="343" spans="3:18" x14ac:dyDescent="0.2">
      <c r="C343" s="79"/>
      <c r="F343" s="99" t="s">
        <v>360</v>
      </c>
      <c r="G343" s="81">
        <v>4298</v>
      </c>
      <c r="H343" s="81">
        <v>3744</v>
      </c>
      <c r="I343" s="81">
        <v>554</v>
      </c>
      <c r="J343" s="81">
        <v>3684</v>
      </c>
      <c r="K343" s="81">
        <v>3137</v>
      </c>
      <c r="L343" s="81">
        <v>547</v>
      </c>
      <c r="M343" s="81">
        <v>22</v>
      </c>
      <c r="N343" s="81">
        <v>21</v>
      </c>
      <c r="O343" s="81">
        <v>1</v>
      </c>
      <c r="P343" s="81">
        <v>592</v>
      </c>
      <c r="Q343" s="81">
        <v>586</v>
      </c>
      <c r="R343" s="81">
        <v>6</v>
      </c>
    </row>
    <row r="344" spans="3:18" x14ac:dyDescent="0.2">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133</v>
      </c>
      <c r="G345" s="81">
        <v>1269</v>
      </c>
      <c r="H345" s="81">
        <v>1074</v>
      </c>
      <c r="I345" s="81">
        <v>195</v>
      </c>
      <c r="J345" s="81">
        <v>1141</v>
      </c>
      <c r="K345" s="81">
        <v>946</v>
      </c>
      <c r="L345" s="81">
        <v>195</v>
      </c>
      <c r="M345" s="81">
        <v>7</v>
      </c>
      <c r="N345" s="81">
        <v>7</v>
      </c>
      <c r="O345" s="81">
        <v>0</v>
      </c>
      <c r="P345" s="81">
        <v>121</v>
      </c>
      <c r="Q345" s="81">
        <v>121</v>
      </c>
      <c r="R345" s="81">
        <v>0</v>
      </c>
    </row>
    <row r="346" spans="3:18" x14ac:dyDescent="0.2">
      <c r="C346" s="79"/>
      <c r="F346" s="99" t="s">
        <v>362</v>
      </c>
      <c r="G346" s="81">
        <v>1138</v>
      </c>
      <c r="H346" s="81">
        <v>986</v>
      </c>
      <c r="I346" s="81">
        <v>152</v>
      </c>
      <c r="J346" s="81">
        <v>992</v>
      </c>
      <c r="K346" s="81">
        <v>842</v>
      </c>
      <c r="L346" s="81">
        <v>150</v>
      </c>
      <c r="M346" s="81">
        <v>4</v>
      </c>
      <c r="N346" s="81">
        <v>4</v>
      </c>
      <c r="O346" s="81">
        <v>0</v>
      </c>
      <c r="P346" s="81">
        <v>142</v>
      </c>
      <c r="Q346" s="81">
        <v>140</v>
      </c>
      <c r="R346" s="81">
        <v>2</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1071</v>
      </c>
      <c r="H348" s="78">
        <v>928</v>
      </c>
      <c r="I348" s="78">
        <v>143</v>
      </c>
      <c r="J348" s="78">
        <v>933</v>
      </c>
      <c r="K348" s="78">
        <v>792</v>
      </c>
      <c r="L348" s="78">
        <v>141</v>
      </c>
      <c r="M348" s="78">
        <v>15</v>
      </c>
      <c r="N348" s="78">
        <v>14</v>
      </c>
      <c r="O348" s="78">
        <v>1</v>
      </c>
      <c r="P348" s="78">
        <v>123</v>
      </c>
      <c r="Q348" s="78">
        <v>122</v>
      </c>
      <c r="R348" s="78">
        <v>1</v>
      </c>
    </row>
    <row r="349" spans="3:18" x14ac:dyDescent="0.2">
      <c r="C349" s="79"/>
      <c r="F349" s="99" t="s">
        <v>363</v>
      </c>
      <c r="G349" s="81">
        <v>446</v>
      </c>
      <c r="H349" s="81">
        <v>390</v>
      </c>
      <c r="I349" s="81">
        <v>56</v>
      </c>
      <c r="J349" s="81">
        <v>360</v>
      </c>
      <c r="K349" s="81">
        <v>305</v>
      </c>
      <c r="L349" s="81">
        <v>55</v>
      </c>
      <c r="M349" s="81">
        <v>5</v>
      </c>
      <c r="N349" s="81">
        <v>5</v>
      </c>
      <c r="O349" s="81">
        <v>0</v>
      </c>
      <c r="P349" s="81">
        <v>81</v>
      </c>
      <c r="Q349" s="81">
        <v>80</v>
      </c>
      <c r="R349" s="81">
        <v>1</v>
      </c>
    </row>
    <row r="350" spans="3:18" x14ac:dyDescent="0.2">
      <c r="C350" s="79"/>
      <c r="F350" s="99" t="s">
        <v>235</v>
      </c>
      <c r="G350" s="81">
        <v>229</v>
      </c>
      <c r="H350" s="81">
        <v>204</v>
      </c>
      <c r="I350" s="81">
        <v>25</v>
      </c>
      <c r="J350" s="81">
        <v>215</v>
      </c>
      <c r="K350" s="81">
        <v>190</v>
      </c>
      <c r="L350" s="81">
        <v>25</v>
      </c>
      <c r="M350" s="81">
        <v>3</v>
      </c>
      <c r="N350" s="81">
        <v>3</v>
      </c>
      <c r="O350" s="81">
        <v>0</v>
      </c>
      <c r="P350" s="81">
        <v>11</v>
      </c>
      <c r="Q350" s="81">
        <v>11</v>
      </c>
      <c r="R350" s="81">
        <v>0</v>
      </c>
    </row>
    <row r="351" spans="3:18" x14ac:dyDescent="0.2">
      <c r="C351" s="79"/>
      <c r="F351" s="99" t="s">
        <v>364</v>
      </c>
      <c r="G351" s="81">
        <v>396</v>
      </c>
      <c r="H351" s="81">
        <v>334</v>
      </c>
      <c r="I351" s="81">
        <v>62</v>
      </c>
      <c r="J351" s="81">
        <v>358</v>
      </c>
      <c r="K351" s="81">
        <v>297</v>
      </c>
      <c r="L351" s="81">
        <v>61</v>
      </c>
      <c r="M351" s="81">
        <v>7</v>
      </c>
      <c r="N351" s="81">
        <v>6</v>
      </c>
      <c r="O351" s="81">
        <v>1</v>
      </c>
      <c r="P351" s="81">
        <v>31</v>
      </c>
      <c r="Q351" s="81">
        <v>31</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14110</v>
      </c>
      <c r="H353" s="78">
        <v>11074</v>
      </c>
      <c r="I353" s="78">
        <v>3036</v>
      </c>
      <c r="J353" s="78">
        <v>12942</v>
      </c>
      <c r="K353" s="78">
        <v>9963</v>
      </c>
      <c r="L353" s="78">
        <v>2979</v>
      </c>
      <c r="M353" s="78">
        <v>128</v>
      </c>
      <c r="N353" s="78">
        <v>116</v>
      </c>
      <c r="O353" s="78">
        <v>12</v>
      </c>
      <c r="P353" s="78">
        <v>1040</v>
      </c>
      <c r="Q353" s="78">
        <v>995</v>
      </c>
      <c r="R353" s="78">
        <v>45</v>
      </c>
    </row>
    <row r="354" spans="3:18" x14ac:dyDescent="0.2">
      <c r="C354" s="79"/>
      <c r="F354" s="99" t="s">
        <v>180</v>
      </c>
      <c r="G354" s="81">
        <v>2403</v>
      </c>
      <c r="H354" s="81">
        <v>1862</v>
      </c>
      <c r="I354" s="81">
        <v>541</v>
      </c>
      <c r="J354" s="81">
        <v>2179</v>
      </c>
      <c r="K354" s="81">
        <v>1655</v>
      </c>
      <c r="L354" s="81">
        <v>524</v>
      </c>
      <c r="M354" s="81">
        <v>16</v>
      </c>
      <c r="N354" s="81">
        <v>16</v>
      </c>
      <c r="O354" s="81">
        <v>0</v>
      </c>
      <c r="P354" s="81">
        <v>208</v>
      </c>
      <c r="Q354" s="81">
        <v>191</v>
      </c>
      <c r="R354" s="81">
        <v>17</v>
      </c>
    </row>
    <row r="355" spans="3:18" x14ac:dyDescent="0.2">
      <c r="C355" s="79"/>
      <c r="F355" s="99" t="s">
        <v>352</v>
      </c>
      <c r="G355" s="81">
        <v>1365</v>
      </c>
      <c r="H355" s="81">
        <v>1069</v>
      </c>
      <c r="I355" s="81">
        <v>296</v>
      </c>
      <c r="J355" s="81">
        <v>1263</v>
      </c>
      <c r="K355" s="81">
        <v>970</v>
      </c>
      <c r="L355" s="81">
        <v>293</v>
      </c>
      <c r="M355" s="81">
        <v>11</v>
      </c>
      <c r="N355" s="81">
        <v>10</v>
      </c>
      <c r="O355" s="81">
        <v>1</v>
      </c>
      <c r="P355" s="81">
        <v>91</v>
      </c>
      <c r="Q355" s="81">
        <v>89</v>
      </c>
      <c r="R355" s="81">
        <v>2</v>
      </c>
    </row>
    <row r="356" spans="3:18" x14ac:dyDescent="0.2">
      <c r="C356" s="79"/>
      <c r="F356" s="99" t="s">
        <v>365</v>
      </c>
      <c r="G356" s="81">
        <v>1263</v>
      </c>
      <c r="H356" s="81">
        <v>964</v>
      </c>
      <c r="I356" s="81">
        <v>299</v>
      </c>
      <c r="J356" s="81">
        <v>1178</v>
      </c>
      <c r="K356" s="81">
        <v>881</v>
      </c>
      <c r="L356" s="81">
        <v>297</v>
      </c>
      <c r="M356" s="81">
        <v>13</v>
      </c>
      <c r="N356" s="81">
        <v>13</v>
      </c>
      <c r="O356" s="81">
        <v>0</v>
      </c>
      <c r="P356" s="81">
        <v>72</v>
      </c>
      <c r="Q356" s="81">
        <v>70</v>
      </c>
      <c r="R356" s="81">
        <v>2</v>
      </c>
    </row>
    <row r="357" spans="3:18" x14ac:dyDescent="0.2">
      <c r="C357" s="79"/>
      <c r="F357" s="99" t="s">
        <v>366</v>
      </c>
      <c r="G357" s="81">
        <v>2792</v>
      </c>
      <c r="H357" s="81">
        <v>2070</v>
      </c>
      <c r="I357" s="81">
        <v>722</v>
      </c>
      <c r="J357" s="81">
        <v>2615</v>
      </c>
      <c r="K357" s="81">
        <v>1910</v>
      </c>
      <c r="L357" s="81">
        <v>705</v>
      </c>
      <c r="M357" s="81">
        <v>32</v>
      </c>
      <c r="N357" s="81">
        <v>25</v>
      </c>
      <c r="O357" s="81">
        <v>7</v>
      </c>
      <c r="P357" s="81">
        <v>145</v>
      </c>
      <c r="Q357" s="81">
        <v>135</v>
      </c>
      <c r="R357" s="81">
        <v>10</v>
      </c>
    </row>
    <row r="358" spans="3:18" x14ac:dyDescent="0.2">
      <c r="C358" s="79"/>
      <c r="F358" s="99" t="s">
        <v>268</v>
      </c>
      <c r="G358" s="81">
        <v>1500</v>
      </c>
      <c r="H358" s="81">
        <v>1215</v>
      </c>
      <c r="I358" s="81">
        <v>285</v>
      </c>
      <c r="J358" s="81">
        <v>1341</v>
      </c>
      <c r="K358" s="81">
        <v>1062</v>
      </c>
      <c r="L358" s="81">
        <v>279</v>
      </c>
      <c r="M358" s="81">
        <v>12</v>
      </c>
      <c r="N358" s="81">
        <v>11</v>
      </c>
      <c r="O358" s="81">
        <v>1</v>
      </c>
      <c r="P358" s="81">
        <v>147</v>
      </c>
      <c r="Q358" s="81">
        <v>142</v>
      </c>
      <c r="R358" s="81">
        <v>5</v>
      </c>
    </row>
    <row r="359" spans="3:18" x14ac:dyDescent="0.2">
      <c r="C359" s="79"/>
      <c r="F359" s="99" t="s">
        <v>135</v>
      </c>
      <c r="G359" s="81">
        <v>2152</v>
      </c>
      <c r="H359" s="81">
        <v>1630</v>
      </c>
      <c r="I359" s="81">
        <v>522</v>
      </c>
      <c r="J359" s="81">
        <v>2012</v>
      </c>
      <c r="K359" s="81">
        <v>1496</v>
      </c>
      <c r="L359" s="81">
        <v>516</v>
      </c>
      <c r="M359" s="81">
        <v>20</v>
      </c>
      <c r="N359" s="81">
        <v>18</v>
      </c>
      <c r="O359" s="81">
        <v>2</v>
      </c>
      <c r="P359" s="81">
        <v>120</v>
      </c>
      <c r="Q359" s="81">
        <v>116</v>
      </c>
      <c r="R359" s="81">
        <v>4</v>
      </c>
    </row>
    <row r="360" spans="3:18" x14ac:dyDescent="0.2">
      <c r="C360" s="79"/>
      <c r="F360" s="99" t="s">
        <v>117</v>
      </c>
      <c r="G360" s="81">
        <v>418</v>
      </c>
      <c r="H360" s="81">
        <v>375</v>
      </c>
      <c r="I360" s="81">
        <v>43</v>
      </c>
      <c r="J360" s="81">
        <v>365</v>
      </c>
      <c r="K360" s="81">
        <v>322</v>
      </c>
      <c r="L360" s="81">
        <v>43</v>
      </c>
      <c r="M360" s="81">
        <v>2</v>
      </c>
      <c r="N360" s="81">
        <v>2</v>
      </c>
      <c r="O360" s="81">
        <v>0</v>
      </c>
      <c r="P360" s="81">
        <v>51</v>
      </c>
      <c r="Q360" s="81">
        <v>51</v>
      </c>
      <c r="R360" s="81">
        <v>0</v>
      </c>
    </row>
    <row r="361" spans="3:18" x14ac:dyDescent="0.2">
      <c r="C361" s="79"/>
      <c r="F361" s="99" t="s">
        <v>367</v>
      </c>
      <c r="G361" s="81">
        <v>2210</v>
      </c>
      <c r="H361" s="81">
        <v>1883</v>
      </c>
      <c r="I361" s="81">
        <v>327</v>
      </c>
      <c r="J361" s="81">
        <v>1982</v>
      </c>
      <c r="K361" s="81">
        <v>1661</v>
      </c>
      <c r="L361" s="81">
        <v>321</v>
      </c>
      <c r="M361" s="81">
        <v>22</v>
      </c>
      <c r="N361" s="81">
        <v>21</v>
      </c>
      <c r="O361" s="81">
        <v>1</v>
      </c>
      <c r="P361" s="81">
        <v>206</v>
      </c>
      <c r="Q361" s="81">
        <v>201</v>
      </c>
      <c r="R361" s="81">
        <v>5</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6629</v>
      </c>
      <c r="H363" s="78">
        <v>4532</v>
      </c>
      <c r="I363" s="78">
        <v>2097</v>
      </c>
      <c r="J363" s="78">
        <v>5985</v>
      </c>
      <c r="K363" s="78">
        <v>3904</v>
      </c>
      <c r="L363" s="78">
        <v>2081</v>
      </c>
      <c r="M363" s="78">
        <v>45</v>
      </c>
      <c r="N363" s="78">
        <v>39</v>
      </c>
      <c r="O363" s="78">
        <v>6</v>
      </c>
      <c r="P363" s="78">
        <v>599</v>
      </c>
      <c r="Q363" s="78">
        <v>589</v>
      </c>
      <c r="R363" s="78">
        <v>10</v>
      </c>
    </row>
    <row r="364" spans="3:18" x14ac:dyDescent="0.2">
      <c r="C364" s="79"/>
      <c r="F364" s="99" t="s">
        <v>368</v>
      </c>
      <c r="G364" s="81">
        <v>445</v>
      </c>
      <c r="H364" s="81">
        <v>308</v>
      </c>
      <c r="I364" s="81">
        <v>137</v>
      </c>
      <c r="J364" s="81">
        <v>400</v>
      </c>
      <c r="K364" s="81">
        <v>263</v>
      </c>
      <c r="L364" s="81">
        <v>137</v>
      </c>
      <c r="M364" s="81">
        <v>4</v>
      </c>
      <c r="N364" s="81">
        <v>4</v>
      </c>
      <c r="O364" s="81">
        <v>0</v>
      </c>
      <c r="P364" s="81">
        <v>41</v>
      </c>
      <c r="Q364" s="81">
        <v>41</v>
      </c>
      <c r="R364" s="81">
        <v>0</v>
      </c>
    </row>
    <row r="365" spans="3:18" x14ac:dyDescent="0.2">
      <c r="C365" s="79"/>
      <c r="F365" s="99" t="s">
        <v>369</v>
      </c>
      <c r="G365" s="81">
        <v>1409</v>
      </c>
      <c r="H365" s="81">
        <v>925</v>
      </c>
      <c r="I365" s="81">
        <v>484</v>
      </c>
      <c r="J365" s="81">
        <v>1313</v>
      </c>
      <c r="K365" s="81">
        <v>830</v>
      </c>
      <c r="L365" s="81">
        <v>483</v>
      </c>
      <c r="M365" s="81">
        <v>7</v>
      </c>
      <c r="N365" s="81">
        <v>7</v>
      </c>
      <c r="O365" s="81">
        <v>0</v>
      </c>
      <c r="P365" s="81">
        <v>89</v>
      </c>
      <c r="Q365" s="81">
        <v>88</v>
      </c>
      <c r="R365" s="81">
        <v>1</v>
      </c>
    </row>
    <row r="366" spans="3:18" x14ac:dyDescent="0.2">
      <c r="C366" s="79"/>
      <c r="F366" s="99" t="s">
        <v>370</v>
      </c>
      <c r="G366" s="81">
        <v>184</v>
      </c>
      <c r="H366" s="81">
        <v>125</v>
      </c>
      <c r="I366" s="81">
        <v>59</v>
      </c>
      <c r="J366" s="81">
        <v>177</v>
      </c>
      <c r="K366" s="81">
        <v>118</v>
      </c>
      <c r="L366" s="81">
        <v>59</v>
      </c>
      <c r="M366" s="81">
        <v>1</v>
      </c>
      <c r="N366" s="81">
        <v>1</v>
      </c>
      <c r="O366" s="81">
        <v>0</v>
      </c>
      <c r="P366" s="81">
        <v>6</v>
      </c>
      <c r="Q366" s="81">
        <v>6</v>
      </c>
      <c r="R366" s="81">
        <v>0</v>
      </c>
    </row>
    <row r="367" spans="3:18" x14ac:dyDescent="0.2">
      <c r="C367" s="79"/>
      <c r="F367" s="99" t="s">
        <v>135</v>
      </c>
      <c r="G367" s="81">
        <v>4299</v>
      </c>
      <c r="H367" s="81">
        <v>2971</v>
      </c>
      <c r="I367" s="81">
        <v>1328</v>
      </c>
      <c r="J367" s="81">
        <v>3825</v>
      </c>
      <c r="K367" s="81">
        <v>2511</v>
      </c>
      <c r="L367" s="81">
        <v>1314</v>
      </c>
      <c r="M367" s="81">
        <v>29</v>
      </c>
      <c r="N367" s="81">
        <v>24</v>
      </c>
      <c r="O367" s="81">
        <v>5</v>
      </c>
      <c r="P367" s="81">
        <v>445</v>
      </c>
      <c r="Q367" s="81">
        <v>436</v>
      </c>
      <c r="R367" s="81">
        <v>9</v>
      </c>
    </row>
    <row r="368" spans="3:18" x14ac:dyDescent="0.2">
      <c r="C368" s="79"/>
      <c r="F368" s="99" t="s">
        <v>371</v>
      </c>
      <c r="G368" s="81">
        <v>289</v>
      </c>
      <c r="H368" s="81">
        <v>201</v>
      </c>
      <c r="I368" s="81">
        <v>88</v>
      </c>
      <c r="J368" s="81">
        <v>267</v>
      </c>
      <c r="K368" s="81">
        <v>180</v>
      </c>
      <c r="L368" s="81">
        <v>87</v>
      </c>
      <c r="M368" s="81">
        <v>4</v>
      </c>
      <c r="N368" s="81">
        <v>3</v>
      </c>
      <c r="O368" s="81">
        <v>1</v>
      </c>
      <c r="P368" s="81">
        <v>18</v>
      </c>
      <c r="Q368" s="81">
        <v>18</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5564</v>
      </c>
      <c r="H370" s="78">
        <v>5093</v>
      </c>
      <c r="I370" s="78">
        <v>471</v>
      </c>
      <c r="J370" s="78">
        <v>4938</v>
      </c>
      <c r="K370" s="78">
        <v>4472</v>
      </c>
      <c r="L370" s="78">
        <v>466</v>
      </c>
      <c r="M370" s="78">
        <v>46</v>
      </c>
      <c r="N370" s="78">
        <v>44</v>
      </c>
      <c r="O370" s="78">
        <v>2</v>
      </c>
      <c r="P370" s="78">
        <v>580</v>
      </c>
      <c r="Q370" s="78">
        <v>577</v>
      </c>
      <c r="R370" s="78">
        <v>3</v>
      </c>
    </row>
    <row r="371" spans="3:18" x14ac:dyDescent="0.2">
      <c r="C371" s="79"/>
      <c r="F371" s="99" t="s">
        <v>372</v>
      </c>
      <c r="G371" s="81">
        <v>436</v>
      </c>
      <c r="H371" s="81">
        <v>407</v>
      </c>
      <c r="I371" s="81">
        <v>29</v>
      </c>
      <c r="J371" s="81">
        <v>382</v>
      </c>
      <c r="K371" s="81">
        <v>353</v>
      </c>
      <c r="L371" s="81">
        <v>29</v>
      </c>
      <c r="M371" s="81">
        <v>2</v>
      </c>
      <c r="N371" s="81">
        <v>2</v>
      </c>
      <c r="O371" s="81">
        <v>0</v>
      </c>
      <c r="P371" s="81">
        <v>52</v>
      </c>
      <c r="Q371" s="81">
        <v>52</v>
      </c>
      <c r="R371" s="81">
        <v>0</v>
      </c>
    </row>
    <row r="372" spans="3:18" x14ac:dyDescent="0.2">
      <c r="C372" s="79"/>
      <c r="F372" s="99" t="s">
        <v>373</v>
      </c>
      <c r="G372" s="81">
        <v>1754</v>
      </c>
      <c r="H372" s="81">
        <v>1566</v>
      </c>
      <c r="I372" s="81">
        <v>188</v>
      </c>
      <c r="J372" s="81">
        <v>1583</v>
      </c>
      <c r="K372" s="81">
        <v>1398</v>
      </c>
      <c r="L372" s="81">
        <v>185</v>
      </c>
      <c r="M372" s="81">
        <v>16</v>
      </c>
      <c r="N372" s="81">
        <v>15</v>
      </c>
      <c r="O372" s="81">
        <v>1</v>
      </c>
      <c r="P372" s="81">
        <v>155</v>
      </c>
      <c r="Q372" s="81">
        <v>153</v>
      </c>
      <c r="R372" s="81">
        <v>2</v>
      </c>
    </row>
    <row r="373" spans="3:18" x14ac:dyDescent="0.2">
      <c r="C373" s="79"/>
      <c r="F373" s="99" t="s">
        <v>374</v>
      </c>
      <c r="G373" s="81">
        <v>734</v>
      </c>
      <c r="H373" s="81">
        <v>680</v>
      </c>
      <c r="I373" s="81">
        <v>54</v>
      </c>
      <c r="J373" s="81">
        <v>650</v>
      </c>
      <c r="K373" s="81">
        <v>597</v>
      </c>
      <c r="L373" s="81">
        <v>53</v>
      </c>
      <c r="M373" s="81">
        <v>6</v>
      </c>
      <c r="N373" s="81">
        <v>5</v>
      </c>
      <c r="O373" s="81">
        <v>1</v>
      </c>
      <c r="P373" s="81">
        <v>78</v>
      </c>
      <c r="Q373" s="81">
        <v>78</v>
      </c>
      <c r="R373" s="81">
        <v>0</v>
      </c>
    </row>
    <row r="374" spans="3:18" x14ac:dyDescent="0.2">
      <c r="C374" s="79"/>
      <c r="F374" s="99" t="s">
        <v>127</v>
      </c>
      <c r="G374" s="81">
        <v>2209</v>
      </c>
      <c r="H374" s="81">
        <v>2039</v>
      </c>
      <c r="I374" s="81">
        <v>170</v>
      </c>
      <c r="J374" s="81">
        <v>1941</v>
      </c>
      <c r="K374" s="81">
        <v>1772</v>
      </c>
      <c r="L374" s="81">
        <v>169</v>
      </c>
      <c r="M374" s="81">
        <v>16</v>
      </c>
      <c r="N374" s="81">
        <v>16</v>
      </c>
      <c r="O374" s="81">
        <v>0</v>
      </c>
      <c r="P374" s="81">
        <v>252</v>
      </c>
      <c r="Q374" s="81">
        <v>251</v>
      </c>
      <c r="R374" s="81">
        <v>1</v>
      </c>
    </row>
    <row r="375" spans="3:18" x14ac:dyDescent="0.2">
      <c r="C375" s="79"/>
      <c r="F375" s="99" t="s">
        <v>246</v>
      </c>
      <c r="G375" s="81">
        <v>430</v>
      </c>
      <c r="H375" s="81">
        <v>400</v>
      </c>
      <c r="I375" s="81">
        <v>30</v>
      </c>
      <c r="J375" s="81">
        <v>381</v>
      </c>
      <c r="K375" s="81">
        <v>351</v>
      </c>
      <c r="L375" s="81">
        <v>30</v>
      </c>
      <c r="M375" s="81">
        <v>6</v>
      </c>
      <c r="N375" s="81">
        <v>6</v>
      </c>
      <c r="O375" s="81">
        <v>0</v>
      </c>
      <c r="P375" s="81">
        <v>43</v>
      </c>
      <c r="Q375" s="81">
        <v>43</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5310</v>
      </c>
      <c r="H377" s="78">
        <v>4764</v>
      </c>
      <c r="I377" s="78">
        <v>546</v>
      </c>
      <c r="J377" s="78">
        <v>4365</v>
      </c>
      <c r="K377" s="78">
        <v>3826</v>
      </c>
      <c r="L377" s="78">
        <v>539</v>
      </c>
      <c r="M377" s="78">
        <v>51</v>
      </c>
      <c r="N377" s="78">
        <v>50</v>
      </c>
      <c r="O377" s="78">
        <v>1</v>
      </c>
      <c r="P377" s="78">
        <v>894</v>
      </c>
      <c r="Q377" s="78">
        <v>888</v>
      </c>
      <c r="R377" s="78">
        <v>6</v>
      </c>
    </row>
    <row r="378" spans="3:18" x14ac:dyDescent="0.2">
      <c r="C378" s="79"/>
      <c r="F378" s="99" t="s">
        <v>375</v>
      </c>
      <c r="G378" s="81">
        <v>355</v>
      </c>
      <c r="H378" s="81">
        <v>347</v>
      </c>
      <c r="I378" s="81">
        <v>8</v>
      </c>
      <c r="J378" s="81">
        <v>344</v>
      </c>
      <c r="K378" s="81">
        <v>336</v>
      </c>
      <c r="L378" s="81">
        <v>8</v>
      </c>
      <c r="M378" s="81">
        <v>1</v>
      </c>
      <c r="N378" s="81">
        <v>1</v>
      </c>
      <c r="O378" s="81">
        <v>0</v>
      </c>
      <c r="P378" s="81">
        <v>10</v>
      </c>
      <c r="Q378" s="81">
        <v>10</v>
      </c>
      <c r="R378" s="81">
        <v>0</v>
      </c>
    </row>
    <row r="379" spans="3:18" x14ac:dyDescent="0.2">
      <c r="C379" s="79"/>
      <c r="F379" s="99" t="s">
        <v>376</v>
      </c>
      <c r="G379" s="81">
        <v>441</v>
      </c>
      <c r="H379" s="81">
        <v>393</v>
      </c>
      <c r="I379" s="81">
        <v>48</v>
      </c>
      <c r="J379" s="81">
        <v>371</v>
      </c>
      <c r="K379" s="81">
        <v>323</v>
      </c>
      <c r="L379" s="81">
        <v>48</v>
      </c>
      <c r="M379" s="81">
        <v>6</v>
      </c>
      <c r="N379" s="81">
        <v>6</v>
      </c>
      <c r="O379" s="81">
        <v>0</v>
      </c>
      <c r="P379" s="81">
        <v>64</v>
      </c>
      <c r="Q379" s="81">
        <v>64</v>
      </c>
      <c r="R379" s="81">
        <v>0</v>
      </c>
    </row>
    <row r="380" spans="3:18" x14ac:dyDescent="0.2">
      <c r="C380" s="79"/>
      <c r="F380" s="99" t="s">
        <v>377</v>
      </c>
      <c r="G380" s="81">
        <v>566</v>
      </c>
      <c r="H380" s="81">
        <v>495</v>
      </c>
      <c r="I380" s="81">
        <v>71</v>
      </c>
      <c r="J380" s="81">
        <v>459</v>
      </c>
      <c r="K380" s="81">
        <v>388</v>
      </c>
      <c r="L380" s="81">
        <v>71</v>
      </c>
      <c r="M380" s="81">
        <v>5</v>
      </c>
      <c r="N380" s="81">
        <v>5</v>
      </c>
      <c r="O380" s="81">
        <v>0</v>
      </c>
      <c r="P380" s="81">
        <v>102</v>
      </c>
      <c r="Q380" s="81">
        <v>102</v>
      </c>
      <c r="R380" s="81">
        <v>0</v>
      </c>
    </row>
    <row r="381" spans="3:18" x14ac:dyDescent="0.2">
      <c r="C381" s="79"/>
      <c r="F381" s="99" t="s">
        <v>378</v>
      </c>
      <c r="G381" s="81">
        <v>343</v>
      </c>
      <c r="H381" s="81">
        <v>305</v>
      </c>
      <c r="I381" s="81">
        <v>38</v>
      </c>
      <c r="J381" s="81">
        <v>290</v>
      </c>
      <c r="K381" s="81">
        <v>253</v>
      </c>
      <c r="L381" s="81">
        <v>37</v>
      </c>
      <c r="M381" s="81">
        <v>1</v>
      </c>
      <c r="N381" s="81">
        <v>1</v>
      </c>
      <c r="O381" s="81">
        <v>0</v>
      </c>
      <c r="P381" s="81">
        <v>52</v>
      </c>
      <c r="Q381" s="81">
        <v>51</v>
      </c>
      <c r="R381" s="81">
        <v>1</v>
      </c>
    </row>
    <row r="382" spans="3:18" x14ac:dyDescent="0.2">
      <c r="C382" s="79"/>
      <c r="F382" s="99" t="s">
        <v>379</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149</v>
      </c>
      <c r="G383" s="81">
        <v>155</v>
      </c>
      <c r="H383" s="81">
        <v>136</v>
      </c>
      <c r="I383" s="81">
        <v>19</v>
      </c>
      <c r="J383" s="81">
        <v>135</v>
      </c>
      <c r="K383" s="81">
        <v>116</v>
      </c>
      <c r="L383" s="81">
        <v>19</v>
      </c>
      <c r="M383" s="81">
        <v>1</v>
      </c>
      <c r="N383" s="81">
        <v>1</v>
      </c>
      <c r="O383" s="81">
        <v>0</v>
      </c>
      <c r="P383" s="81">
        <v>19</v>
      </c>
      <c r="Q383" s="81">
        <v>19</v>
      </c>
      <c r="R383" s="81">
        <v>0</v>
      </c>
    </row>
    <row r="384" spans="3:18" x14ac:dyDescent="0.2">
      <c r="C384" s="79"/>
      <c r="F384" s="99" t="s">
        <v>371</v>
      </c>
      <c r="G384" s="81">
        <v>387</v>
      </c>
      <c r="H384" s="81">
        <v>343</v>
      </c>
      <c r="I384" s="81">
        <v>44</v>
      </c>
      <c r="J384" s="81">
        <v>291</v>
      </c>
      <c r="K384" s="81">
        <v>248</v>
      </c>
      <c r="L384" s="81">
        <v>43</v>
      </c>
      <c r="M384" s="81">
        <v>5</v>
      </c>
      <c r="N384" s="81">
        <v>5</v>
      </c>
      <c r="O384" s="81">
        <v>0</v>
      </c>
      <c r="P384" s="81">
        <v>91</v>
      </c>
      <c r="Q384" s="81">
        <v>90</v>
      </c>
      <c r="R384" s="81">
        <v>1</v>
      </c>
    </row>
    <row r="385" spans="3:18" x14ac:dyDescent="0.2">
      <c r="C385" s="79"/>
      <c r="F385" s="99" t="s">
        <v>380</v>
      </c>
      <c r="G385" s="81">
        <v>227</v>
      </c>
      <c r="H385" s="81">
        <v>196</v>
      </c>
      <c r="I385" s="81">
        <v>31</v>
      </c>
      <c r="J385" s="81">
        <v>197</v>
      </c>
      <c r="K385" s="81">
        <v>167</v>
      </c>
      <c r="L385" s="81">
        <v>30</v>
      </c>
      <c r="M385" s="81">
        <v>4</v>
      </c>
      <c r="N385" s="81">
        <v>4</v>
      </c>
      <c r="O385" s="81">
        <v>0</v>
      </c>
      <c r="P385" s="81">
        <v>26</v>
      </c>
      <c r="Q385" s="81">
        <v>25</v>
      </c>
      <c r="R385" s="81">
        <v>1</v>
      </c>
    </row>
    <row r="386" spans="3:18" x14ac:dyDescent="0.2">
      <c r="C386" s="79"/>
      <c r="F386" s="99" t="s">
        <v>381</v>
      </c>
      <c r="G386" s="81">
        <v>121</v>
      </c>
      <c r="H386" s="81">
        <v>109</v>
      </c>
      <c r="I386" s="81">
        <v>12</v>
      </c>
      <c r="J386" s="81">
        <v>102</v>
      </c>
      <c r="K386" s="81">
        <v>90</v>
      </c>
      <c r="L386" s="81">
        <v>12</v>
      </c>
      <c r="M386" s="81">
        <v>2</v>
      </c>
      <c r="N386" s="81">
        <v>2</v>
      </c>
      <c r="O386" s="81">
        <v>0</v>
      </c>
      <c r="P386" s="81">
        <v>17</v>
      </c>
      <c r="Q386" s="81">
        <v>17</v>
      </c>
      <c r="R386" s="81">
        <v>0</v>
      </c>
    </row>
    <row r="387" spans="3:18" x14ac:dyDescent="0.2">
      <c r="C387" s="79"/>
      <c r="F387" s="99" t="s">
        <v>382</v>
      </c>
      <c r="G387" s="81">
        <v>167</v>
      </c>
      <c r="H387" s="81">
        <v>152</v>
      </c>
      <c r="I387" s="81">
        <v>15</v>
      </c>
      <c r="J387" s="81">
        <v>158</v>
      </c>
      <c r="K387" s="81">
        <v>143</v>
      </c>
      <c r="L387" s="81">
        <v>15</v>
      </c>
      <c r="M387" s="81">
        <v>1</v>
      </c>
      <c r="N387" s="81">
        <v>1</v>
      </c>
      <c r="O387" s="81">
        <v>0</v>
      </c>
      <c r="P387" s="81">
        <v>8</v>
      </c>
      <c r="Q387" s="81">
        <v>8</v>
      </c>
      <c r="R387" s="81">
        <v>0</v>
      </c>
    </row>
    <row r="388" spans="3:18" x14ac:dyDescent="0.2">
      <c r="C388" s="79"/>
      <c r="F388" s="99" t="s">
        <v>383</v>
      </c>
      <c r="G388" s="81">
        <v>99</v>
      </c>
      <c r="H388" s="81">
        <v>89</v>
      </c>
      <c r="I388" s="81">
        <v>10</v>
      </c>
      <c r="J388" s="81">
        <v>73</v>
      </c>
      <c r="K388" s="81">
        <v>64</v>
      </c>
      <c r="L388" s="81">
        <v>9</v>
      </c>
      <c r="M388" s="81">
        <v>1</v>
      </c>
      <c r="N388" s="81">
        <v>1</v>
      </c>
      <c r="O388" s="81">
        <v>0</v>
      </c>
      <c r="P388" s="81">
        <v>25</v>
      </c>
      <c r="Q388" s="81">
        <v>24</v>
      </c>
      <c r="R388" s="81">
        <v>1</v>
      </c>
    </row>
    <row r="389" spans="3:18" x14ac:dyDescent="0.2">
      <c r="C389" s="79"/>
      <c r="F389" s="99" t="s">
        <v>128</v>
      </c>
      <c r="G389" s="81">
        <v>2439</v>
      </c>
      <c r="H389" s="81">
        <v>2190</v>
      </c>
      <c r="I389" s="81">
        <v>249</v>
      </c>
      <c r="J389" s="81">
        <v>1935</v>
      </c>
      <c r="K389" s="81">
        <v>1689</v>
      </c>
      <c r="L389" s="81">
        <v>246</v>
      </c>
      <c r="M389" s="81">
        <v>24</v>
      </c>
      <c r="N389" s="81">
        <v>23</v>
      </c>
      <c r="O389" s="81">
        <v>1</v>
      </c>
      <c r="P389" s="81">
        <v>480</v>
      </c>
      <c r="Q389" s="81">
        <v>478</v>
      </c>
      <c r="R389" s="81">
        <v>2</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67852</v>
      </c>
      <c r="H392" s="83">
        <v>57438</v>
      </c>
      <c r="I392" s="83">
        <v>10414</v>
      </c>
      <c r="J392" s="83">
        <v>58369</v>
      </c>
      <c r="K392" s="83">
        <v>48285</v>
      </c>
      <c r="L392" s="83">
        <v>10084</v>
      </c>
      <c r="M392" s="83">
        <v>764</v>
      </c>
      <c r="N392" s="83">
        <v>721</v>
      </c>
      <c r="O392" s="83">
        <v>43</v>
      </c>
      <c r="P392" s="83">
        <v>8719</v>
      </c>
      <c r="Q392" s="83">
        <v>8432</v>
      </c>
      <c r="R392" s="83">
        <v>287</v>
      </c>
    </row>
    <row r="393" spans="3:18" x14ac:dyDescent="0.2">
      <c r="C393" s="75"/>
      <c r="D393" s="82"/>
      <c r="E393" s="82" t="s">
        <v>130</v>
      </c>
      <c r="F393" s="77"/>
      <c r="G393" s="78">
        <v>5937</v>
      </c>
      <c r="H393" s="78">
        <v>5073</v>
      </c>
      <c r="I393" s="78">
        <v>864</v>
      </c>
      <c r="J393" s="78">
        <v>5193</v>
      </c>
      <c r="K393" s="78">
        <v>4370</v>
      </c>
      <c r="L393" s="78">
        <v>823</v>
      </c>
      <c r="M393" s="78">
        <v>64</v>
      </c>
      <c r="N393" s="78">
        <v>60</v>
      </c>
      <c r="O393" s="78">
        <v>4</v>
      </c>
      <c r="P393" s="78">
        <v>680</v>
      </c>
      <c r="Q393" s="78">
        <v>643</v>
      </c>
      <c r="R393" s="78">
        <v>37</v>
      </c>
    </row>
    <row r="394" spans="3:18" x14ac:dyDescent="0.2">
      <c r="C394" s="79"/>
      <c r="F394" s="99" t="s">
        <v>130</v>
      </c>
      <c r="G394" s="81">
        <v>1166</v>
      </c>
      <c r="H394" s="81">
        <v>1004</v>
      </c>
      <c r="I394" s="81">
        <v>162</v>
      </c>
      <c r="J394" s="81">
        <v>1017</v>
      </c>
      <c r="K394" s="81">
        <v>863</v>
      </c>
      <c r="L394" s="81">
        <v>154</v>
      </c>
      <c r="M394" s="81">
        <v>12</v>
      </c>
      <c r="N394" s="81">
        <v>12</v>
      </c>
      <c r="O394" s="81">
        <v>0</v>
      </c>
      <c r="P394" s="81">
        <v>137</v>
      </c>
      <c r="Q394" s="81">
        <v>129</v>
      </c>
      <c r="R394" s="81">
        <v>8</v>
      </c>
    </row>
    <row r="395" spans="3:18" x14ac:dyDescent="0.2">
      <c r="C395" s="79"/>
      <c r="F395" s="99" t="s">
        <v>384</v>
      </c>
      <c r="G395" s="81">
        <v>707</v>
      </c>
      <c r="H395" s="81">
        <v>591</v>
      </c>
      <c r="I395" s="81">
        <v>116</v>
      </c>
      <c r="J395" s="81">
        <v>652</v>
      </c>
      <c r="K395" s="81">
        <v>538</v>
      </c>
      <c r="L395" s="81">
        <v>114</v>
      </c>
      <c r="M395" s="81">
        <v>5</v>
      </c>
      <c r="N395" s="81">
        <v>4</v>
      </c>
      <c r="O395" s="81">
        <v>1</v>
      </c>
      <c r="P395" s="81">
        <v>50</v>
      </c>
      <c r="Q395" s="81">
        <v>49</v>
      </c>
      <c r="R395" s="81">
        <v>1</v>
      </c>
    </row>
    <row r="396" spans="3:18" x14ac:dyDescent="0.2">
      <c r="C396" s="79"/>
      <c r="F396" s="99" t="s">
        <v>134</v>
      </c>
      <c r="G396" s="81">
        <v>1009</v>
      </c>
      <c r="H396" s="81">
        <v>852</v>
      </c>
      <c r="I396" s="81">
        <v>157</v>
      </c>
      <c r="J396" s="81">
        <v>889</v>
      </c>
      <c r="K396" s="81">
        <v>738</v>
      </c>
      <c r="L396" s="81">
        <v>151</v>
      </c>
      <c r="M396" s="81">
        <v>9</v>
      </c>
      <c r="N396" s="81">
        <v>8</v>
      </c>
      <c r="O396" s="81">
        <v>1</v>
      </c>
      <c r="P396" s="81">
        <v>111</v>
      </c>
      <c r="Q396" s="81">
        <v>106</v>
      </c>
      <c r="R396" s="81">
        <v>5</v>
      </c>
    </row>
    <row r="397" spans="3:18" x14ac:dyDescent="0.2">
      <c r="C397" s="79"/>
      <c r="F397" s="99" t="s">
        <v>218</v>
      </c>
      <c r="G397" s="81">
        <v>1510</v>
      </c>
      <c r="H397" s="81">
        <v>1298</v>
      </c>
      <c r="I397" s="81">
        <v>212</v>
      </c>
      <c r="J397" s="81">
        <v>1349</v>
      </c>
      <c r="K397" s="81">
        <v>1144</v>
      </c>
      <c r="L397" s="81">
        <v>205</v>
      </c>
      <c r="M397" s="81">
        <v>17</v>
      </c>
      <c r="N397" s="81">
        <v>15</v>
      </c>
      <c r="O397" s="81">
        <v>2</v>
      </c>
      <c r="P397" s="81">
        <v>144</v>
      </c>
      <c r="Q397" s="81">
        <v>139</v>
      </c>
      <c r="R397" s="81">
        <v>5</v>
      </c>
    </row>
    <row r="398" spans="3:18" x14ac:dyDescent="0.2">
      <c r="C398" s="79"/>
      <c r="F398" s="99" t="s">
        <v>287</v>
      </c>
      <c r="G398" s="81">
        <v>707</v>
      </c>
      <c r="H398" s="81">
        <v>590</v>
      </c>
      <c r="I398" s="81">
        <v>117</v>
      </c>
      <c r="J398" s="81">
        <v>598</v>
      </c>
      <c r="K398" s="81">
        <v>493</v>
      </c>
      <c r="L398" s="81">
        <v>105</v>
      </c>
      <c r="M398" s="81">
        <v>9</v>
      </c>
      <c r="N398" s="81">
        <v>9</v>
      </c>
      <c r="O398" s="81">
        <v>0</v>
      </c>
      <c r="P398" s="81">
        <v>100</v>
      </c>
      <c r="Q398" s="81">
        <v>88</v>
      </c>
      <c r="R398" s="81">
        <v>12</v>
      </c>
    </row>
    <row r="399" spans="3:18" x14ac:dyDescent="0.2">
      <c r="C399" s="79"/>
      <c r="F399" s="99" t="s">
        <v>385</v>
      </c>
      <c r="G399" s="81">
        <v>831</v>
      </c>
      <c r="H399" s="81">
        <v>732</v>
      </c>
      <c r="I399" s="81">
        <v>99</v>
      </c>
      <c r="J399" s="81">
        <v>681</v>
      </c>
      <c r="K399" s="81">
        <v>588</v>
      </c>
      <c r="L399" s="81">
        <v>93</v>
      </c>
      <c r="M399" s="81">
        <v>12</v>
      </c>
      <c r="N399" s="81">
        <v>12</v>
      </c>
      <c r="O399" s="81">
        <v>0</v>
      </c>
      <c r="P399" s="81">
        <v>138</v>
      </c>
      <c r="Q399" s="81">
        <v>132</v>
      </c>
      <c r="R399" s="81">
        <v>6</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4039</v>
      </c>
      <c r="H401" s="78">
        <v>3541</v>
      </c>
      <c r="I401" s="78">
        <v>498</v>
      </c>
      <c r="J401" s="78">
        <v>3291</v>
      </c>
      <c r="K401" s="78">
        <v>2813</v>
      </c>
      <c r="L401" s="78">
        <v>478</v>
      </c>
      <c r="M401" s="78">
        <v>42</v>
      </c>
      <c r="N401" s="78">
        <v>39</v>
      </c>
      <c r="O401" s="78">
        <v>3</v>
      </c>
      <c r="P401" s="78">
        <v>706</v>
      </c>
      <c r="Q401" s="78">
        <v>689</v>
      </c>
      <c r="R401" s="78">
        <v>17</v>
      </c>
    </row>
    <row r="402" spans="3:18" x14ac:dyDescent="0.2">
      <c r="C402" s="79"/>
      <c r="F402" s="99" t="s">
        <v>386</v>
      </c>
      <c r="G402" s="81">
        <v>903</v>
      </c>
      <c r="H402" s="81">
        <v>818</v>
      </c>
      <c r="I402" s="81">
        <v>85</v>
      </c>
      <c r="J402" s="81">
        <v>696</v>
      </c>
      <c r="K402" s="81">
        <v>614</v>
      </c>
      <c r="L402" s="81">
        <v>82</v>
      </c>
      <c r="M402" s="81">
        <v>5</v>
      </c>
      <c r="N402" s="81">
        <v>5</v>
      </c>
      <c r="O402" s="81">
        <v>0</v>
      </c>
      <c r="P402" s="81">
        <v>202</v>
      </c>
      <c r="Q402" s="81">
        <v>199</v>
      </c>
      <c r="R402" s="81">
        <v>3</v>
      </c>
    </row>
    <row r="403" spans="3:18" x14ac:dyDescent="0.2">
      <c r="C403" s="79"/>
      <c r="F403" s="99" t="s">
        <v>387</v>
      </c>
      <c r="G403" s="81">
        <v>1532</v>
      </c>
      <c r="H403" s="81">
        <v>1336</v>
      </c>
      <c r="I403" s="81">
        <v>196</v>
      </c>
      <c r="J403" s="81">
        <v>1250</v>
      </c>
      <c r="K403" s="81">
        <v>1064</v>
      </c>
      <c r="L403" s="81">
        <v>186</v>
      </c>
      <c r="M403" s="81">
        <v>13</v>
      </c>
      <c r="N403" s="81">
        <v>11</v>
      </c>
      <c r="O403" s="81">
        <v>2</v>
      </c>
      <c r="P403" s="81">
        <v>269</v>
      </c>
      <c r="Q403" s="81">
        <v>261</v>
      </c>
      <c r="R403" s="81">
        <v>8</v>
      </c>
    </row>
    <row r="404" spans="3:18" x14ac:dyDescent="0.2">
      <c r="C404" s="79"/>
      <c r="F404" s="99" t="s">
        <v>181</v>
      </c>
      <c r="G404" s="81">
        <v>1599</v>
      </c>
      <c r="H404" s="81">
        <v>1382</v>
      </c>
      <c r="I404" s="81">
        <v>217</v>
      </c>
      <c r="J404" s="81">
        <v>1340</v>
      </c>
      <c r="K404" s="81">
        <v>1130</v>
      </c>
      <c r="L404" s="81">
        <v>210</v>
      </c>
      <c r="M404" s="81">
        <v>24</v>
      </c>
      <c r="N404" s="81">
        <v>23</v>
      </c>
      <c r="O404" s="81">
        <v>1</v>
      </c>
      <c r="P404" s="81">
        <v>235</v>
      </c>
      <c r="Q404" s="81">
        <v>229</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3887</v>
      </c>
      <c r="H406" s="78">
        <v>3237</v>
      </c>
      <c r="I406" s="78">
        <v>650</v>
      </c>
      <c r="J406" s="78">
        <v>3325</v>
      </c>
      <c r="K406" s="78">
        <v>2693</v>
      </c>
      <c r="L406" s="78">
        <v>632</v>
      </c>
      <c r="M406" s="78">
        <v>40</v>
      </c>
      <c r="N406" s="78">
        <v>37</v>
      </c>
      <c r="O406" s="78">
        <v>3</v>
      </c>
      <c r="P406" s="78">
        <v>522</v>
      </c>
      <c r="Q406" s="78">
        <v>507</v>
      </c>
      <c r="R406" s="78">
        <v>15</v>
      </c>
    </row>
    <row r="407" spans="3:18" x14ac:dyDescent="0.2">
      <c r="C407" s="79"/>
      <c r="F407" s="99" t="s">
        <v>388</v>
      </c>
      <c r="G407" s="81">
        <v>855</v>
      </c>
      <c r="H407" s="81">
        <v>710</v>
      </c>
      <c r="I407" s="81">
        <v>145</v>
      </c>
      <c r="J407" s="81">
        <v>736</v>
      </c>
      <c r="K407" s="81">
        <v>592</v>
      </c>
      <c r="L407" s="81">
        <v>144</v>
      </c>
      <c r="M407" s="81">
        <v>9</v>
      </c>
      <c r="N407" s="81">
        <v>8</v>
      </c>
      <c r="O407" s="81">
        <v>1</v>
      </c>
      <c r="P407" s="81">
        <v>110</v>
      </c>
      <c r="Q407" s="81">
        <v>110</v>
      </c>
      <c r="R407" s="81">
        <v>0</v>
      </c>
    </row>
    <row r="408" spans="3:18" x14ac:dyDescent="0.2">
      <c r="C408" s="79"/>
      <c r="F408" s="99" t="s">
        <v>389</v>
      </c>
      <c r="G408" s="81">
        <v>1481</v>
      </c>
      <c r="H408" s="81">
        <v>1190</v>
      </c>
      <c r="I408" s="81">
        <v>291</v>
      </c>
      <c r="J408" s="81">
        <v>1324</v>
      </c>
      <c r="K408" s="81">
        <v>1043</v>
      </c>
      <c r="L408" s="81">
        <v>281</v>
      </c>
      <c r="M408" s="81">
        <v>14</v>
      </c>
      <c r="N408" s="81">
        <v>13</v>
      </c>
      <c r="O408" s="81">
        <v>1</v>
      </c>
      <c r="P408" s="81">
        <v>143</v>
      </c>
      <c r="Q408" s="81">
        <v>134</v>
      </c>
      <c r="R408" s="81">
        <v>9</v>
      </c>
    </row>
    <row r="409" spans="3:18" x14ac:dyDescent="0.2">
      <c r="C409" s="79"/>
      <c r="F409" s="99" t="s">
        <v>390</v>
      </c>
      <c r="G409" s="81">
        <v>1549</v>
      </c>
      <c r="H409" s="81">
        <v>1335</v>
      </c>
      <c r="I409" s="81">
        <v>214</v>
      </c>
      <c r="J409" s="81">
        <v>1263</v>
      </c>
      <c r="K409" s="81">
        <v>1056</v>
      </c>
      <c r="L409" s="81">
        <v>207</v>
      </c>
      <c r="M409" s="81">
        <v>17</v>
      </c>
      <c r="N409" s="81">
        <v>16</v>
      </c>
      <c r="O409" s="81">
        <v>1</v>
      </c>
      <c r="P409" s="81">
        <v>269</v>
      </c>
      <c r="Q409" s="81">
        <v>263</v>
      </c>
      <c r="R409" s="81">
        <v>6</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21029</v>
      </c>
      <c r="H411" s="78">
        <v>18132</v>
      </c>
      <c r="I411" s="78">
        <v>2897</v>
      </c>
      <c r="J411" s="78">
        <v>17979</v>
      </c>
      <c r="K411" s="78">
        <v>15162</v>
      </c>
      <c r="L411" s="78">
        <v>2817</v>
      </c>
      <c r="M411" s="78">
        <v>243</v>
      </c>
      <c r="N411" s="78">
        <v>236</v>
      </c>
      <c r="O411" s="78">
        <v>7</v>
      </c>
      <c r="P411" s="78">
        <v>2807</v>
      </c>
      <c r="Q411" s="78">
        <v>2734</v>
      </c>
      <c r="R411" s="78">
        <v>73</v>
      </c>
    </row>
    <row r="412" spans="3:18" x14ac:dyDescent="0.2">
      <c r="C412" s="79"/>
      <c r="F412" s="99" t="s">
        <v>129</v>
      </c>
      <c r="G412" s="81">
        <v>3569</v>
      </c>
      <c r="H412" s="81">
        <v>3164</v>
      </c>
      <c r="I412" s="81">
        <v>405</v>
      </c>
      <c r="J412" s="81">
        <v>3029</v>
      </c>
      <c r="K412" s="81">
        <v>2647</v>
      </c>
      <c r="L412" s="81">
        <v>382</v>
      </c>
      <c r="M412" s="81">
        <v>54</v>
      </c>
      <c r="N412" s="81">
        <v>53</v>
      </c>
      <c r="O412" s="81">
        <v>1</v>
      </c>
      <c r="P412" s="81">
        <v>486</v>
      </c>
      <c r="Q412" s="81">
        <v>464</v>
      </c>
      <c r="R412" s="81">
        <v>22</v>
      </c>
    </row>
    <row r="413" spans="3:18" x14ac:dyDescent="0.2">
      <c r="C413" s="79"/>
      <c r="F413" s="99" t="s">
        <v>216</v>
      </c>
      <c r="G413" s="81">
        <v>4283</v>
      </c>
      <c r="H413" s="81">
        <v>3634</v>
      </c>
      <c r="I413" s="81">
        <v>649</v>
      </c>
      <c r="J413" s="81">
        <v>3562</v>
      </c>
      <c r="K413" s="81">
        <v>2937</v>
      </c>
      <c r="L413" s="81">
        <v>625</v>
      </c>
      <c r="M413" s="81">
        <v>37</v>
      </c>
      <c r="N413" s="81">
        <v>35</v>
      </c>
      <c r="O413" s="81">
        <v>2</v>
      </c>
      <c r="P413" s="81">
        <v>684</v>
      </c>
      <c r="Q413" s="81">
        <v>662</v>
      </c>
      <c r="R413" s="81">
        <v>22</v>
      </c>
    </row>
    <row r="414" spans="3:18" x14ac:dyDescent="0.2">
      <c r="C414" s="79"/>
      <c r="F414" s="99" t="s">
        <v>213</v>
      </c>
      <c r="G414" s="81">
        <v>9203</v>
      </c>
      <c r="H414" s="81">
        <v>7818</v>
      </c>
      <c r="I414" s="81">
        <v>1385</v>
      </c>
      <c r="J414" s="81">
        <v>8053</v>
      </c>
      <c r="K414" s="81">
        <v>6694</v>
      </c>
      <c r="L414" s="81">
        <v>1359</v>
      </c>
      <c r="M414" s="81">
        <v>111</v>
      </c>
      <c r="N414" s="81">
        <v>108</v>
      </c>
      <c r="O414" s="81">
        <v>3</v>
      </c>
      <c r="P414" s="81">
        <v>1039</v>
      </c>
      <c r="Q414" s="81">
        <v>1016</v>
      </c>
      <c r="R414" s="81">
        <v>23</v>
      </c>
    </row>
    <row r="415" spans="3:18" x14ac:dyDescent="0.2">
      <c r="C415" s="79"/>
      <c r="F415" s="99" t="s">
        <v>391</v>
      </c>
      <c r="G415" s="81">
        <v>3923</v>
      </c>
      <c r="H415" s="81">
        <v>3466</v>
      </c>
      <c r="I415" s="81">
        <v>457</v>
      </c>
      <c r="J415" s="81">
        <v>3291</v>
      </c>
      <c r="K415" s="81">
        <v>2841</v>
      </c>
      <c r="L415" s="81">
        <v>450</v>
      </c>
      <c r="M415" s="81">
        <v>40</v>
      </c>
      <c r="N415" s="81">
        <v>39</v>
      </c>
      <c r="O415" s="81">
        <v>1</v>
      </c>
      <c r="P415" s="81">
        <v>592</v>
      </c>
      <c r="Q415" s="81">
        <v>586</v>
      </c>
      <c r="R415" s="81">
        <v>6</v>
      </c>
    </row>
    <row r="416" spans="3:18" x14ac:dyDescent="0.2">
      <c r="C416" s="79"/>
      <c r="F416" s="99" t="s">
        <v>392</v>
      </c>
      <c r="G416" s="81">
        <v>28</v>
      </c>
      <c r="H416" s="81">
        <v>27</v>
      </c>
      <c r="I416" s="81">
        <v>1</v>
      </c>
      <c r="J416" s="81">
        <v>22</v>
      </c>
      <c r="K416" s="81">
        <v>21</v>
      </c>
      <c r="L416" s="81">
        <v>1</v>
      </c>
      <c r="M416" s="81">
        <v>0</v>
      </c>
      <c r="N416" s="81">
        <v>0</v>
      </c>
      <c r="O416" s="81">
        <v>0</v>
      </c>
      <c r="P416" s="81">
        <v>6</v>
      </c>
      <c r="Q416" s="81">
        <v>6</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3641</v>
      </c>
      <c r="H418" s="78">
        <v>2781</v>
      </c>
      <c r="I418" s="78">
        <v>860</v>
      </c>
      <c r="J418" s="78">
        <v>3159</v>
      </c>
      <c r="K418" s="78">
        <v>2312</v>
      </c>
      <c r="L418" s="78">
        <v>847</v>
      </c>
      <c r="M418" s="78">
        <v>37</v>
      </c>
      <c r="N418" s="78">
        <v>34</v>
      </c>
      <c r="O418" s="78">
        <v>3</v>
      </c>
      <c r="P418" s="78">
        <v>445</v>
      </c>
      <c r="Q418" s="78">
        <v>435</v>
      </c>
      <c r="R418" s="78">
        <v>10</v>
      </c>
    </row>
    <row r="419" spans="3:18" x14ac:dyDescent="0.2">
      <c r="C419" s="79"/>
      <c r="F419" s="99" t="s">
        <v>180</v>
      </c>
      <c r="G419" s="81">
        <v>474</v>
      </c>
      <c r="H419" s="81">
        <v>342</v>
      </c>
      <c r="I419" s="81">
        <v>132</v>
      </c>
      <c r="J419" s="81">
        <v>419</v>
      </c>
      <c r="K419" s="81">
        <v>290</v>
      </c>
      <c r="L419" s="81">
        <v>129</v>
      </c>
      <c r="M419" s="81">
        <v>3</v>
      </c>
      <c r="N419" s="81">
        <v>3</v>
      </c>
      <c r="O419" s="81">
        <v>0</v>
      </c>
      <c r="P419" s="81">
        <v>52</v>
      </c>
      <c r="Q419" s="81">
        <v>49</v>
      </c>
      <c r="R419" s="81">
        <v>3</v>
      </c>
    </row>
    <row r="420" spans="3:18" x14ac:dyDescent="0.2">
      <c r="C420" s="79"/>
      <c r="F420" s="99" t="s">
        <v>213</v>
      </c>
      <c r="G420" s="81">
        <v>693</v>
      </c>
      <c r="H420" s="81">
        <v>532</v>
      </c>
      <c r="I420" s="81">
        <v>161</v>
      </c>
      <c r="J420" s="81">
        <v>587</v>
      </c>
      <c r="K420" s="81">
        <v>427</v>
      </c>
      <c r="L420" s="81">
        <v>160</v>
      </c>
      <c r="M420" s="81">
        <v>8</v>
      </c>
      <c r="N420" s="81">
        <v>8</v>
      </c>
      <c r="O420" s="81">
        <v>0</v>
      </c>
      <c r="P420" s="81">
        <v>98</v>
      </c>
      <c r="Q420" s="81">
        <v>97</v>
      </c>
      <c r="R420" s="81">
        <v>1</v>
      </c>
    </row>
    <row r="421" spans="3:18" x14ac:dyDescent="0.2">
      <c r="C421" s="79"/>
      <c r="F421" s="99" t="s">
        <v>133</v>
      </c>
      <c r="G421" s="81">
        <v>1595</v>
      </c>
      <c r="H421" s="81">
        <v>1242</v>
      </c>
      <c r="I421" s="81">
        <v>353</v>
      </c>
      <c r="J421" s="81">
        <v>1407</v>
      </c>
      <c r="K421" s="81">
        <v>1058</v>
      </c>
      <c r="L421" s="81">
        <v>349</v>
      </c>
      <c r="M421" s="81">
        <v>10</v>
      </c>
      <c r="N421" s="81">
        <v>10</v>
      </c>
      <c r="O421" s="81">
        <v>0</v>
      </c>
      <c r="P421" s="81">
        <v>178</v>
      </c>
      <c r="Q421" s="81">
        <v>174</v>
      </c>
      <c r="R421" s="81">
        <v>4</v>
      </c>
    </row>
    <row r="422" spans="3:18" x14ac:dyDescent="0.2">
      <c r="C422" s="79"/>
      <c r="F422" s="99" t="s">
        <v>84</v>
      </c>
      <c r="G422" s="81">
        <v>878</v>
      </c>
      <c r="H422" s="81">
        <v>664</v>
      </c>
      <c r="I422" s="81">
        <v>214</v>
      </c>
      <c r="J422" s="81">
        <v>745</v>
      </c>
      <c r="K422" s="81">
        <v>536</v>
      </c>
      <c r="L422" s="81">
        <v>209</v>
      </c>
      <c r="M422" s="81">
        <v>16</v>
      </c>
      <c r="N422" s="81">
        <v>13</v>
      </c>
      <c r="O422" s="81">
        <v>3</v>
      </c>
      <c r="P422" s="81">
        <v>117</v>
      </c>
      <c r="Q422" s="81">
        <v>115</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4295</v>
      </c>
      <c r="H424" s="78">
        <v>3540</v>
      </c>
      <c r="I424" s="78">
        <v>755</v>
      </c>
      <c r="J424" s="78">
        <v>3601</v>
      </c>
      <c r="K424" s="78">
        <v>2887</v>
      </c>
      <c r="L424" s="78">
        <v>714</v>
      </c>
      <c r="M424" s="78">
        <v>45</v>
      </c>
      <c r="N424" s="78">
        <v>41</v>
      </c>
      <c r="O424" s="78">
        <v>4</v>
      </c>
      <c r="P424" s="78">
        <v>649</v>
      </c>
      <c r="Q424" s="78">
        <v>612</v>
      </c>
      <c r="R424" s="78">
        <v>37</v>
      </c>
    </row>
    <row r="425" spans="3:18" x14ac:dyDescent="0.2">
      <c r="C425" s="79"/>
      <c r="F425" s="99" t="s">
        <v>393</v>
      </c>
      <c r="G425" s="81">
        <v>1056</v>
      </c>
      <c r="H425" s="81">
        <v>831</v>
      </c>
      <c r="I425" s="81">
        <v>225</v>
      </c>
      <c r="J425" s="81">
        <v>878</v>
      </c>
      <c r="K425" s="81">
        <v>669</v>
      </c>
      <c r="L425" s="81">
        <v>209</v>
      </c>
      <c r="M425" s="81">
        <v>8</v>
      </c>
      <c r="N425" s="81">
        <v>8</v>
      </c>
      <c r="O425" s="81">
        <v>0</v>
      </c>
      <c r="P425" s="81">
        <v>170</v>
      </c>
      <c r="Q425" s="81">
        <v>154</v>
      </c>
      <c r="R425" s="81">
        <v>16</v>
      </c>
    </row>
    <row r="426" spans="3:18" x14ac:dyDescent="0.2">
      <c r="C426" s="79"/>
      <c r="F426" s="99" t="s">
        <v>134</v>
      </c>
      <c r="G426" s="81">
        <v>3237</v>
      </c>
      <c r="H426" s="81">
        <v>2707</v>
      </c>
      <c r="I426" s="81">
        <v>530</v>
      </c>
      <c r="J426" s="81">
        <v>2721</v>
      </c>
      <c r="K426" s="81">
        <v>2216</v>
      </c>
      <c r="L426" s="81">
        <v>505</v>
      </c>
      <c r="M426" s="81">
        <v>37</v>
      </c>
      <c r="N426" s="81">
        <v>33</v>
      </c>
      <c r="O426" s="81">
        <v>4</v>
      </c>
      <c r="P426" s="81">
        <v>479</v>
      </c>
      <c r="Q426" s="81">
        <v>458</v>
      </c>
      <c r="R426" s="81">
        <v>21</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6838</v>
      </c>
      <c r="H428" s="78">
        <v>6023</v>
      </c>
      <c r="I428" s="78">
        <v>815</v>
      </c>
      <c r="J428" s="78">
        <v>5751</v>
      </c>
      <c r="K428" s="78">
        <v>4951</v>
      </c>
      <c r="L428" s="78">
        <v>800</v>
      </c>
      <c r="M428" s="78">
        <v>80</v>
      </c>
      <c r="N428" s="78">
        <v>78</v>
      </c>
      <c r="O428" s="78">
        <v>2</v>
      </c>
      <c r="P428" s="78">
        <v>1007</v>
      </c>
      <c r="Q428" s="78">
        <v>994</v>
      </c>
      <c r="R428" s="78">
        <v>13</v>
      </c>
    </row>
    <row r="429" spans="3:18" x14ac:dyDescent="0.2">
      <c r="C429" s="79"/>
      <c r="F429" s="99" t="s">
        <v>325</v>
      </c>
      <c r="G429" s="81">
        <v>1285</v>
      </c>
      <c r="H429" s="81">
        <v>1157</v>
      </c>
      <c r="I429" s="81">
        <v>128</v>
      </c>
      <c r="J429" s="81">
        <v>1070</v>
      </c>
      <c r="K429" s="81">
        <v>945</v>
      </c>
      <c r="L429" s="81">
        <v>125</v>
      </c>
      <c r="M429" s="81">
        <v>13</v>
      </c>
      <c r="N429" s="81">
        <v>13</v>
      </c>
      <c r="O429" s="81">
        <v>0</v>
      </c>
      <c r="P429" s="81">
        <v>202</v>
      </c>
      <c r="Q429" s="81">
        <v>199</v>
      </c>
      <c r="R429" s="81">
        <v>3</v>
      </c>
    </row>
    <row r="430" spans="3:18" x14ac:dyDescent="0.2">
      <c r="C430" s="79"/>
      <c r="F430" s="99" t="s">
        <v>180</v>
      </c>
      <c r="G430" s="81">
        <v>613</v>
      </c>
      <c r="H430" s="81">
        <v>544</v>
      </c>
      <c r="I430" s="81">
        <v>69</v>
      </c>
      <c r="J430" s="81">
        <v>515</v>
      </c>
      <c r="K430" s="81">
        <v>446</v>
      </c>
      <c r="L430" s="81">
        <v>69</v>
      </c>
      <c r="M430" s="81">
        <v>2</v>
      </c>
      <c r="N430" s="81">
        <v>2</v>
      </c>
      <c r="O430" s="81">
        <v>0</v>
      </c>
      <c r="P430" s="81">
        <v>96</v>
      </c>
      <c r="Q430" s="81">
        <v>96</v>
      </c>
      <c r="R430" s="81">
        <v>0</v>
      </c>
    </row>
    <row r="431" spans="3:18" x14ac:dyDescent="0.2">
      <c r="C431" s="79"/>
      <c r="F431" s="99" t="s">
        <v>183</v>
      </c>
      <c r="G431" s="81">
        <v>1889</v>
      </c>
      <c r="H431" s="81">
        <v>1625</v>
      </c>
      <c r="I431" s="81">
        <v>264</v>
      </c>
      <c r="J431" s="81">
        <v>1615</v>
      </c>
      <c r="K431" s="81">
        <v>1360</v>
      </c>
      <c r="L431" s="81">
        <v>255</v>
      </c>
      <c r="M431" s="81">
        <v>16</v>
      </c>
      <c r="N431" s="81">
        <v>16</v>
      </c>
      <c r="O431" s="81">
        <v>0</v>
      </c>
      <c r="P431" s="81">
        <v>258</v>
      </c>
      <c r="Q431" s="81">
        <v>249</v>
      </c>
      <c r="R431" s="81">
        <v>9</v>
      </c>
    </row>
    <row r="432" spans="3:18" x14ac:dyDescent="0.2">
      <c r="C432" s="79"/>
      <c r="F432" s="99" t="s">
        <v>135</v>
      </c>
      <c r="G432" s="81">
        <v>1871</v>
      </c>
      <c r="H432" s="81">
        <v>1659</v>
      </c>
      <c r="I432" s="81">
        <v>212</v>
      </c>
      <c r="J432" s="81">
        <v>1556</v>
      </c>
      <c r="K432" s="81">
        <v>1346</v>
      </c>
      <c r="L432" s="81">
        <v>210</v>
      </c>
      <c r="M432" s="81">
        <v>31</v>
      </c>
      <c r="N432" s="81">
        <v>30</v>
      </c>
      <c r="O432" s="81">
        <v>1</v>
      </c>
      <c r="P432" s="81">
        <v>284</v>
      </c>
      <c r="Q432" s="81">
        <v>283</v>
      </c>
      <c r="R432" s="81">
        <v>1</v>
      </c>
    </row>
    <row r="433" spans="3:18" x14ac:dyDescent="0.2">
      <c r="C433" s="79"/>
      <c r="F433" s="99" t="s">
        <v>246</v>
      </c>
      <c r="G433" s="81">
        <v>1169</v>
      </c>
      <c r="H433" s="81">
        <v>1027</v>
      </c>
      <c r="I433" s="81">
        <v>142</v>
      </c>
      <c r="J433" s="81">
        <v>984</v>
      </c>
      <c r="K433" s="81">
        <v>843</v>
      </c>
      <c r="L433" s="81">
        <v>141</v>
      </c>
      <c r="M433" s="81">
        <v>18</v>
      </c>
      <c r="N433" s="81">
        <v>17</v>
      </c>
      <c r="O433" s="81">
        <v>1</v>
      </c>
      <c r="P433" s="81">
        <v>167</v>
      </c>
      <c r="Q433" s="81">
        <v>167</v>
      </c>
      <c r="R433" s="81">
        <v>0</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5382</v>
      </c>
      <c r="H435" s="78">
        <v>4714</v>
      </c>
      <c r="I435" s="78">
        <v>668</v>
      </c>
      <c r="J435" s="78">
        <v>4677</v>
      </c>
      <c r="K435" s="78">
        <v>4025</v>
      </c>
      <c r="L435" s="78">
        <v>652</v>
      </c>
      <c r="M435" s="78">
        <v>55</v>
      </c>
      <c r="N435" s="78">
        <v>51</v>
      </c>
      <c r="O435" s="78">
        <v>4</v>
      </c>
      <c r="P435" s="78">
        <v>650</v>
      </c>
      <c r="Q435" s="78">
        <v>638</v>
      </c>
      <c r="R435" s="78">
        <v>12</v>
      </c>
    </row>
    <row r="436" spans="3:18" x14ac:dyDescent="0.2">
      <c r="C436" s="79"/>
      <c r="F436" s="99" t="s">
        <v>283</v>
      </c>
      <c r="G436" s="81">
        <v>1201</v>
      </c>
      <c r="H436" s="81">
        <v>1047</v>
      </c>
      <c r="I436" s="81">
        <v>154</v>
      </c>
      <c r="J436" s="81">
        <v>1068</v>
      </c>
      <c r="K436" s="81">
        <v>915</v>
      </c>
      <c r="L436" s="81">
        <v>153</v>
      </c>
      <c r="M436" s="81">
        <v>12</v>
      </c>
      <c r="N436" s="81">
        <v>12</v>
      </c>
      <c r="O436" s="81">
        <v>0</v>
      </c>
      <c r="P436" s="81">
        <v>121</v>
      </c>
      <c r="Q436" s="81">
        <v>120</v>
      </c>
      <c r="R436" s="81">
        <v>1</v>
      </c>
    </row>
    <row r="437" spans="3:18" x14ac:dyDescent="0.2">
      <c r="C437" s="79"/>
      <c r="F437" s="99" t="s">
        <v>394</v>
      </c>
      <c r="G437" s="81">
        <v>494</v>
      </c>
      <c r="H437" s="81">
        <v>427</v>
      </c>
      <c r="I437" s="81">
        <v>67</v>
      </c>
      <c r="J437" s="81">
        <v>424</v>
      </c>
      <c r="K437" s="81">
        <v>359</v>
      </c>
      <c r="L437" s="81">
        <v>65</v>
      </c>
      <c r="M437" s="81">
        <v>1</v>
      </c>
      <c r="N437" s="81">
        <v>1</v>
      </c>
      <c r="O437" s="81">
        <v>0</v>
      </c>
      <c r="P437" s="81">
        <v>69</v>
      </c>
      <c r="Q437" s="81">
        <v>67</v>
      </c>
      <c r="R437" s="81">
        <v>2</v>
      </c>
    </row>
    <row r="438" spans="3:18" x14ac:dyDescent="0.2">
      <c r="C438" s="79"/>
      <c r="F438" s="99" t="s">
        <v>268</v>
      </c>
      <c r="G438" s="81">
        <v>1135</v>
      </c>
      <c r="H438" s="81">
        <v>1005</v>
      </c>
      <c r="I438" s="81">
        <v>130</v>
      </c>
      <c r="J438" s="81">
        <v>990</v>
      </c>
      <c r="K438" s="81">
        <v>862</v>
      </c>
      <c r="L438" s="81">
        <v>128</v>
      </c>
      <c r="M438" s="81">
        <v>16</v>
      </c>
      <c r="N438" s="81">
        <v>16</v>
      </c>
      <c r="O438" s="81">
        <v>0</v>
      </c>
      <c r="P438" s="81">
        <v>129</v>
      </c>
      <c r="Q438" s="81">
        <v>127</v>
      </c>
      <c r="R438" s="81">
        <v>2</v>
      </c>
    </row>
    <row r="439" spans="3:18" x14ac:dyDescent="0.2">
      <c r="C439" s="79"/>
      <c r="F439" s="99" t="s">
        <v>218</v>
      </c>
      <c r="G439" s="81">
        <v>689</v>
      </c>
      <c r="H439" s="81">
        <v>630</v>
      </c>
      <c r="I439" s="81">
        <v>59</v>
      </c>
      <c r="J439" s="81">
        <v>581</v>
      </c>
      <c r="K439" s="81">
        <v>524</v>
      </c>
      <c r="L439" s="81">
        <v>57</v>
      </c>
      <c r="M439" s="81">
        <v>6</v>
      </c>
      <c r="N439" s="81">
        <v>5</v>
      </c>
      <c r="O439" s="81">
        <v>1</v>
      </c>
      <c r="P439" s="81">
        <v>102</v>
      </c>
      <c r="Q439" s="81">
        <v>101</v>
      </c>
      <c r="R439" s="81">
        <v>1</v>
      </c>
    </row>
    <row r="440" spans="3:18" x14ac:dyDescent="0.2">
      <c r="C440" s="79"/>
      <c r="F440" s="99" t="s">
        <v>136</v>
      </c>
      <c r="G440" s="81">
        <v>1517</v>
      </c>
      <c r="H440" s="81">
        <v>1316</v>
      </c>
      <c r="I440" s="81">
        <v>201</v>
      </c>
      <c r="J440" s="81">
        <v>1300</v>
      </c>
      <c r="K440" s="81">
        <v>1106</v>
      </c>
      <c r="L440" s="81">
        <v>194</v>
      </c>
      <c r="M440" s="81">
        <v>18</v>
      </c>
      <c r="N440" s="81">
        <v>15</v>
      </c>
      <c r="O440" s="81">
        <v>3</v>
      </c>
      <c r="P440" s="81">
        <v>199</v>
      </c>
      <c r="Q440" s="81">
        <v>195</v>
      </c>
      <c r="R440" s="81">
        <v>4</v>
      </c>
    </row>
    <row r="441" spans="3:18" x14ac:dyDescent="0.2">
      <c r="C441" s="79"/>
      <c r="F441" s="99" t="s">
        <v>137</v>
      </c>
      <c r="G441" s="81">
        <v>344</v>
      </c>
      <c r="H441" s="81">
        <v>287</v>
      </c>
      <c r="I441" s="81">
        <v>57</v>
      </c>
      <c r="J441" s="81">
        <v>312</v>
      </c>
      <c r="K441" s="81">
        <v>257</v>
      </c>
      <c r="L441" s="81">
        <v>55</v>
      </c>
      <c r="M441" s="81">
        <v>2</v>
      </c>
      <c r="N441" s="81">
        <v>2</v>
      </c>
      <c r="O441" s="81">
        <v>0</v>
      </c>
      <c r="P441" s="81">
        <v>30</v>
      </c>
      <c r="Q441" s="81">
        <v>28</v>
      </c>
      <c r="R441" s="81">
        <v>2</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7150</v>
      </c>
      <c r="H443" s="78">
        <v>5662</v>
      </c>
      <c r="I443" s="78">
        <v>1488</v>
      </c>
      <c r="J443" s="78">
        <v>6046</v>
      </c>
      <c r="K443" s="78">
        <v>4596</v>
      </c>
      <c r="L443" s="78">
        <v>1450</v>
      </c>
      <c r="M443" s="78">
        <v>83</v>
      </c>
      <c r="N443" s="78">
        <v>78</v>
      </c>
      <c r="O443" s="78">
        <v>5</v>
      </c>
      <c r="P443" s="78">
        <v>1021</v>
      </c>
      <c r="Q443" s="78">
        <v>988</v>
      </c>
      <c r="R443" s="78">
        <v>33</v>
      </c>
    </row>
    <row r="444" spans="3:18" x14ac:dyDescent="0.2">
      <c r="C444" s="79"/>
      <c r="F444" s="99" t="s">
        <v>395</v>
      </c>
      <c r="G444" s="81">
        <v>572</v>
      </c>
      <c r="H444" s="81">
        <v>441</v>
      </c>
      <c r="I444" s="81">
        <v>131</v>
      </c>
      <c r="J444" s="81">
        <v>498</v>
      </c>
      <c r="K444" s="81">
        <v>369</v>
      </c>
      <c r="L444" s="81">
        <v>129</v>
      </c>
      <c r="M444" s="81">
        <v>2</v>
      </c>
      <c r="N444" s="81">
        <v>2</v>
      </c>
      <c r="O444" s="81">
        <v>0</v>
      </c>
      <c r="P444" s="81">
        <v>72</v>
      </c>
      <c r="Q444" s="81">
        <v>70</v>
      </c>
      <c r="R444" s="81">
        <v>2</v>
      </c>
    </row>
    <row r="445" spans="3:18" x14ac:dyDescent="0.2">
      <c r="C445" s="79"/>
      <c r="F445" s="99" t="s">
        <v>396</v>
      </c>
      <c r="G445" s="81">
        <v>410</v>
      </c>
      <c r="H445" s="81">
        <v>315</v>
      </c>
      <c r="I445" s="81">
        <v>95</v>
      </c>
      <c r="J445" s="81">
        <v>359</v>
      </c>
      <c r="K445" s="81">
        <v>267</v>
      </c>
      <c r="L445" s="81">
        <v>92</v>
      </c>
      <c r="M445" s="81">
        <v>8</v>
      </c>
      <c r="N445" s="81">
        <v>8</v>
      </c>
      <c r="O445" s="81">
        <v>0</v>
      </c>
      <c r="P445" s="81">
        <v>43</v>
      </c>
      <c r="Q445" s="81">
        <v>40</v>
      </c>
      <c r="R445" s="81">
        <v>3</v>
      </c>
    </row>
    <row r="446" spans="3:18" x14ac:dyDescent="0.2">
      <c r="C446" s="79"/>
      <c r="F446" s="99" t="s">
        <v>201</v>
      </c>
      <c r="G446" s="81">
        <v>893</v>
      </c>
      <c r="H446" s="81">
        <v>738</v>
      </c>
      <c r="I446" s="81">
        <v>155</v>
      </c>
      <c r="J446" s="81">
        <v>710</v>
      </c>
      <c r="K446" s="81">
        <v>564</v>
      </c>
      <c r="L446" s="81">
        <v>146</v>
      </c>
      <c r="M446" s="81">
        <v>14</v>
      </c>
      <c r="N446" s="81">
        <v>13</v>
      </c>
      <c r="O446" s="81">
        <v>1</v>
      </c>
      <c r="P446" s="81">
        <v>169</v>
      </c>
      <c r="Q446" s="81">
        <v>161</v>
      </c>
      <c r="R446" s="81">
        <v>8</v>
      </c>
    </row>
    <row r="447" spans="3:18" x14ac:dyDescent="0.2">
      <c r="C447" s="79"/>
      <c r="F447" s="99" t="s">
        <v>228</v>
      </c>
      <c r="G447" s="81">
        <v>1226</v>
      </c>
      <c r="H447" s="81">
        <v>950</v>
      </c>
      <c r="I447" s="81">
        <v>276</v>
      </c>
      <c r="J447" s="81">
        <v>1012</v>
      </c>
      <c r="K447" s="81">
        <v>742</v>
      </c>
      <c r="L447" s="81">
        <v>270</v>
      </c>
      <c r="M447" s="81">
        <v>17</v>
      </c>
      <c r="N447" s="81">
        <v>17</v>
      </c>
      <c r="O447" s="81">
        <v>0</v>
      </c>
      <c r="P447" s="81">
        <v>197</v>
      </c>
      <c r="Q447" s="81">
        <v>191</v>
      </c>
      <c r="R447" s="81">
        <v>6</v>
      </c>
    </row>
    <row r="448" spans="3:18" x14ac:dyDescent="0.2">
      <c r="C448" s="79"/>
      <c r="F448" s="99" t="s">
        <v>371</v>
      </c>
      <c r="G448" s="81">
        <v>1295</v>
      </c>
      <c r="H448" s="81">
        <v>1004</v>
      </c>
      <c r="I448" s="81">
        <v>291</v>
      </c>
      <c r="J448" s="81">
        <v>1163</v>
      </c>
      <c r="K448" s="81">
        <v>875</v>
      </c>
      <c r="L448" s="81">
        <v>288</v>
      </c>
      <c r="M448" s="81">
        <v>14</v>
      </c>
      <c r="N448" s="81">
        <v>13</v>
      </c>
      <c r="O448" s="81">
        <v>1</v>
      </c>
      <c r="P448" s="81">
        <v>118</v>
      </c>
      <c r="Q448" s="81">
        <v>116</v>
      </c>
      <c r="R448" s="81">
        <v>2</v>
      </c>
    </row>
    <row r="449" spans="3:18" x14ac:dyDescent="0.2">
      <c r="C449" s="79"/>
      <c r="F449" s="99" t="s">
        <v>137</v>
      </c>
      <c r="G449" s="81">
        <v>1203</v>
      </c>
      <c r="H449" s="81">
        <v>987</v>
      </c>
      <c r="I449" s="81">
        <v>216</v>
      </c>
      <c r="J449" s="81">
        <v>1006</v>
      </c>
      <c r="K449" s="81">
        <v>798</v>
      </c>
      <c r="L449" s="81">
        <v>208</v>
      </c>
      <c r="M449" s="81">
        <v>13</v>
      </c>
      <c r="N449" s="81">
        <v>11</v>
      </c>
      <c r="O449" s="81">
        <v>2</v>
      </c>
      <c r="P449" s="81">
        <v>184</v>
      </c>
      <c r="Q449" s="81">
        <v>178</v>
      </c>
      <c r="R449" s="81">
        <v>6</v>
      </c>
    </row>
    <row r="450" spans="3:18" x14ac:dyDescent="0.2">
      <c r="C450" s="79"/>
      <c r="F450" s="99" t="s">
        <v>397</v>
      </c>
      <c r="G450" s="81">
        <v>909</v>
      </c>
      <c r="H450" s="81">
        <v>754</v>
      </c>
      <c r="I450" s="81">
        <v>155</v>
      </c>
      <c r="J450" s="81">
        <v>732</v>
      </c>
      <c r="K450" s="81">
        <v>578</v>
      </c>
      <c r="L450" s="81">
        <v>154</v>
      </c>
      <c r="M450" s="81">
        <v>10</v>
      </c>
      <c r="N450" s="81">
        <v>10</v>
      </c>
      <c r="O450" s="81">
        <v>0</v>
      </c>
      <c r="P450" s="81">
        <v>167</v>
      </c>
      <c r="Q450" s="81">
        <v>166</v>
      </c>
      <c r="R450" s="81">
        <v>1</v>
      </c>
    </row>
    <row r="451" spans="3:18" x14ac:dyDescent="0.2">
      <c r="C451" s="79"/>
      <c r="F451" s="99" t="s">
        <v>398</v>
      </c>
      <c r="G451" s="81">
        <v>641</v>
      </c>
      <c r="H451" s="81">
        <v>473</v>
      </c>
      <c r="I451" s="81">
        <v>168</v>
      </c>
      <c r="J451" s="81">
        <v>565</v>
      </c>
      <c r="K451" s="81">
        <v>403</v>
      </c>
      <c r="L451" s="81">
        <v>162</v>
      </c>
      <c r="M451" s="81">
        <v>5</v>
      </c>
      <c r="N451" s="81">
        <v>4</v>
      </c>
      <c r="O451" s="81">
        <v>1</v>
      </c>
      <c r="P451" s="81">
        <v>71</v>
      </c>
      <c r="Q451" s="81">
        <v>66</v>
      </c>
      <c r="R451" s="81">
        <v>5</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5654</v>
      </c>
      <c r="H453" s="78">
        <v>4735</v>
      </c>
      <c r="I453" s="78">
        <v>919</v>
      </c>
      <c r="J453" s="78">
        <v>5347</v>
      </c>
      <c r="K453" s="78">
        <v>4476</v>
      </c>
      <c r="L453" s="78">
        <v>871</v>
      </c>
      <c r="M453" s="78">
        <v>75</v>
      </c>
      <c r="N453" s="78">
        <v>67</v>
      </c>
      <c r="O453" s="78">
        <v>8</v>
      </c>
      <c r="P453" s="78">
        <v>232</v>
      </c>
      <c r="Q453" s="78">
        <v>192</v>
      </c>
      <c r="R453" s="78">
        <v>40</v>
      </c>
    </row>
    <row r="454" spans="3:18" x14ac:dyDescent="0.2">
      <c r="C454" s="79"/>
      <c r="F454" s="99" t="s">
        <v>399</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400</v>
      </c>
      <c r="G455" s="81">
        <v>861</v>
      </c>
      <c r="H455" s="81">
        <v>768</v>
      </c>
      <c r="I455" s="81">
        <v>93</v>
      </c>
      <c r="J455" s="81">
        <v>815</v>
      </c>
      <c r="K455" s="81">
        <v>725</v>
      </c>
      <c r="L455" s="81">
        <v>90</v>
      </c>
      <c r="M455" s="81">
        <v>17</v>
      </c>
      <c r="N455" s="81">
        <v>16</v>
      </c>
      <c r="O455" s="81">
        <v>1</v>
      </c>
      <c r="P455" s="81">
        <v>29</v>
      </c>
      <c r="Q455" s="81">
        <v>27</v>
      </c>
      <c r="R455" s="81">
        <v>2</v>
      </c>
    </row>
    <row r="456" spans="3:18" x14ac:dyDescent="0.2">
      <c r="C456" s="79"/>
      <c r="F456" s="99" t="s">
        <v>401</v>
      </c>
      <c r="G456" s="81">
        <v>2622</v>
      </c>
      <c r="H456" s="81">
        <v>2044</v>
      </c>
      <c r="I456" s="81">
        <v>578</v>
      </c>
      <c r="J456" s="81">
        <v>2459</v>
      </c>
      <c r="K456" s="81">
        <v>1918</v>
      </c>
      <c r="L456" s="81">
        <v>541</v>
      </c>
      <c r="M456" s="81">
        <v>36</v>
      </c>
      <c r="N456" s="81">
        <v>30</v>
      </c>
      <c r="O456" s="81">
        <v>6</v>
      </c>
      <c r="P456" s="81">
        <v>127</v>
      </c>
      <c r="Q456" s="81">
        <v>96</v>
      </c>
      <c r="R456" s="81">
        <v>31</v>
      </c>
    </row>
    <row r="457" spans="3:18" x14ac:dyDescent="0.2">
      <c r="C457" s="79"/>
      <c r="F457" s="99" t="s">
        <v>402</v>
      </c>
      <c r="G457" s="81">
        <v>42</v>
      </c>
      <c r="H457" s="81">
        <v>34</v>
      </c>
      <c r="I457" s="81">
        <v>8</v>
      </c>
      <c r="J457" s="81">
        <v>38</v>
      </c>
      <c r="K457" s="81">
        <v>31</v>
      </c>
      <c r="L457" s="81">
        <v>7</v>
      </c>
      <c r="M457" s="81">
        <v>1</v>
      </c>
      <c r="N457" s="81">
        <v>1</v>
      </c>
      <c r="O457" s="81">
        <v>0</v>
      </c>
      <c r="P457" s="81">
        <v>3</v>
      </c>
      <c r="Q457" s="81">
        <v>2</v>
      </c>
      <c r="R457" s="81">
        <v>1</v>
      </c>
    </row>
    <row r="458" spans="3:18" x14ac:dyDescent="0.2">
      <c r="C458" s="79"/>
      <c r="F458" s="99" t="s">
        <v>403</v>
      </c>
      <c r="G458" s="81">
        <v>2116</v>
      </c>
      <c r="H458" s="81">
        <v>1876</v>
      </c>
      <c r="I458" s="81">
        <v>240</v>
      </c>
      <c r="J458" s="81">
        <v>2022</v>
      </c>
      <c r="K458" s="81">
        <v>1789</v>
      </c>
      <c r="L458" s="81">
        <v>233</v>
      </c>
      <c r="M458" s="81">
        <v>21</v>
      </c>
      <c r="N458" s="81">
        <v>20</v>
      </c>
      <c r="O458" s="81">
        <v>1</v>
      </c>
      <c r="P458" s="81">
        <v>73</v>
      </c>
      <c r="Q458" s="81">
        <v>67</v>
      </c>
      <c r="R458" s="81">
        <v>6</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43709</v>
      </c>
      <c r="H461" s="83">
        <v>36890</v>
      </c>
      <c r="I461" s="83">
        <v>6819</v>
      </c>
      <c r="J461" s="83">
        <v>38965</v>
      </c>
      <c r="K461" s="83">
        <v>32281</v>
      </c>
      <c r="L461" s="83">
        <v>6684</v>
      </c>
      <c r="M461" s="83">
        <v>564</v>
      </c>
      <c r="N461" s="83">
        <v>532</v>
      </c>
      <c r="O461" s="83">
        <v>32</v>
      </c>
      <c r="P461" s="83">
        <v>4180</v>
      </c>
      <c r="Q461" s="83">
        <v>4077</v>
      </c>
      <c r="R461" s="83">
        <v>103</v>
      </c>
    </row>
    <row r="462" spans="3:18" x14ac:dyDescent="0.2">
      <c r="C462" s="75"/>
      <c r="D462" s="82"/>
      <c r="E462" s="82" t="s">
        <v>140</v>
      </c>
      <c r="F462" s="77"/>
      <c r="G462" s="78">
        <v>2203</v>
      </c>
      <c r="H462" s="78">
        <v>1727</v>
      </c>
      <c r="I462" s="78">
        <v>476</v>
      </c>
      <c r="J462" s="78">
        <v>2009</v>
      </c>
      <c r="K462" s="78">
        <v>1544</v>
      </c>
      <c r="L462" s="78">
        <v>465</v>
      </c>
      <c r="M462" s="78">
        <v>23</v>
      </c>
      <c r="N462" s="78">
        <v>22</v>
      </c>
      <c r="O462" s="78">
        <v>1</v>
      </c>
      <c r="P462" s="78">
        <v>171</v>
      </c>
      <c r="Q462" s="78">
        <v>161</v>
      </c>
      <c r="R462" s="78">
        <v>10</v>
      </c>
    </row>
    <row r="463" spans="3:18" x14ac:dyDescent="0.2">
      <c r="C463" s="79"/>
      <c r="F463" s="99" t="s">
        <v>404</v>
      </c>
      <c r="G463" s="81">
        <v>573</v>
      </c>
      <c r="H463" s="81">
        <v>397</v>
      </c>
      <c r="I463" s="81">
        <v>176</v>
      </c>
      <c r="J463" s="81">
        <v>520</v>
      </c>
      <c r="K463" s="81">
        <v>351</v>
      </c>
      <c r="L463" s="81">
        <v>169</v>
      </c>
      <c r="M463" s="81">
        <v>2</v>
      </c>
      <c r="N463" s="81">
        <v>1</v>
      </c>
      <c r="O463" s="81">
        <v>1</v>
      </c>
      <c r="P463" s="81">
        <v>51</v>
      </c>
      <c r="Q463" s="81">
        <v>45</v>
      </c>
      <c r="R463" s="81">
        <v>6</v>
      </c>
    </row>
    <row r="464" spans="3:18" x14ac:dyDescent="0.2">
      <c r="C464" s="79"/>
      <c r="F464" s="99" t="s">
        <v>405</v>
      </c>
      <c r="G464" s="81">
        <v>1193</v>
      </c>
      <c r="H464" s="81">
        <v>975</v>
      </c>
      <c r="I464" s="81">
        <v>218</v>
      </c>
      <c r="J464" s="81">
        <v>1107</v>
      </c>
      <c r="K464" s="81">
        <v>892</v>
      </c>
      <c r="L464" s="81">
        <v>215</v>
      </c>
      <c r="M464" s="81">
        <v>13</v>
      </c>
      <c r="N464" s="81">
        <v>13</v>
      </c>
      <c r="O464" s="81">
        <v>0</v>
      </c>
      <c r="P464" s="81">
        <v>73</v>
      </c>
      <c r="Q464" s="81">
        <v>70</v>
      </c>
      <c r="R464" s="81">
        <v>3</v>
      </c>
    </row>
    <row r="465" spans="3:18" x14ac:dyDescent="0.2">
      <c r="C465" s="79"/>
      <c r="F465" s="99" t="s">
        <v>268</v>
      </c>
      <c r="G465" s="81">
        <v>169</v>
      </c>
      <c r="H465" s="81">
        <v>141</v>
      </c>
      <c r="I465" s="81">
        <v>28</v>
      </c>
      <c r="J465" s="81">
        <v>154</v>
      </c>
      <c r="K465" s="81">
        <v>126</v>
      </c>
      <c r="L465" s="81">
        <v>28</v>
      </c>
      <c r="M465" s="81">
        <v>4</v>
      </c>
      <c r="N465" s="81">
        <v>4</v>
      </c>
      <c r="O465" s="81">
        <v>0</v>
      </c>
      <c r="P465" s="81">
        <v>11</v>
      </c>
      <c r="Q465" s="81">
        <v>11</v>
      </c>
      <c r="R465" s="81">
        <v>0</v>
      </c>
    </row>
    <row r="466" spans="3:18" x14ac:dyDescent="0.2">
      <c r="C466" s="79"/>
      <c r="F466" s="99" t="s">
        <v>406</v>
      </c>
      <c r="G466" s="81">
        <v>268</v>
      </c>
      <c r="H466" s="81">
        <v>214</v>
      </c>
      <c r="I466" s="81">
        <v>54</v>
      </c>
      <c r="J466" s="81">
        <v>228</v>
      </c>
      <c r="K466" s="81">
        <v>175</v>
      </c>
      <c r="L466" s="81">
        <v>53</v>
      </c>
      <c r="M466" s="81">
        <v>4</v>
      </c>
      <c r="N466" s="81">
        <v>4</v>
      </c>
      <c r="O466" s="81">
        <v>0</v>
      </c>
      <c r="P466" s="81">
        <v>36</v>
      </c>
      <c r="Q466" s="81">
        <v>35</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2060</v>
      </c>
      <c r="H468" s="78">
        <v>1740</v>
      </c>
      <c r="I468" s="78">
        <v>320</v>
      </c>
      <c r="J468" s="78">
        <v>1942</v>
      </c>
      <c r="K468" s="78">
        <v>1625</v>
      </c>
      <c r="L468" s="78">
        <v>317</v>
      </c>
      <c r="M468" s="78">
        <v>30</v>
      </c>
      <c r="N468" s="78">
        <v>29</v>
      </c>
      <c r="O468" s="78">
        <v>1</v>
      </c>
      <c r="P468" s="78">
        <v>88</v>
      </c>
      <c r="Q468" s="78">
        <v>86</v>
      </c>
      <c r="R468" s="78">
        <v>2</v>
      </c>
    </row>
    <row r="469" spans="3:18" x14ac:dyDescent="0.2">
      <c r="C469" s="79"/>
      <c r="F469" s="99" t="s">
        <v>141</v>
      </c>
      <c r="G469" s="81">
        <v>1268</v>
      </c>
      <c r="H469" s="81">
        <v>1072</v>
      </c>
      <c r="I469" s="81">
        <v>196</v>
      </c>
      <c r="J469" s="81">
        <v>1201</v>
      </c>
      <c r="K469" s="81">
        <v>1007</v>
      </c>
      <c r="L469" s="81">
        <v>194</v>
      </c>
      <c r="M469" s="81">
        <v>18</v>
      </c>
      <c r="N469" s="81">
        <v>17</v>
      </c>
      <c r="O469" s="81">
        <v>1</v>
      </c>
      <c r="P469" s="81">
        <v>49</v>
      </c>
      <c r="Q469" s="81">
        <v>48</v>
      </c>
      <c r="R469" s="81">
        <v>1</v>
      </c>
    </row>
    <row r="470" spans="3:18" x14ac:dyDescent="0.2">
      <c r="C470" s="79"/>
      <c r="F470" s="99" t="s">
        <v>313</v>
      </c>
      <c r="G470" s="81">
        <v>290</v>
      </c>
      <c r="H470" s="81">
        <v>252</v>
      </c>
      <c r="I470" s="81">
        <v>38</v>
      </c>
      <c r="J470" s="81">
        <v>269</v>
      </c>
      <c r="K470" s="81">
        <v>231</v>
      </c>
      <c r="L470" s="81">
        <v>38</v>
      </c>
      <c r="M470" s="81">
        <v>5</v>
      </c>
      <c r="N470" s="81">
        <v>5</v>
      </c>
      <c r="O470" s="81">
        <v>0</v>
      </c>
      <c r="P470" s="81">
        <v>16</v>
      </c>
      <c r="Q470" s="81">
        <v>16</v>
      </c>
      <c r="R470" s="81">
        <v>0</v>
      </c>
    </row>
    <row r="471" spans="3:18" x14ac:dyDescent="0.2">
      <c r="C471" s="79"/>
      <c r="F471" s="99" t="s">
        <v>407</v>
      </c>
      <c r="G471" s="81">
        <v>386</v>
      </c>
      <c r="H471" s="81">
        <v>321</v>
      </c>
      <c r="I471" s="81">
        <v>65</v>
      </c>
      <c r="J471" s="81">
        <v>359</v>
      </c>
      <c r="K471" s="81">
        <v>295</v>
      </c>
      <c r="L471" s="81">
        <v>64</v>
      </c>
      <c r="M471" s="81">
        <v>5</v>
      </c>
      <c r="N471" s="81">
        <v>5</v>
      </c>
      <c r="O471" s="81">
        <v>0</v>
      </c>
      <c r="P471" s="81">
        <v>22</v>
      </c>
      <c r="Q471" s="81">
        <v>21</v>
      </c>
      <c r="R471" s="81">
        <v>1</v>
      </c>
    </row>
    <row r="472" spans="3:18" x14ac:dyDescent="0.2">
      <c r="C472" s="79"/>
      <c r="F472" s="99" t="s">
        <v>408</v>
      </c>
      <c r="G472" s="81">
        <v>112</v>
      </c>
      <c r="H472" s="81">
        <v>91</v>
      </c>
      <c r="I472" s="81">
        <v>21</v>
      </c>
      <c r="J472" s="81">
        <v>109</v>
      </c>
      <c r="K472" s="81">
        <v>88</v>
      </c>
      <c r="L472" s="81">
        <v>21</v>
      </c>
      <c r="M472" s="81">
        <v>2</v>
      </c>
      <c r="N472" s="81">
        <v>2</v>
      </c>
      <c r="O472" s="81">
        <v>0</v>
      </c>
      <c r="P472" s="81">
        <v>1</v>
      </c>
      <c r="Q472" s="81">
        <v>1</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2694</v>
      </c>
      <c r="H474" s="78">
        <v>2380</v>
      </c>
      <c r="I474" s="78">
        <v>314</v>
      </c>
      <c r="J474" s="78">
        <v>2572</v>
      </c>
      <c r="K474" s="78">
        <v>2261</v>
      </c>
      <c r="L474" s="78">
        <v>311</v>
      </c>
      <c r="M474" s="78">
        <v>44</v>
      </c>
      <c r="N474" s="78">
        <v>43</v>
      </c>
      <c r="O474" s="78">
        <v>1</v>
      </c>
      <c r="P474" s="78">
        <v>78</v>
      </c>
      <c r="Q474" s="78">
        <v>76</v>
      </c>
      <c r="R474" s="78">
        <v>2</v>
      </c>
    </row>
    <row r="475" spans="3:18" x14ac:dyDescent="0.2">
      <c r="C475" s="79"/>
      <c r="F475" s="99" t="s">
        <v>409</v>
      </c>
      <c r="G475" s="81">
        <v>233</v>
      </c>
      <c r="H475" s="81">
        <v>208</v>
      </c>
      <c r="I475" s="81">
        <v>25</v>
      </c>
      <c r="J475" s="81">
        <v>224</v>
      </c>
      <c r="K475" s="81">
        <v>199</v>
      </c>
      <c r="L475" s="81">
        <v>25</v>
      </c>
      <c r="M475" s="81">
        <v>7</v>
      </c>
      <c r="N475" s="81">
        <v>7</v>
      </c>
      <c r="O475" s="81">
        <v>0</v>
      </c>
      <c r="P475" s="81">
        <v>2</v>
      </c>
      <c r="Q475" s="81">
        <v>2</v>
      </c>
      <c r="R475" s="81">
        <v>0</v>
      </c>
    </row>
    <row r="476" spans="3:18" x14ac:dyDescent="0.2">
      <c r="C476" s="79"/>
      <c r="F476" s="99" t="s">
        <v>142</v>
      </c>
      <c r="G476" s="81">
        <v>2219</v>
      </c>
      <c r="H476" s="81">
        <v>1964</v>
      </c>
      <c r="I476" s="81">
        <v>255</v>
      </c>
      <c r="J476" s="81">
        <v>2113</v>
      </c>
      <c r="K476" s="81">
        <v>1861</v>
      </c>
      <c r="L476" s="81">
        <v>252</v>
      </c>
      <c r="M476" s="81">
        <v>34</v>
      </c>
      <c r="N476" s="81">
        <v>33</v>
      </c>
      <c r="O476" s="81">
        <v>1</v>
      </c>
      <c r="P476" s="81">
        <v>72</v>
      </c>
      <c r="Q476" s="81">
        <v>70</v>
      </c>
      <c r="R476" s="81">
        <v>2</v>
      </c>
    </row>
    <row r="477" spans="3:18" x14ac:dyDescent="0.2">
      <c r="C477" s="79"/>
      <c r="F477" s="99" t="s">
        <v>344</v>
      </c>
      <c r="G477" s="81">
        <v>56</v>
      </c>
      <c r="H477" s="81">
        <v>48</v>
      </c>
      <c r="I477" s="81">
        <v>8</v>
      </c>
      <c r="J477" s="81">
        <v>52</v>
      </c>
      <c r="K477" s="81">
        <v>44</v>
      </c>
      <c r="L477" s="81">
        <v>8</v>
      </c>
      <c r="M477" s="81">
        <v>2</v>
      </c>
      <c r="N477" s="81">
        <v>2</v>
      </c>
      <c r="O477" s="81">
        <v>0</v>
      </c>
      <c r="P477" s="81">
        <v>2</v>
      </c>
      <c r="Q477" s="81">
        <v>2</v>
      </c>
      <c r="R477" s="81">
        <v>0</v>
      </c>
    </row>
    <row r="478" spans="3:18" x14ac:dyDescent="0.2">
      <c r="C478" s="79"/>
      <c r="F478" s="99" t="s">
        <v>410</v>
      </c>
      <c r="G478" s="81">
        <v>51</v>
      </c>
      <c r="H478" s="81">
        <v>39</v>
      </c>
      <c r="I478" s="81">
        <v>12</v>
      </c>
      <c r="J478" s="81">
        <v>50</v>
      </c>
      <c r="K478" s="81">
        <v>38</v>
      </c>
      <c r="L478" s="81">
        <v>12</v>
      </c>
      <c r="M478" s="81">
        <v>0</v>
      </c>
      <c r="N478" s="81">
        <v>0</v>
      </c>
      <c r="O478" s="81">
        <v>0</v>
      </c>
      <c r="P478" s="81">
        <v>1</v>
      </c>
      <c r="Q478" s="81">
        <v>1</v>
      </c>
      <c r="R478" s="81">
        <v>0</v>
      </c>
    </row>
    <row r="479" spans="3:18" x14ac:dyDescent="0.2">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5235</v>
      </c>
      <c r="H481" s="78">
        <v>4540</v>
      </c>
      <c r="I481" s="78">
        <v>695</v>
      </c>
      <c r="J481" s="78">
        <v>4532</v>
      </c>
      <c r="K481" s="78">
        <v>3852</v>
      </c>
      <c r="L481" s="78">
        <v>680</v>
      </c>
      <c r="M481" s="78">
        <v>68</v>
      </c>
      <c r="N481" s="78">
        <v>64</v>
      </c>
      <c r="O481" s="78">
        <v>4</v>
      </c>
      <c r="P481" s="78">
        <v>635</v>
      </c>
      <c r="Q481" s="78">
        <v>624</v>
      </c>
      <c r="R481" s="78">
        <v>11</v>
      </c>
    </row>
    <row r="482" spans="3:18" x14ac:dyDescent="0.2">
      <c r="C482" s="79"/>
      <c r="F482" s="99" t="s">
        <v>131</v>
      </c>
      <c r="G482" s="81">
        <v>1124</v>
      </c>
      <c r="H482" s="81">
        <v>965</v>
      </c>
      <c r="I482" s="81">
        <v>159</v>
      </c>
      <c r="J482" s="81">
        <v>1025</v>
      </c>
      <c r="K482" s="81">
        <v>867</v>
      </c>
      <c r="L482" s="81">
        <v>158</v>
      </c>
      <c r="M482" s="81">
        <v>16</v>
      </c>
      <c r="N482" s="81">
        <v>16</v>
      </c>
      <c r="O482" s="81">
        <v>0</v>
      </c>
      <c r="P482" s="81">
        <v>83</v>
      </c>
      <c r="Q482" s="81">
        <v>82</v>
      </c>
      <c r="R482" s="81">
        <v>1</v>
      </c>
    </row>
    <row r="483" spans="3:18" x14ac:dyDescent="0.2">
      <c r="C483" s="79"/>
      <c r="F483" s="99" t="s">
        <v>411</v>
      </c>
      <c r="G483" s="81">
        <v>972</v>
      </c>
      <c r="H483" s="81">
        <v>818</v>
      </c>
      <c r="I483" s="81">
        <v>154</v>
      </c>
      <c r="J483" s="81">
        <v>893</v>
      </c>
      <c r="K483" s="81">
        <v>747</v>
      </c>
      <c r="L483" s="81">
        <v>146</v>
      </c>
      <c r="M483" s="81">
        <v>18</v>
      </c>
      <c r="N483" s="81">
        <v>14</v>
      </c>
      <c r="O483" s="81">
        <v>4</v>
      </c>
      <c r="P483" s="81">
        <v>61</v>
      </c>
      <c r="Q483" s="81">
        <v>57</v>
      </c>
      <c r="R483" s="81">
        <v>4</v>
      </c>
    </row>
    <row r="484" spans="3:18" x14ac:dyDescent="0.2">
      <c r="C484" s="79"/>
      <c r="F484" s="99" t="s">
        <v>344</v>
      </c>
      <c r="G484" s="81">
        <v>558</v>
      </c>
      <c r="H484" s="81">
        <v>460</v>
      </c>
      <c r="I484" s="81">
        <v>98</v>
      </c>
      <c r="J484" s="81">
        <v>503</v>
      </c>
      <c r="K484" s="81">
        <v>407</v>
      </c>
      <c r="L484" s="81">
        <v>96</v>
      </c>
      <c r="M484" s="81">
        <v>8</v>
      </c>
      <c r="N484" s="81">
        <v>8</v>
      </c>
      <c r="O484" s="81">
        <v>0</v>
      </c>
      <c r="P484" s="81">
        <v>47</v>
      </c>
      <c r="Q484" s="81">
        <v>45</v>
      </c>
      <c r="R484" s="81">
        <v>2</v>
      </c>
    </row>
    <row r="485" spans="3:18" x14ac:dyDescent="0.2">
      <c r="C485" s="79"/>
      <c r="F485" s="99" t="s">
        <v>412</v>
      </c>
      <c r="G485" s="81">
        <v>2568</v>
      </c>
      <c r="H485" s="81">
        <v>2286</v>
      </c>
      <c r="I485" s="81">
        <v>282</v>
      </c>
      <c r="J485" s="81">
        <v>2098</v>
      </c>
      <c r="K485" s="81">
        <v>1820</v>
      </c>
      <c r="L485" s="81">
        <v>278</v>
      </c>
      <c r="M485" s="81">
        <v>26</v>
      </c>
      <c r="N485" s="81">
        <v>26</v>
      </c>
      <c r="O485" s="81">
        <v>0</v>
      </c>
      <c r="P485" s="81">
        <v>444</v>
      </c>
      <c r="Q485" s="81">
        <v>440</v>
      </c>
      <c r="R485" s="81">
        <v>4</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932</v>
      </c>
      <c r="H487" s="78">
        <v>637</v>
      </c>
      <c r="I487" s="78">
        <v>295</v>
      </c>
      <c r="J487" s="78">
        <v>884</v>
      </c>
      <c r="K487" s="78">
        <v>589</v>
      </c>
      <c r="L487" s="78">
        <v>295</v>
      </c>
      <c r="M487" s="78">
        <v>9</v>
      </c>
      <c r="N487" s="78">
        <v>9</v>
      </c>
      <c r="O487" s="78">
        <v>0</v>
      </c>
      <c r="P487" s="78">
        <v>39</v>
      </c>
      <c r="Q487" s="78">
        <v>39</v>
      </c>
      <c r="R487" s="78">
        <v>0</v>
      </c>
    </row>
    <row r="488" spans="3:18" x14ac:dyDescent="0.2">
      <c r="C488" s="79"/>
      <c r="F488" s="99" t="s">
        <v>144</v>
      </c>
      <c r="G488" s="81">
        <v>600</v>
      </c>
      <c r="H488" s="81">
        <v>420</v>
      </c>
      <c r="I488" s="81">
        <v>180</v>
      </c>
      <c r="J488" s="81">
        <v>567</v>
      </c>
      <c r="K488" s="81">
        <v>387</v>
      </c>
      <c r="L488" s="81">
        <v>180</v>
      </c>
      <c r="M488" s="81">
        <v>4</v>
      </c>
      <c r="N488" s="81">
        <v>4</v>
      </c>
      <c r="O488" s="81">
        <v>0</v>
      </c>
      <c r="P488" s="81">
        <v>29</v>
      </c>
      <c r="Q488" s="81">
        <v>29</v>
      </c>
      <c r="R488" s="81">
        <v>0</v>
      </c>
    </row>
    <row r="489" spans="3:18" x14ac:dyDescent="0.2">
      <c r="C489" s="79"/>
      <c r="F489" s="99" t="s">
        <v>413</v>
      </c>
      <c r="G489" s="81">
        <v>51</v>
      </c>
      <c r="H489" s="81">
        <v>39</v>
      </c>
      <c r="I489" s="81">
        <v>12</v>
      </c>
      <c r="J489" s="81">
        <v>49</v>
      </c>
      <c r="K489" s="81">
        <v>37</v>
      </c>
      <c r="L489" s="81">
        <v>12</v>
      </c>
      <c r="M489" s="81">
        <v>0</v>
      </c>
      <c r="N489" s="81">
        <v>0</v>
      </c>
      <c r="O489" s="81">
        <v>0</v>
      </c>
      <c r="P489" s="81">
        <v>2</v>
      </c>
      <c r="Q489" s="81">
        <v>2</v>
      </c>
      <c r="R489" s="81">
        <v>0</v>
      </c>
    </row>
    <row r="490" spans="3:18" x14ac:dyDescent="0.2">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415</v>
      </c>
      <c r="G491" s="81">
        <v>47</v>
      </c>
      <c r="H491" s="81">
        <v>30</v>
      </c>
      <c r="I491" s="81">
        <v>17</v>
      </c>
      <c r="J491" s="81">
        <v>44</v>
      </c>
      <c r="K491" s="81">
        <v>27</v>
      </c>
      <c r="L491" s="81">
        <v>17</v>
      </c>
      <c r="M491" s="81">
        <v>0</v>
      </c>
      <c r="N491" s="81">
        <v>0</v>
      </c>
      <c r="O491" s="81">
        <v>0</v>
      </c>
      <c r="P491" s="81">
        <v>3</v>
      </c>
      <c r="Q491" s="81">
        <v>3</v>
      </c>
      <c r="R491" s="81">
        <v>0</v>
      </c>
    </row>
    <row r="492" spans="3:18" x14ac:dyDescent="0.2">
      <c r="C492" s="79"/>
      <c r="F492" s="99" t="s">
        <v>416</v>
      </c>
      <c r="G492" s="81">
        <v>149</v>
      </c>
      <c r="H492" s="81">
        <v>89</v>
      </c>
      <c r="I492" s="81">
        <v>60</v>
      </c>
      <c r="J492" s="81">
        <v>143</v>
      </c>
      <c r="K492" s="81">
        <v>83</v>
      </c>
      <c r="L492" s="81">
        <v>60</v>
      </c>
      <c r="M492" s="81">
        <v>1</v>
      </c>
      <c r="N492" s="81">
        <v>1</v>
      </c>
      <c r="O492" s="81">
        <v>0</v>
      </c>
      <c r="P492" s="81">
        <v>5</v>
      </c>
      <c r="Q492" s="81">
        <v>5</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3075</v>
      </c>
      <c r="H494" s="78">
        <v>2659</v>
      </c>
      <c r="I494" s="78">
        <v>416</v>
      </c>
      <c r="J494" s="78">
        <v>2937</v>
      </c>
      <c r="K494" s="78">
        <v>2529</v>
      </c>
      <c r="L494" s="78">
        <v>408</v>
      </c>
      <c r="M494" s="78">
        <v>28</v>
      </c>
      <c r="N494" s="78">
        <v>28</v>
      </c>
      <c r="O494" s="78">
        <v>0</v>
      </c>
      <c r="P494" s="78">
        <v>110</v>
      </c>
      <c r="Q494" s="78">
        <v>102</v>
      </c>
      <c r="R494" s="78">
        <v>8</v>
      </c>
    </row>
    <row r="495" spans="3:18" x14ac:dyDescent="0.2">
      <c r="C495" s="79"/>
      <c r="F495" s="99" t="s">
        <v>145</v>
      </c>
      <c r="G495" s="81">
        <v>1979</v>
      </c>
      <c r="H495" s="81">
        <v>1714</v>
      </c>
      <c r="I495" s="81">
        <v>265</v>
      </c>
      <c r="J495" s="81">
        <v>1875</v>
      </c>
      <c r="K495" s="81">
        <v>1616</v>
      </c>
      <c r="L495" s="81">
        <v>259</v>
      </c>
      <c r="M495" s="81">
        <v>19</v>
      </c>
      <c r="N495" s="81">
        <v>19</v>
      </c>
      <c r="O495" s="81">
        <v>0</v>
      </c>
      <c r="P495" s="81">
        <v>85</v>
      </c>
      <c r="Q495" s="81">
        <v>79</v>
      </c>
      <c r="R495" s="81">
        <v>6</v>
      </c>
    </row>
    <row r="496" spans="3:18" x14ac:dyDescent="0.2">
      <c r="C496" s="79"/>
      <c r="F496" s="99" t="s">
        <v>417</v>
      </c>
      <c r="G496" s="81">
        <v>146</v>
      </c>
      <c r="H496" s="81">
        <v>130</v>
      </c>
      <c r="I496" s="81">
        <v>16</v>
      </c>
      <c r="J496" s="81">
        <v>145</v>
      </c>
      <c r="K496" s="81">
        <v>129</v>
      </c>
      <c r="L496" s="81">
        <v>16</v>
      </c>
      <c r="M496" s="81">
        <v>0</v>
      </c>
      <c r="N496" s="81">
        <v>0</v>
      </c>
      <c r="O496" s="81">
        <v>0</v>
      </c>
      <c r="P496" s="81">
        <v>1</v>
      </c>
      <c r="Q496" s="81">
        <v>1</v>
      </c>
      <c r="R496" s="81">
        <v>0</v>
      </c>
    </row>
    <row r="497" spans="3:18" x14ac:dyDescent="0.2">
      <c r="C497" s="79"/>
      <c r="F497" s="99" t="s">
        <v>418</v>
      </c>
      <c r="G497" s="81">
        <v>723</v>
      </c>
      <c r="H497" s="81">
        <v>620</v>
      </c>
      <c r="I497" s="81">
        <v>103</v>
      </c>
      <c r="J497" s="81">
        <v>698</v>
      </c>
      <c r="K497" s="81">
        <v>597</v>
      </c>
      <c r="L497" s="81">
        <v>101</v>
      </c>
      <c r="M497" s="81">
        <v>7</v>
      </c>
      <c r="N497" s="81">
        <v>7</v>
      </c>
      <c r="O497" s="81">
        <v>0</v>
      </c>
      <c r="P497" s="81">
        <v>18</v>
      </c>
      <c r="Q497" s="81">
        <v>16</v>
      </c>
      <c r="R497" s="81">
        <v>2</v>
      </c>
    </row>
    <row r="498" spans="3:18" x14ac:dyDescent="0.2">
      <c r="C498" s="79"/>
      <c r="F498" s="99" t="s">
        <v>419</v>
      </c>
      <c r="G498" s="81">
        <v>221</v>
      </c>
      <c r="H498" s="81">
        <v>190</v>
      </c>
      <c r="I498" s="81">
        <v>31</v>
      </c>
      <c r="J498" s="81">
        <v>213</v>
      </c>
      <c r="K498" s="81">
        <v>182</v>
      </c>
      <c r="L498" s="81">
        <v>31</v>
      </c>
      <c r="M498" s="81">
        <v>2</v>
      </c>
      <c r="N498" s="81">
        <v>2</v>
      </c>
      <c r="O498" s="81">
        <v>0</v>
      </c>
      <c r="P498" s="81">
        <v>6</v>
      </c>
      <c r="Q498" s="81">
        <v>6</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8739</v>
      </c>
      <c r="H500" s="78">
        <v>8032</v>
      </c>
      <c r="I500" s="78">
        <v>707</v>
      </c>
      <c r="J500" s="78">
        <v>7646</v>
      </c>
      <c r="K500" s="78">
        <v>6965</v>
      </c>
      <c r="L500" s="78">
        <v>681</v>
      </c>
      <c r="M500" s="78">
        <v>123</v>
      </c>
      <c r="N500" s="78">
        <v>115</v>
      </c>
      <c r="O500" s="78">
        <v>8</v>
      </c>
      <c r="P500" s="78">
        <v>970</v>
      </c>
      <c r="Q500" s="78">
        <v>952</v>
      </c>
      <c r="R500" s="78">
        <v>18</v>
      </c>
    </row>
    <row r="501" spans="3:18" x14ac:dyDescent="0.2">
      <c r="C501" s="79"/>
      <c r="F501" s="99" t="s">
        <v>420</v>
      </c>
      <c r="G501" s="81">
        <v>344</v>
      </c>
      <c r="H501" s="81">
        <v>319</v>
      </c>
      <c r="I501" s="81">
        <v>25</v>
      </c>
      <c r="J501" s="81">
        <v>317</v>
      </c>
      <c r="K501" s="81">
        <v>293</v>
      </c>
      <c r="L501" s="81">
        <v>24</v>
      </c>
      <c r="M501" s="81">
        <v>3</v>
      </c>
      <c r="N501" s="81">
        <v>3</v>
      </c>
      <c r="O501" s="81">
        <v>0</v>
      </c>
      <c r="P501" s="81">
        <v>24</v>
      </c>
      <c r="Q501" s="81">
        <v>23</v>
      </c>
      <c r="R501" s="81">
        <v>1</v>
      </c>
    </row>
    <row r="502" spans="3:18" x14ac:dyDescent="0.2">
      <c r="C502" s="79"/>
      <c r="F502" s="99" t="s">
        <v>421</v>
      </c>
      <c r="G502" s="81">
        <v>268</v>
      </c>
      <c r="H502" s="81">
        <v>244</v>
      </c>
      <c r="I502" s="81">
        <v>24</v>
      </c>
      <c r="J502" s="81">
        <v>234</v>
      </c>
      <c r="K502" s="81">
        <v>212</v>
      </c>
      <c r="L502" s="81">
        <v>22</v>
      </c>
      <c r="M502" s="81">
        <v>4</v>
      </c>
      <c r="N502" s="81">
        <v>4</v>
      </c>
      <c r="O502" s="81">
        <v>0</v>
      </c>
      <c r="P502" s="81">
        <v>30</v>
      </c>
      <c r="Q502" s="81">
        <v>28</v>
      </c>
      <c r="R502" s="81">
        <v>2</v>
      </c>
    </row>
    <row r="503" spans="3:18" x14ac:dyDescent="0.2">
      <c r="C503" s="79"/>
      <c r="F503" s="99" t="s">
        <v>146</v>
      </c>
      <c r="G503" s="81">
        <v>7647</v>
      </c>
      <c r="H503" s="81">
        <v>7014</v>
      </c>
      <c r="I503" s="81">
        <v>633</v>
      </c>
      <c r="J503" s="81">
        <v>6729</v>
      </c>
      <c r="K503" s="81">
        <v>6118</v>
      </c>
      <c r="L503" s="81">
        <v>611</v>
      </c>
      <c r="M503" s="81">
        <v>111</v>
      </c>
      <c r="N503" s="81">
        <v>103</v>
      </c>
      <c r="O503" s="81">
        <v>8</v>
      </c>
      <c r="P503" s="81">
        <v>807</v>
      </c>
      <c r="Q503" s="81">
        <v>793</v>
      </c>
      <c r="R503" s="81">
        <v>14</v>
      </c>
    </row>
    <row r="504" spans="3:18" x14ac:dyDescent="0.2">
      <c r="C504" s="79"/>
      <c r="F504" s="99" t="s">
        <v>422</v>
      </c>
      <c r="G504" s="81">
        <v>100</v>
      </c>
      <c r="H504" s="81">
        <v>91</v>
      </c>
      <c r="I504" s="81">
        <v>9</v>
      </c>
      <c r="J504" s="81">
        <v>93</v>
      </c>
      <c r="K504" s="81">
        <v>84</v>
      </c>
      <c r="L504" s="81">
        <v>9</v>
      </c>
      <c r="M504" s="81">
        <v>2</v>
      </c>
      <c r="N504" s="81">
        <v>2</v>
      </c>
      <c r="O504" s="81">
        <v>0</v>
      </c>
      <c r="P504" s="81">
        <v>5</v>
      </c>
      <c r="Q504" s="81">
        <v>5</v>
      </c>
      <c r="R504" s="81">
        <v>0</v>
      </c>
    </row>
    <row r="505" spans="3:18" x14ac:dyDescent="0.2">
      <c r="C505" s="79"/>
      <c r="F505" s="99" t="s">
        <v>423</v>
      </c>
      <c r="G505" s="81">
        <v>374</v>
      </c>
      <c r="H505" s="81">
        <v>358</v>
      </c>
      <c r="I505" s="81">
        <v>16</v>
      </c>
      <c r="J505" s="81">
        <v>267</v>
      </c>
      <c r="K505" s="81">
        <v>252</v>
      </c>
      <c r="L505" s="81">
        <v>15</v>
      </c>
      <c r="M505" s="81">
        <v>3</v>
      </c>
      <c r="N505" s="81">
        <v>3</v>
      </c>
      <c r="O505" s="81">
        <v>0</v>
      </c>
      <c r="P505" s="81">
        <v>104</v>
      </c>
      <c r="Q505" s="81">
        <v>103</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1090</v>
      </c>
      <c r="H507" s="78">
        <v>759</v>
      </c>
      <c r="I507" s="78">
        <v>331</v>
      </c>
      <c r="J507" s="78">
        <v>958</v>
      </c>
      <c r="K507" s="78">
        <v>636</v>
      </c>
      <c r="L507" s="78">
        <v>322</v>
      </c>
      <c r="M507" s="78">
        <v>11</v>
      </c>
      <c r="N507" s="78">
        <v>8</v>
      </c>
      <c r="O507" s="78">
        <v>3</v>
      </c>
      <c r="P507" s="78">
        <v>121</v>
      </c>
      <c r="Q507" s="78">
        <v>115</v>
      </c>
      <c r="R507" s="78">
        <v>6</v>
      </c>
    </row>
    <row r="508" spans="3:18" x14ac:dyDescent="0.2">
      <c r="C508" s="79"/>
      <c r="F508" s="99" t="s">
        <v>424</v>
      </c>
      <c r="G508" s="81">
        <v>322</v>
      </c>
      <c r="H508" s="81">
        <v>233</v>
      </c>
      <c r="I508" s="81">
        <v>89</v>
      </c>
      <c r="J508" s="81">
        <v>262</v>
      </c>
      <c r="K508" s="81">
        <v>179</v>
      </c>
      <c r="L508" s="81">
        <v>83</v>
      </c>
      <c r="M508" s="81">
        <v>1</v>
      </c>
      <c r="N508" s="81">
        <v>0</v>
      </c>
      <c r="O508" s="81">
        <v>1</v>
      </c>
      <c r="P508" s="81">
        <v>59</v>
      </c>
      <c r="Q508" s="81">
        <v>54</v>
      </c>
      <c r="R508" s="81">
        <v>5</v>
      </c>
    </row>
    <row r="509" spans="3:18" x14ac:dyDescent="0.2">
      <c r="C509" s="79"/>
      <c r="F509" s="99" t="s">
        <v>425</v>
      </c>
      <c r="G509" s="81">
        <v>286</v>
      </c>
      <c r="H509" s="81">
        <v>197</v>
      </c>
      <c r="I509" s="81">
        <v>89</v>
      </c>
      <c r="J509" s="81">
        <v>248</v>
      </c>
      <c r="K509" s="81">
        <v>160</v>
      </c>
      <c r="L509" s="81">
        <v>88</v>
      </c>
      <c r="M509" s="81">
        <v>5</v>
      </c>
      <c r="N509" s="81">
        <v>4</v>
      </c>
      <c r="O509" s="81">
        <v>1</v>
      </c>
      <c r="P509" s="81">
        <v>33</v>
      </c>
      <c r="Q509" s="81">
        <v>33</v>
      </c>
      <c r="R509" s="81">
        <v>0</v>
      </c>
    </row>
    <row r="510" spans="3:18" x14ac:dyDescent="0.2">
      <c r="C510" s="79"/>
      <c r="F510" s="99" t="s">
        <v>426</v>
      </c>
      <c r="G510" s="81">
        <v>67</v>
      </c>
      <c r="H510" s="81">
        <v>46</v>
      </c>
      <c r="I510" s="81">
        <v>21</v>
      </c>
      <c r="J510" s="81">
        <v>62</v>
      </c>
      <c r="K510" s="81">
        <v>41</v>
      </c>
      <c r="L510" s="81">
        <v>21</v>
      </c>
      <c r="M510" s="81">
        <v>2</v>
      </c>
      <c r="N510" s="81">
        <v>2</v>
      </c>
      <c r="O510" s="81">
        <v>0</v>
      </c>
      <c r="P510" s="81">
        <v>3</v>
      </c>
      <c r="Q510" s="81">
        <v>3</v>
      </c>
      <c r="R510" s="81">
        <v>0</v>
      </c>
    </row>
    <row r="511" spans="3:18" x14ac:dyDescent="0.2">
      <c r="C511" s="79"/>
      <c r="F511" s="99" t="s">
        <v>134</v>
      </c>
      <c r="G511" s="81">
        <v>176</v>
      </c>
      <c r="H511" s="81">
        <v>122</v>
      </c>
      <c r="I511" s="81">
        <v>54</v>
      </c>
      <c r="J511" s="81">
        <v>169</v>
      </c>
      <c r="K511" s="81">
        <v>115</v>
      </c>
      <c r="L511" s="81">
        <v>54</v>
      </c>
      <c r="M511" s="81">
        <v>0</v>
      </c>
      <c r="N511" s="81">
        <v>0</v>
      </c>
      <c r="O511" s="81">
        <v>0</v>
      </c>
      <c r="P511" s="81">
        <v>7</v>
      </c>
      <c r="Q511" s="81">
        <v>7</v>
      </c>
      <c r="R511" s="81">
        <v>0</v>
      </c>
    </row>
    <row r="512" spans="3:18" x14ac:dyDescent="0.2">
      <c r="C512" s="79"/>
      <c r="F512" s="99" t="s">
        <v>309</v>
      </c>
      <c r="G512" s="81">
        <v>177</v>
      </c>
      <c r="H512" s="81">
        <v>121</v>
      </c>
      <c r="I512" s="81">
        <v>56</v>
      </c>
      <c r="J512" s="81">
        <v>161</v>
      </c>
      <c r="K512" s="81">
        <v>106</v>
      </c>
      <c r="L512" s="81">
        <v>55</v>
      </c>
      <c r="M512" s="81">
        <v>1</v>
      </c>
      <c r="N512" s="81">
        <v>1</v>
      </c>
      <c r="O512" s="81">
        <v>0</v>
      </c>
      <c r="P512" s="81">
        <v>15</v>
      </c>
      <c r="Q512" s="81">
        <v>14</v>
      </c>
      <c r="R512" s="81">
        <v>1</v>
      </c>
    </row>
    <row r="513" spans="3:18" x14ac:dyDescent="0.2">
      <c r="C513" s="79"/>
      <c r="F513" s="99" t="s">
        <v>330</v>
      </c>
      <c r="G513" s="81">
        <v>61</v>
      </c>
      <c r="H513" s="81">
        <v>39</v>
      </c>
      <c r="I513" s="81">
        <v>22</v>
      </c>
      <c r="J513" s="81">
        <v>55</v>
      </c>
      <c r="K513" s="81">
        <v>34</v>
      </c>
      <c r="L513" s="81">
        <v>21</v>
      </c>
      <c r="M513" s="81">
        <v>2</v>
      </c>
      <c r="N513" s="81">
        <v>1</v>
      </c>
      <c r="O513" s="81">
        <v>1</v>
      </c>
      <c r="P513" s="81">
        <v>4</v>
      </c>
      <c r="Q513" s="81">
        <v>4</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6918</v>
      </c>
      <c r="H515" s="78">
        <v>5228</v>
      </c>
      <c r="I515" s="78">
        <v>1690</v>
      </c>
      <c r="J515" s="78">
        <v>6199</v>
      </c>
      <c r="K515" s="78">
        <v>4525</v>
      </c>
      <c r="L515" s="78">
        <v>1674</v>
      </c>
      <c r="M515" s="78">
        <v>95</v>
      </c>
      <c r="N515" s="78">
        <v>92</v>
      </c>
      <c r="O515" s="78">
        <v>3</v>
      </c>
      <c r="P515" s="78">
        <v>624</v>
      </c>
      <c r="Q515" s="78">
        <v>611</v>
      </c>
      <c r="R515" s="78">
        <v>13</v>
      </c>
    </row>
    <row r="516" spans="3:18" x14ac:dyDescent="0.2">
      <c r="C516" s="79"/>
      <c r="F516" s="99" t="s">
        <v>427</v>
      </c>
      <c r="G516" s="81">
        <v>276</v>
      </c>
      <c r="H516" s="81">
        <v>200</v>
      </c>
      <c r="I516" s="81">
        <v>76</v>
      </c>
      <c r="J516" s="81">
        <v>259</v>
      </c>
      <c r="K516" s="81">
        <v>183</v>
      </c>
      <c r="L516" s="81">
        <v>76</v>
      </c>
      <c r="M516" s="81">
        <v>3</v>
      </c>
      <c r="N516" s="81">
        <v>3</v>
      </c>
      <c r="O516" s="81">
        <v>0</v>
      </c>
      <c r="P516" s="81">
        <v>14</v>
      </c>
      <c r="Q516" s="81">
        <v>14</v>
      </c>
      <c r="R516" s="81">
        <v>0</v>
      </c>
    </row>
    <row r="517" spans="3:18" x14ac:dyDescent="0.2">
      <c r="C517" s="79"/>
      <c r="F517" s="99" t="s">
        <v>428</v>
      </c>
      <c r="G517" s="81">
        <v>569</v>
      </c>
      <c r="H517" s="81">
        <v>369</v>
      </c>
      <c r="I517" s="81">
        <v>200</v>
      </c>
      <c r="J517" s="81">
        <v>535</v>
      </c>
      <c r="K517" s="81">
        <v>337</v>
      </c>
      <c r="L517" s="81">
        <v>198</v>
      </c>
      <c r="M517" s="81">
        <v>6</v>
      </c>
      <c r="N517" s="81">
        <v>6</v>
      </c>
      <c r="O517" s="81">
        <v>0</v>
      </c>
      <c r="P517" s="81">
        <v>28</v>
      </c>
      <c r="Q517" s="81">
        <v>26</v>
      </c>
      <c r="R517" s="81">
        <v>2</v>
      </c>
    </row>
    <row r="518" spans="3:18" x14ac:dyDescent="0.2">
      <c r="C518" s="79"/>
      <c r="F518" s="99" t="s">
        <v>148</v>
      </c>
      <c r="G518" s="81">
        <v>3599</v>
      </c>
      <c r="H518" s="81">
        <v>2691</v>
      </c>
      <c r="I518" s="81">
        <v>908</v>
      </c>
      <c r="J518" s="81">
        <v>3277</v>
      </c>
      <c r="K518" s="81">
        <v>2377</v>
      </c>
      <c r="L518" s="81">
        <v>900</v>
      </c>
      <c r="M518" s="81">
        <v>59</v>
      </c>
      <c r="N518" s="81">
        <v>57</v>
      </c>
      <c r="O518" s="81">
        <v>2</v>
      </c>
      <c r="P518" s="81">
        <v>263</v>
      </c>
      <c r="Q518" s="81">
        <v>257</v>
      </c>
      <c r="R518" s="81">
        <v>6</v>
      </c>
    </row>
    <row r="519" spans="3:18" x14ac:dyDescent="0.2">
      <c r="C519" s="79"/>
      <c r="F519" s="99" t="s">
        <v>429</v>
      </c>
      <c r="G519" s="81">
        <v>1029</v>
      </c>
      <c r="H519" s="81">
        <v>869</v>
      </c>
      <c r="I519" s="81">
        <v>160</v>
      </c>
      <c r="J519" s="81">
        <v>841</v>
      </c>
      <c r="K519" s="81">
        <v>681</v>
      </c>
      <c r="L519" s="81">
        <v>160</v>
      </c>
      <c r="M519" s="81">
        <v>8</v>
      </c>
      <c r="N519" s="81">
        <v>8</v>
      </c>
      <c r="O519" s="81">
        <v>0</v>
      </c>
      <c r="P519" s="81">
        <v>180</v>
      </c>
      <c r="Q519" s="81">
        <v>180</v>
      </c>
      <c r="R519" s="81">
        <v>0</v>
      </c>
    </row>
    <row r="520" spans="3:18" x14ac:dyDescent="0.2">
      <c r="C520" s="79"/>
      <c r="F520" s="99" t="s">
        <v>430</v>
      </c>
      <c r="G520" s="81">
        <v>306</v>
      </c>
      <c r="H520" s="81">
        <v>216</v>
      </c>
      <c r="I520" s="81">
        <v>90</v>
      </c>
      <c r="J520" s="81">
        <v>288</v>
      </c>
      <c r="K520" s="81">
        <v>199</v>
      </c>
      <c r="L520" s="81">
        <v>89</v>
      </c>
      <c r="M520" s="81">
        <v>5</v>
      </c>
      <c r="N520" s="81">
        <v>4</v>
      </c>
      <c r="O520" s="81">
        <v>1</v>
      </c>
      <c r="P520" s="81">
        <v>13</v>
      </c>
      <c r="Q520" s="81">
        <v>13</v>
      </c>
      <c r="R520" s="81">
        <v>0</v>
      </c>
    </row>
    <row r="521" spans="3:18" x14ac:dyDescent="0.2">
      <c r="C521" s="79"/>
      <c r="F521" s="99" t="s">
        <v>431</v>
      </c>
      <c r="G521" s="81">
        <v>583</v>
      </c>
      <c r="H521" s="81">
        <v>464</v>
      </c>
      <c r="I521" s="81">
        <v>119</v>
      </c>
      <c r="J521" s="81">
        <v>477</v>
      </c>
      <c r="K521" s="81">
        <v>361</v>
      </c>
      <c r="L521" s="81">
        <v>116</v>
      </c>
      <c r="M521" s="81">
        <v>3</v>
      </c>
      <c r="N521" s="81">
        <v>3</v>
      </c>
      <c r="O521" s="81">
        <v>0</v>
      </c>
      <c r="P521" s="81">
        <v>103</v>
      </c>
      <c r="Q521" s="81">
        <v>100</v>
      </c>
      <c r="R521" s="81">
        <v>3</v>
      </c>
    </row>
    <row r="522" spans="3:18" x14ac:dyDescent="0.2">
      <c r="C522" s="79"/>
      <c r="F522" s="99" t="s">
        <v>181</v>
      </c>
      <c r="G522" s="81">
        <v>549</v>
      </c>
      <c r="H522" s="81">
        <v>413</v>
      </c>
      <c r="I522" s="81">
        <v>136</v>
      </c>
      <c r="J522" s="81">
        <v>515</v>
      </c>
      <c r="K522" s="81">
        <v>381</v>
      </c>
      <c r="L522" s="81">
        <v>134</v>
      </c>
      <c r="M522" s="81">
        <v>11</v>
      </c>
      <c r="N522" s="81">
        <v>11</v>
      </c>
      <c r="O522" s="81">
        <v>0</v>
      </c>
      <c r="P522" s="81">
        <v>23</v>
      </c>
      <c r="Q522" s="81">
        <v>21</v>
      </c>
      <c r="R522" s="81">
        <v>2</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9003</v>
      </c>
      <c r="H524" s="78">
        <v>7835</v>
      </c>
      <c r="I524" s="78">
        <v>1168</v>
      </c>
      <c r="J524" s="78">
        <v>7677</v>
      </c>
      <c r="K524" s="78">
        <v>6540</v>
      </c>
      <c r="L524" s="78">
        <v>1137</v>
      </c>
      <c r="M524" s="78">
        <v>110</v>
      </c>
      <c r="N524" s="78">
        <v>103</v>
      </c>
      <c r="O524" s="78">
        <v>7</v>
      </c>
      <c r="P524" s="78">
        <v>1216</v>
      </c>
      <c r="Q524" s="78">
        <v>1192</v>
      </c>
      <c r="R524" s="78">
        <v>24</v>
      </c>
    </row>
    <row r="525" spans="3:18" x14ac:dyDescent="0.2">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x14ac:dyDescent="0.2">
      <c r="C526" s="79"/>
      <c r="F526" s="99" t="s">
        <v>433</v>
      </c>
      <c r="G526" s="81">
        <v>833</v>
      </c>
      <c r="H526" s="81">
        <v>786</v>
      </c>
      <c r="I526" s="81">
        <v>47</v>
      </c>
      <c r="J526" s="81">
        <v>626</v>
      </c>
      <c r="K526" s="81">
        <v>580</v>
      </c>
      <c r="L526" s="81">
        <v>46</v>
      </c>
      <c r="M526" s="81">
        <v>5</v>
      </c>
      <c r="N526" s="81">
        <v>5</v>
      </c>
      <c r="O526" s="81">
        <v>0</v>
      </c>
      <c r="P526" s="81">
        <v>202</v>
      </c>
      <c r="Q526" s="81">
        <v>201</v>
      </c>
      <c r="R526" s="81">
        <v>1</v>
      </c>
    </row>
    <row r="527" spans="3:18" x14ac:dyDescent="0.2">
      <c r="C527" s="79"/>
      <c r="F527" s="99" t="s">
        <v>434</v>
      </c>
      <c r="G527" s="81">
        <v>480</v>
      </c>
      <c r="H527" s="81">
        <v>394</v>
      </c>
      <c r="I527" s="81">
        <v>86</v>
      </c>
      <c r="J527" s="81">
        <v>436</v>
      </c>
      <c r="K527" s="81">
        <v>352</v>
      </c>
      <c r="L527" s="81">
        <v>84</v>
      </c>
      <c r="M527" s="81">
        <v>8</v>
      </c>
      <c r="N527" s="81">
        <v>8</v>
      </c>
      <c r="O527" s="81">
        <v>0</v>
      </c>
      <c r="P527" s="81">
        <v>36</v>
      </c>
      <c r="Q527" s="81">
        <v>34</v>
      </c>
      <c r="R527" s="81">
        <v>2</v>
      </c>
    </row>
    <row r="528" spans="3:18" x14ac:dyDescent="0.2">
      <c r="C528" s="79"/>
      <c r="F528" s="99" t="s">
        <v>435</v>
      </c>
      <c r="G528" s="81">
        <v>130</v>
      </c>
      <c r="H528" s="81">
        <v>111</v>
      </c>
      <c r="I528" s="81">
        <v>19</v>
      </c>
      <c r="J528" s="81">
        <v>116</v>
      </c>
      <c r="K528" s="81">
        <v>97</v>
      </c>
      <c r="L528" s="81">
        <v>19</v>
      </c>
      <c r="M528" s="81">
        <v>6</v>
      </c>
      <c r="N528" s="81">
        <v>6</v>
      </c>
      <c r="O528" s="81">
        <v>0</v>
      </c>
      <c r="P528" s="81">
        <v>8</v>
      </c>
      <c r="Q528" s="81">
        <v>8</v>
      </c>
      <c r="R528" s="81">
        <v>0</v>
      </c>
    </row>
    <row r="529" spans="3:18" x14ac:dyDescent="0.2">
      <c r="C529" s="79"/>
      <c r="F529" s="99" t="s">
        <v>436</v>
      </c>
      <c r="G529" s="81">
        <v>394</v>
      </c>
      <c r="H529" s="81">
        <v>320</v>
      </c>
      <c r="I529" s="81">
        <v>74</v>
      </c>
      <c r="J529" s="81">
        <v>375</v>
      </c>
      <c r="K529" s="81">
        <v>304</v>
      </c>
      <c r="L529" s="81">
        <v>71</v>
      </c>
      <c r="M529" s="81">
        <v>7</v>
      </c>
      <c r="N529" s="81">
        <v>7</v>
      </c>
      <c r="O529" s="81">
        <v>0</v>
      </c>
      <c r="P529" s="81">
        <v>12</v>
      </c>
      <c r="Q529" s="81">
        <v>9</v>
      </c>
      <c r="R529" s="81">
        <v>3</v>
      </c>
    </row>
    <row r="530" spans="3:18" x14ac:dyDescent="0.2">
      <c r="C530" s="79"/>
      <c r="F530" s="99" t="s">
        <v>149</v>
      </c>
      <c r="G530" s="81">
        <v>3322</v>
      </c>
      <c r="H530" s="81">
        <v>2768</v>
      </c>
      <c r="I530" s="81">
        <v>554</v>
      </c>
      <c r="J530" s="81">
        <v>3047</v>
      </c>
      <c r="K530" s="81">
        <v>2512</v>
      </c>
      <c r="L530" s="81">
        <v>535</v>
      </c>
      <c r="M530" s="81">
        <v>48</v>
      </c>
      <c r="N530" s="81">
        <v>41</v>
      </c>
      <c r="O530" s="81">
        <v>7</v>
      </c>
      <c r="P530" s="81">
        <v>227</v>
      </c>
      <c r="Q530" s="81">
        <v>215</v>
      </c>
      <c r="R530" s="81">
        <v>12</v>
      </c>
    </row>
    <row r="531" spans="3:18" x14ac:dyDescent="0.2">
      <c r="C531" s="79"/>
      <c r="F531" s="99" t="s">
        <v>437</v>
      </c>
      <c r="G531" s="81">
        <v>1943</v>
      </c>
      <c r="H531" s="81">
        <v>1860</v>
      </c>
      <c r="I531" s="81">
        <v>83</v>
      </c>
      <c r="J531" s="81">
        <v>1389</v>
      </c>
      <c r="K531" s="81">
        <v>1308</v>
      </c>
      <c r="L531" s="81">
        <v>81</v>
      </c>
      <c r="M531" s="81">
        <v>9</v>
      </c>
      <c r="N531" s="81">
        <v>9</v>
      </c>
      <c r="O531" s="81">
        <v>0</v>
      </c>
      <c r="P531" s="81">
        <v>545</v>
      </c>
      <c r="Q531" s="81">
        <v>543</v>
      </c>
      <c r="R531" s="81">
        <v>2</v>
      </c>
    </row>
    <row r="532" spans="3:18" x14ac:dyDescent="0.2">
      <c r="C532" s="79"/>
      <c r="F532" s="99" t="s">
        <v>438</v>
      </c>
      <c r="G532" s="81">
        <v>1039</v>
      </c>
      <c r="H532" s="81">
        <v>876</v>
      </c>
      <c r="I532" s="81">
        <v>163</v>
      </c>
      <c r="J532" s="81">
        <v>888</v>
      </c>
      <c r="K532" s="81">
        <v>728</v>
      </c>
      <c r="L532" s="81">
        <v>160</v>
      </c>
      <c r="M532" s="81">
        <v>12</v>
      </c>
      <c r="N532" s="81">
        <v>12</v>
      </c>
      <c r="O532" s="81">
        <v>0</v>
      </c>
      <c r="P532" s="81">
        <v>139</v>
      </c>
      <c r="Q532" s="81">
        <v>136</v>
      </c>
      <c r="R532" s="81">
        <v>3</v>
      </c>
    </row>
    <row r="533" spans="3:18" x14ac:dyDescent="0.2">
      <c r="C533" s="79"/>
      <c r="F533" s="99" t="s">
        <v>439</v>
      </c>
      <c r="G533" s="81">
        <v>692</v>
      </c>
      <c r="H533" s="81">
        <v>600</v>
      </c>
      <c r="I533" s="81">
        <v>92</v>
      </c>
      <c r="J533" s="81">
        <v>638</v>
      </c>
      <c r="K533" s="81">
        <v>547</v>
      </c>
      <c r="L533" s="81">
        <v>91</v>
      </c>
      <c r="M533" s="81">
        <v>8</v>
      </c>
      <c r="N533" s="81">
        <v>8</v>
      </c>
      <c r="O533" s="81">
        <v>0</v>
      </c>
      <c r="P533" s="81">
        <v>46</v>
      </c>
      <c r="Q533" s="81">
        <v>45</v>
      </c>
      <c r="R533" s="81">
        <v>1</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1760</v>
      </c>
      <c r="H535" s="78">
        <v>1353</v>
      </c>
      <c r="I535" s="78">
        <v>407</v>
      </c>
      <c r="J535" s="78">
        <v>1609</v>
      </c>
      <c r="K535" s="78">
        <v>1215</v>
      </c>
      <c r="L535" s="78">
        <v>394</v>
      </c>
      <c r="M535" s="78">
        <v>23</v>
      </c>
      <c r="N535" s="78">
        <v>19</v>
      </c>
      <c r="O535" s="78">
        <v>4</v>
      </c>
      <c r="P535" s="78">
        <v>128</v>
      </c>
      <c r="Q535" s="78">
        <v>119</v>
      </c>
      <c r="R535" s="78">
        <v>9</v>
      </c>
    </row>
    <row r="536" spans="3:18" x14ac:dyDescent="0.2">
      <c r="C536" s="79"/>
      <c r="F536" s="99" t="s">
        <v>440</v>
      </c>
      <c r="G536" s="81">
        <v>203</v>
      </c>
      <c r="H536" s="81">
        <v>172</v>
      </c>
      <c r="I536" s="81">
        <v>31</v>
      </c>
      <c r="J536" s="81">
        <v>192</v>
      </c>
      <c r="K536" s="81">
        <v>162</v>
      </c>
      <c r="L536" s="81">
        <v>30</v>
      </c>
      <c r="M536" s="81">
        <v>6</v>
      </c>
      <c r="N536" s="81">
        <v>5</v>
      </c>
      <c r="O536" s="81">
        <v>1</v>
      </c>
      <c r="P536" s="81">
        <v>5</v>
      </c>
      <c r="Q536" s="81">
        <v>5</v>
      </c>
      <c r="R536" s="81">
        <v>0</v>
      </c>
    </row>
    <row r="537" spans="3:18" x14ac:dyDescent="0.2">
      <c r="C537" s="79"/>
      <c r="F537" s="99" t="s">
        <v>441</v>
      </c>
      <c r="G537" s="81">
        <v>44</v>
      </c>
      <c r="H537" s="81">
        <v>30</v>
      </c>
      <c r="I537" s="81">
        <v>14</v>
      </c>
      <c r="J537" s="81">
        <v>38</v>
      </c>
      <c r="K537" s="81">
        <v>24</v>
      </c>
      <c r="L537" s="81">
        <v>14</v>
      </c>
      <c r="M537" s="81">
        <v>0</v>
      </c>
      <c r="N537" s="81">
        <v>0</v>
      </c>
      <c r="O537" s="81">
        <v>0</v>
      </c>
      <c r="P537" s="81">
        <v>6</v>
      </c>
      <c r="Q537" s="81">
        <v>6</v>
      </c>
      <c r="R537" s="81">
        <v>0</v>
      </c>
    </row>
    <row r="538" spans="3:18" x14ac:dyDescent="0.2">
      <c r="C538" s="79"/>
      <c r="F538" s="99" t="s">
        <v>442</v>
      </c>
      <c r="G538" s="81">
        <v>197</v>
      </c>
      <c r="H538" s="81">
        <v>164</v>
      </c>
      <c r="I538" s="81">
        <v>33</v>
      </c>
      <c r="J538" s="81">
        <v>181</v>
      </c>
      <c r="K538" s="81">
        <v>148</v>
      </c>
      <c r="L538" s="81">
        <v>33</v>
      </c>
      <c r="M538" s="81">
        <v>1</v>
      </c>
      <c r="N538" s="81">
        <v>1</v>
      </c>
      <c r="O538" s="81">
        <v>0</v>
      </c>
      <c r="P538" s="81">
        <v>15</v>
      </c>
      <c r="Q538" s="81">
        <v>15</v>
      </c>
      <c r="R538" s="81">
        <v>0</v>
      </c>
    </row>
    <row r="539" spans="3:18" x14ac:dyDescent="0.2">
      <c r="C539" s="79"/>
      <c r="F539" s="99" t="s">
        <v>371</v>
      </c>
      <c r="G539" s="81">
        <v>147</v>
      </c>
      <c r="H539" s="81">
        <v>99</v>
      </c>
      <c r="I539" s="81">
        <v>48</v>
      </c>
      <c r="J539" s="81">
        <v>142</v>
      </c>
      <c r="K539" s="81">
        <v>95</v>
      </c>
      <c r="L539" s="81">
        <v>47</v>
      </c>
      <c r="M539" s="81">
        <v>2</v>
      </c>
      <c r="N539" s="81">
        <v>1</v>
      </c>
      <c r="O539" s="81">
        <v>1</v>
      </c>
      <c r="P539" s="81">
        <v>3</v>
      </c>
      <c r="Q539" s="81">
        <v>3</v>
      </c>
      <c r="R539" s="81">
        <v>0</v>
      </c>
    </row>
    <row r="540" spans="3:18" x14ac:dyDescent="0.2">
      <c r="C540" s="79"/>
      <c r="F540" s="99" t="s">
        <v>443</v>
      </c>
      <c r="G540" s="81">
        <v>91</v>
      </c>
      <c r="H540" s="81">
        <v>61</v>
      </c>
      <c r="I540" s="81">
        <v>30</v>
      </c>
      <c r="J540" s="81">
        <v>85</v>
      </c>
      <c r="K540" s="81">
        <v>55</v>
      </c>
      <c r="L540" s="81">
        <v>30</v>
      </c>
      <c r="M540" s="81">
        <v>1</v>
      </c>
      <c r="N540" s="81">
        <v>1</v>
      </c>
      <c r="O540" s="81">
        <v>0</v>
      </c>
      <c r="P540" s="81">
        <v>5</v>
      </c>
      <c r="Q540" s="81">
        <v>5</v>
      </c>
      <c r="R540" s="81">
        <v>0</v>
      </c>
    </row>
    <row r="541" spans="3:18" x14ac:dyDescent="0.2">
      <c r="C541" s="79"/>
      <c r="F541" s="99" t="s">
        <v>150</v>
      </c>
      <c r="G541" s="81">
        <v>912</v>
      </c>
      <c r="H541" s="81">
        <v>694</v>
      </c>
      <c r="I541" s="81">
        <v>218</v>
      </c>
      <c r="J541" s="81">
        <v>814</v>
      </c>
      <c r="K541" s="81">
        <v>607</v>
      </c>
      <c r="L541" s="81">
        <v>207</v>
      </c>
      <c r="M541" s="81">
        <v>12</v>
      </c>
      <c r="N541" s="81">
        <v>10</v>
      </c>
      <c r="O541" s="81">
        <v>2</v>
      </c>
      <c r="P541" s="81">
        <v>86</v>
      </c>
      <c r="Q541" s="81">
        <v>77</v>
      </c>
      <c r="R541" s="81">
        <v>9</v>
      </c>
    </row>
    <row r="542" spans="3:18" x14ac:dyDescent="0.2">
      <c r="C542" s="79"/>
      <c r="F542" s="99" t="s">
        <v>444</v>
      </c>
      <c r="G542" s="81">
        <v>166</v>
      </c>
      <c r="H542" s="81">
        <v>133</v>
      </c>
      <c r="I542" s="81">
        <v>33</v>
      </c>
      <c r="J542" s="81">
        <v>157</v>
      </c>
      <c r="K542" s="81">
        <v>124</v>
      </c>
      <c r="L542" s="81">
        <v>33</v>
      </c>
      <c r="M542" s="81">
        <v>1</v>
      </c>
      <c r="N542" s="81">
        <v>1</v>
      </c>
      <c r="O542" s="81">
        <v>0</v>
      </c>
      <c r="P542" s="81">
        <v>8</v>
      </c>
      <c r="Q542" s="81">
        <v>8</v>
      </c>
      <c r="R542" s="81">
        <v>0</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64447</v>
      </c>
      <c r="H545" s="83">
        <v>55708</v>
      </c>
      <c r="I545" s="83">
        <v>8739</v>
      </c>
      <c r="J545" s="83">
        <v>57336</v>
      </c>
      <c r="K545" s="83">
        <v>48850</v>
      </c>
      <c r="L545" s="83">
        <v>8486</v>
      </c>
      <c r="M545" s="83">
        <v>739</v>
      </c>
      <c r="N545" s="83">
        <v>711</v>
      </c>
      <c r="O545" s="83">
        <v>28</v>
      </c>
      <c r="P545" s="83">
        <v>6372</v>
      </c>
      <c r="Q545" s="83">
        <v>6147</v>
      </c>
      <c r="R545" s="83">
        <v>225</v>
      </c>
    </row>
    <row r="546" spans="3:18" x14ac:dyDescent="0.2">
      <c r="C546" s="75"/>
      <c r="D546" s="82"/>
      <c r="E546" s="82" t="s">
        <v>152</v>
      </c>
      <c r="F546" s="77"/>
      <c r="G546" s="78">
        <v>3394</v>
      </c>
      <c r="H546" s="78">
        <v>3278</v>
      </c>
      <c r="I546" s="78">
        <v>116</v>
      </c>
      <c r="J546" s="78">
        <v>3158</v>
      </c>
      <c r="K546" s="78">
        <v>3044</v>
      </c>
      <c r="L546" s="78">
        <v>114</v>
      </c>
      <c r="M546" s="78">
        <v>82</v>
      </c>
      <c r="N546" s="78">
        <v>81</v>
      </c>
      <c r="O546" s="78">
        <v>1</v>
      </c>
      <c r="P546" s="78">
        <v>154</v>
      </c>
      <c r="Q546" s="78">
        <v>153</v>
      </c>
      <c r="R546" s="78">
        <v>1</v>
      </c>
    </row>
    <row r="547" spans="3:18" x14ac:dyDescent="0.2">
      <c r="C547" s="79"/>
      <c r="F547" s="99" t="s">
        <v>445</v>
      </c>
      <c r="G547" s="81">
        <v>54</v>
      </c>
      <c r="H547" s="81">
        <v>54</v>
      </c>
      <c r="I547" s="81">
        <v>0</v>
      </c>
      <c r="J547" s="81">
        <v>49</v>
      </c>
      <c r="K547" s="81">
        <v>49</v>
      </c>
      <c r="L547" s="81">
        <v>0</v>
      </c>
      <c r="M547" s="81">
        <v>1</v>
      </c>
      <c r="N547" s="81">
        <v>1</v>
      </c>
      <c r="O547" s="81">
        <v>0</v>
      </c>
      <c r="P547" s="81">
        <v>4</v>
      </c>
      <c r="Q547" s="81">
        <v>4</v>
      </c>
      <c r="R547" s="81">
        <v>0</v>
      </c>
    </row>
    <row r="548" spans="3:18" x14ac:dyDescent="0.2">
      <c r="C548" s="79"/>
      <c r="F548" s="99" t="s">
        <v>446</v>
      </c>
      <c r="G548" s="81">
        <v>222</v>
      </c>
      <c r="H548" s="81">
        <v>218</v>
      </c>
      <c r="I548" s="81">
        <v>4</v>
      </c>
      <c r="J548" s="81">
        <v>212</v>
      </c>
      <c r="K548" s="81">
        <v>208</v>
      </c>
      <c r="L548" s="81">
        <v>4</v>
      </c>
      <c r="M548" s="81">
        <v>3</v>
      </c>
      <c r="N548" s="81">
        <v>3</v>
      </c>
      <c r="O548" s="81">
        <v>0</v>
      </c>
      <c r="P548" s="81">
        <v>7</v>
      </c>
      <c r="Q548" s="81">
        <v>7</v>
      </c>
      <c r="R548" s="81">
        <v>0</v>
      </c>
    </row>
    <row r="549" spans="3:18" x14ac:dyDescent="0.2">
      <c r="C549" s="79"/>
      <c r="F549" s="99" t="s">
        <v>447</v>
      </c>
      <c r="G549" s="81">
        <v>357</v>
      </c>
      <c r="H549" s="81">
        <v>349</v>
      </c>
      <c r="I549" s="81">
        <v>8</v>
      </c>
      <c r="J549" s="81">
        <v>344</v>
      </c>
      <c r="K549" s="81">
        <v>336</v>
      </c>
      <c r="L549" s="81">
        <v>8</v>
      </c>
      <c r="M549" s="81">
        <v>10</v>
      </c>
      <c r="N549" s="81">
        <v>10</v>
      </c>
      <c r="O549" s="81">
        <v>0</v>
      </c>
      <c r="P549" s="81">
        <v>3</v>
      </c>
      <c r="Q549" s="81">
        <v>3</v>
      </c>
      <c r="R549" s="81">
        <v>0</v>
      </c>
    </row>
    <row r="550" spans="3:18" x14ac:dyDescent="0.2">
      <c r="C550" s="79"/>
      <c r="F550" s="99" t="s">
        <v>152</v>
      </c>
      <c r="G550" s="81">
        <v>1932</v>
      </c>
      <c r="H550" s="81">
        <v>1855</v>
      </c>
      <c r="I550" s="81">
        <v>77</v>
      </c>
      <c r="J550" s="81">
        <v>1783</v>
      </c>
      <c r="K550" s="81">
        <v>1708</v>
      </c>
      <c r="L550" s="81">
        <v>75</v>
      </c>
      <c r="M550" s="81">
        <v>52</v>
      </c>
      <c r="N550" s="81">
        <v>51</v>
      </c>
      <c r="O550" s="81">
        <v>1</v>
      </c>
      <c r="P550" s="81">
        <v>97</v>
      </c>
      <c r="Q550" s="81">
        <v>96</v>
      </c>
      <c r="R550" s="81">
        <v>1</v>
      </c>
    </row>
    <row r="551" spans="3:18" x14ac:dyDescent="0.2">
      <c r="C551" s="79"/>
      <c r="F551" s="99" t="s">
        <v>448</v>
      </c>
      <c r="G551" s="81">
        <v>53</v>
      </c>
      <c r="H551" s="81">
        <v>53</v>
      </c>
      <c r="I551" s="81">
        <v>0</v>
      </c>
      <c r="J551" s="81">
        <v>47</v>
      </c>
      <c r="K551" s="81">
        <v>47</v>
      </c>
      <c r="L551" s="81">
        <v>0</v>
      </c>
      <c r="M551" s="81">
        <v>1</v>
      </c>
      <c r="N551" s="81">
        <v>1</v>
      </c>
      <c r="O551" s="81">
        <v>0</v>
      </c>
      <c r="P551" s="81">
        <v>5</v>
      </c>
      <c r="Q551" s="81">
        <v>5</v>
      </c>
      <c r="R551" s="81">
        <v>0</v>
      </c>
    </row>
    <row r="552" spans="3:18" x14ac:dyDescent="0.2">
      <c r="C552" s="79"/>
      <c r="F552" s="99" t="s">
        <v>449</v>
      </c>
      <c r="G552" s="81">
        <v>25</v>
      </c>
      <c r="H552" s="81">
        <v>24</v>
      </c>
      <c r="I552" s="81">
        <v>1</v>
      </c>
      <c r="J552" s="81">
        <v>23</v>
      </c>
      <c r="K552" s="81">
        <v>22</v>
      </c>
      <c r="L552" s="81">
        <v>1</v>
      </c>
      <c r="M552" s="81">
        <v>1</v>
      </c>
      <c r="N552" s="81">
        <v>1</v>
      </c>
      <c r="O552" s="81">
        <v>0</v>
      </c>
      <c r="P552" s="81">
        <v>1</v>
      </c>
      <c r="Q552" s="81">
        <v>1</v>
      </c>
      <c r="R552" s="81">
        <v>0</v>
      </c>
    </row>
    <row r="553" spans="3:18" x14ac:dyDescent="0.2">
      <c r="C553" s="79"/>
      <c r="F553" s="99" t="s">
        <v>450</v>
      </c>
      <c r="G553" s="81">
        <v>65</v>
      </c>
      <c r="H553" s="81">
        <v>64</v>
      </c>
      <c r="I553" s="81">
        <v>1</v>
      </c>
      <c r="J553" s="81">
        <v>61</v>
      </c>
      <c r="K553" s="81">
        <v>60</v>
      </c>
      <c r="L553" s="81">
        <v>1</v>
      </c>
      <c r="M553" s="81">
        <v>1</v>
      </c>
      <c r="N553" s="81">
        <v>1</v>
      </c>
      <c r="O553" s="81">
        <v>0</v>
      </c>
      <c r="P553" s="81">
        <v>3</v>
      </c>
      <c r="Q553" s="81">
        <v>3</v>
      </c>
      <c r="R553" s="81">
        <v>0</v>
      </c>
    </row>
    <row r="554" spans="3:18" x14ac:dyDescent="0.2">
      <c r="C554" s="79"/>
      <c r="F554" s="99" t="s">
        <v>451</v>
      </c>
      <c r="G554" s="81">
        <v>277</v>
      </c>
      <c r="H554" s="81">
        <v>264</v>
      </c>
      <c r="I554" s="81">
        <v>13</v>
      </c>
      <c r="J554" s="81">
        <v>264</v>
      </c>
      <c r="K554" s="81">
        <v>251</v>
      </c>
      <c r="L554" s="81">
        <v>13</v>
      </c>
      <c r="M554" s="81">
        <v>7</v>
      </c>
      <c r="N554" s="81">
        <v>7</v>
      </c>
      <c r="O554" s="81">
        <v>0</v>
      </c>
      <c r="P554" s="81">
        <v>6</v>
      </c>
      <c r="Q554" s="81">
        <v>6</v>
      </c>
      <c r="R554" s="81">
        <v>0</v>
      </c>
    </row>
    <row r="555" spans="3:18" x14ac:dyDescent="0.2">
      <c r="C555" s="79"/>
      <c r="F555" s="99" t="s">
        <v>452</v>
      </c>
      <c r="G555" s="81">
        <v>409</v>
      </c>
      <c r="H555" s="81">
        <v>397</v>
      </c>
      <c r="I555" s="81">
        <v>12</v>
      </c>
      <c r="J555" s="81">
        <v>375</v>
      </c>
      <c r="K555" s="81">
        <v>363</v>
      </c>
      <c r="L555" s="81">
        <v>12</v>
      </c>
      <c r="M555" s="81">
        <v>6</v>
      </c>
      <c r="N555" s="81">
        <v>6</v>
      </c>
      <c r="O555" s="81">
        <v>0</v>
      </c>
      <c r="P555" s="81">
        <v>28</v>
      </c>
      <c r="Q555" s="81">
        <v>28</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6360</v>
      </c>
      <c r="H557" s="78">
        <v>6249</v>
      </c>
      <c r="I557" s="78">
        <v>111</v>
      </c>
      <c r="J557" s="78">
        <v>6106</v>
      </c>
      <c r="K557" s="78">
        <v>5997</v>
      </c>
      <c r="L557" s="78">
        <v>109</v>
      </c>
      <c r="M557" s="78">
        <v>95</v>
      </c>
      <c r="N557" s="78">
        <v>94</v>
      </c>
      <c r="O557" s="78">
        <v>1</v>
      </c>
      <c r="P557" s="78">
        <v>159</v>
      </c>
      <c r="Q557" s="78">
        <v>158</v>
      </c>
      <c r="R557" s="78">
        <v>1</v>
      </c>
    </row>
    <row r="558" spans="3:18" x14ac:dyDescent="0.2">
      <c r="C558" s="79"/>
      <c r="F558" s="99" t="s">
        <v>453</v>
      </c>
      <c r="G558" s="81">
        <v>1666</v>
      </c>
      <c r="H558" s="81">
        <v>1636</v>
      </c>
      <c r="I558" s="81">
        <v>30</v>
      </c>
      <c r="J558" s="81">
        <v>1606</v>
      </c>
      <c r="K558" s="81">
        <v>1576</v>
      </c>
      <c r="L558" s="81">
        <v>30</v>
      </c>
      <c r="M558" s="81">
        <v>22</v>
      </c>
      <c r="N558" s="81">
        <v>22</v>
      </c>
      <c r="O558" s="81">
        <v>0</v>
      </c>
      <c r="P558" s="81">
        <v>38</v>
      </c>
      <c r="Q558" s="81">
        <v>38</v>
      </c>
      <c r="R558" s="81">
        <v>0</v>
      </c>
    </row>
    <row r="559" spans="3:18" x14ac:dyDescent="0.2">
      <c r="C559" s="79"/>
      <c r="F559" s="99" t="s">
        <v>454</v>
      </c>
      <c r="G559" s="81">
        <v>2680</v>
      </c>
      <c r="H559" s="81">
        <v>2635</v>
      </c>
      <c r="I559" s="81">
        <v>45</v>
      </c>
      <c r="J559" s="81">
        <v>2564</v>
      </c>
      <c r="K559" s="81">
        <v>2521</v>
      </c>
      <c r="L559" s="81">
        <v>43</v>
      </c>
      <c r="M559" s="81">
        <v>39</v>
      </c>
      <c r="N559" s="81">
        <v>38</v>
      </c>
      <c r="O559" s="81">
        <v>1</v>
      </c>
      <c r="P559" s="81">
        <v>77</v>
      </c>
      <c r="Q559" s="81">
        <v>76</v>
      </c>
      <c r="R559" s="81">
        <v>1</v>
      </c>
    </row>
    <row r="560" spans="3:18" x14ac:dyDescent="0.2">
      <c r="C560" s="79"/>
      <c r="F560" s="99" t="s">
        <v>455</v>
      </c>
      <c r="G560" s="81">
        <v>663</v>
      </c>
      <c r="H560" s="81">
        <v>652</v>
      </c>
      <c r="I560" s="81">
        <v>11</v>
      </c>
      <c r="J560" s="81">
        <v>628</v>
      </c>
      <c r="K560" s="81">
        <v>617</v>
      </c>
      <c r="L560" s="81">
        <v>11</v>
      </c>
      <c r="M560" s="81">
        <v>13</v>
      </c>
      <c r="N560" s="81">
        <v>13</v>
      </c>
      <c r="O560" s="81">
        <v>0</v>
      </c>
      <c r="P560" s="81">
        <v>22</v>
      </c>
      <c r="Q560" s="81">
        <v>22</v>
      </c>
      <c r="R560" s="81">
        <v>0</v>
      </c>
    </row>
    <row r="561" spans="3:18" x14ac:dyDescent="0.2">
      <c r="C561" s="79"/>
      <c r="F561" s="99" t="s">
        <v>456</v>
      </c>
      <c r="G561" s="81">
        <v>1349</v>
      </c>
      <c r="H561" s="81">
        <v>1324</v>
      </c>
      <c r="I561" s="81">
        <v>25</v>
      </c>
      <c r="J561" s="81">
        <v>1306</v>
      </c>
      <c r="K561" s="81">
        <v>1281</v>
      </c>
      <c r="L561" s="81">
        <v>25</v>
      </c>
      <c r="M561" s="81">
        <v>21</v>
      </c>
      <c r="N561" s="81">
        <v>21</v>
      </c>
      <c r="O561" s="81">
        <v>0</v>
      </c>
      <c r="P561" s="81">
        <v>22</v>
      </c>
      <c r="Q561" s="81">
        <v>22</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3591</v>
      </c>
      <c r="H563" s="78">
        <v>3321</v>
      </c>
      <c r="I563" s="78">
        <v>270</v>
      </c>
      <c r="J563" s="78">
        <v>3192</v>
      </c>
      <c r="K563" s="78">
        <v>2923</v>
      </c>
      <c r="L563" s="78">
        <v>269</v>
      </c>
      <c r="M563" s="78">
        <v>32</v>
      </c>
      <c r="N563" s="78">
        <v>32</v>
      </c>
      <c r="O563" s="78">
        <v>0</v>
      </c>
      <c r="P563" s="78">
        <v>367</v>
      </c>
      <c r="Q563" s="78">
        <v>366</v>
      </c>
      <c r="R563" s="78">
        <v>1</v>
      </c>
    </row>
    <row r="564" spans="3:18" x14ac:dyDescent="0.2">
      <c r="C564" s="79"/>
      <c r="F564" s="99" t="s">
        <v>457</v>
      </c>
      <c r="G564" s="81">
        <v>669</v>
      </c>
      <c r="H564" s="81">
        <v>614</v>
      </c>
      <c r="I564" s="81">
        <v>55</v>
      </c>
      <c r="J564" s="81">
        <v>602</v>
      </c>
      <c r="K564" s="81">
        <v>547</v>
      </c>
      <c r="L564" s="81">
        <v>55</v>
      </c>
      <c r="M564" s="81">
        <v>8</v>
      </c>
      <c r="N564" s="81">
        <v>8</v>
      </c>
      <c r="O564" s="81">
        <v>0</v>
      </c>
      <c r="P564" s="81">
        <v>59</v>
      </c>
      <c r="Q564" s="81">
        <v>59</v>
      </c>
      <c r="R564" s="81">
        <v>0</v>
      </c>
    </row>
    <row r="565" spans="3:18" x14ac:dyDescent="0.2">
      <c r="C565" s="79"/>
      <c r="F565" s="99" t="s">
        <v>458</v>
      </c>
      <c r="G565" s="81">
        <v>292</v>
      </c>
      <c r="H565" s="81">
        <v>265</v>
      </c>
      <c r="I565" s="81">
        <v>27</v>
      </c>
      <c r="J565" s="81">
        <v>264</v>
      </c>
      <c r="K565" s="81">
        <v>237</v>
      </c>
      <c r="L565" s="81">
        <v>27</v>
      </c>
      <c r="M565" s="81">
        <v>4</v>
      </c>
      <c r="N565" s="81">
        <v>4</v>
      </c>
      <c r="O565" s="81">
        <v>0</v>
      </c>
      <c r="P565" s="81">
        <v>24</v>
      </c>
      <c r="Q565" s="81">
        <v>24</v>
      </c>
      <c r="R565" s="81">
        <v>0</v>
      </c>
    </row>
    <row r="566" spans="3:18" x14ac:dyDescent="0.2">
      <c r="C566" s="79"/>
      <c r="F566" s="99" t="s">
        <v>459</v>
      </c>
      <c r="G566" s="81">
        <v>435</v>
      </c>
      <c r="H566" s="81">
        <v>411</v>
      </c>
      <c r="I566" s="81">
        <v>24</v>
      </c>
      <c r="J566" s="81">
        <v>403</v>
      </c>
      <c r="K566" s="81">
        <v>379</v>
      </c>
      <c r="L566" s="81">
        <v>24</v>
      </c>
      <c r="M566" s="81">
        <v>4</v>
      </c>
      <c r="N566" s="81">
        <v>4</v>
      </c>
      <c r="O566" s="81">
        <v>0</v>
      </c>
      <c r="P566" s="81">
        <v>28</v>
      </c>
      <c r="Q566" s="81">
        <v>28</v>
      </c>
      <c r="R566" s="81">
        <v>0</v>
      </c>
    </row>
    <row r="567" spans="3:18" x14ac:dyDescent="0.2">
      <c r="C567" s="79"/>
      <c r="F567" s="99" t="s">
        <v>460</v>
      </c>
      <c r="G567" s="81">
        <v>150</v>
      </c>
      <c r="H567" s="81">
        <v>142</v>
      </c>
      <c r="I567" s="81">
        <v>8</v>
      </c>
      <c r="J567" s="81">
        <v>137</v>
      </c>
      <c r="K567" s="81">
        <v>129</v>
      </c>
      <c r="L567" s="81">
        <v>8</v>
      </c>
      <c r="M567" s="81">
        <v>1</v>
      </c>
      <c r="N567" s="81">
        <v>1</v>
      </c>
      <c r="O567" s="81">
        <v>0</v>
      </c>
      <c r="P567" s="81">
        <v>12</v>
      </c>
      <c r="Q567" s="81">
        <v>12</v>
      </c>
      <c r="R567" s="81">
        <v>0</v>
      </c>
    </row>
    <row r="568" spans="3:18" x14ac:dyDescent="0.2">
      <c r="C568" s="79"/>
      <c r="F568" s="99" t="s">
        <v>461</v>
      </c>
      <c r="G568" s="81">
        <v>743</v>
      </c>
      <c r="H568" s="81">
        <v>677</v>
      </c>
      <c r="I568" s="81">
        <v>66</v>
      </c>
      <c r="J568" s="81">
        <v>663</v>
      </c>
      <c r="K568" s="81">
        <v>597</v>
      </c>
      <c r="L568" s="81">
        <v>66</v>
      </c>
      <c r="M568" s="81">
        <v>5</v>
      </c>
      <c r="N568" s="81">
        <v>5</v>
      </c>
      <c r="O568" s="81">
        <v>0</v>
      </c>
      <c r="P568" s="81">
        <v>75</v>
      </c>
      <c r="Q568" s="81">
        <v>75</v>
      </c>
      <c r="R568" s="81">
        <v>0</v>
      </c>
    </row>
    <row r="569" spans="3:18" x14ac:dyDescent="0.2">
      <c r="C569" s="79"/>
      <c r="F569" s="99" t="s">
        <v>462</v>
      </c>
      <c r="G569" s="81">
        <v>1287</v>
      </c>
      <c r="H569" s="81">
        <v>1197</v>
      </c>
      <c r="I569" s="81">
        <v>90</v>
      </c>
      <c r="J569" s="81">
        <v>1109</v>
      </c>
      <c r="K569" s="81">
        <v>1020</v>
      </c>
      <c r="L569" s="81">
        <v>89</v>
      </c>
      <c r="M569" s="81">
        <v>10</v>
      </c>
      <c r="N569" s="81">
        <v>10</v>
      </c>
      <c r="O569" s="81">
        <v>0</v>
      </c>
      <c r="P569" s="81">
        <v>168</v>
      </c>
      <c r="Q569" s="81">
        <v>167</v>
      </c>
      <c r="R569" s="81">
        <v>1</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5418</v>
      </c>
      <c r="H571" s="78">
        <v>3807</v>
      </c>
      <c r="I571" s="78">
        <v>1611</v>
      </c>
      <c r="J571" s="78">
        <v>5013</v>
      </c>
      <c r="K571" s="78">
        <v>3444</v>
      </c>
      <c r="L571" s="78">
        <v>1569</v>
      </c>
      <c r="M571" s="78">
        <v>58</v>
      </c>
      <c r="N571" s="78">
        <v>56</v>
      </c>
      <c r="O571" s="78">
        <v>2</v>
      </c>
      <c r="P571" s="78">
        <v>347</v>
      </c>
      <c r="Q571" s="78">
        <v>307</v>
      </c>
      <c r="R571" s="78">
        <v>40</v>
      </c>
    </row>
    <row r="572" spans="3:18" x14ac:dyDescent="0.2">
      <c r="C572" s="79"/>
      <c r="F572" s="99" t="s">
        <v>463</v>
      </c>
      <c r="G572" s="81">
        <v>276</v>
      </c>
      <c r="H572" s="81">
        <v>194</v>
      </c>
      <c r="I572" s="81">
        <v>82</v>
      </c>
      <c r="J572" s="81">
        <v>255</v>
      </c>
      <c r="K572" s="81">
        <v>174</v>
      </c>
      <c r="L572" s="81">
        <v>81</v>
      </c>
      <c r="M572" s="81">
        <v>2</v>
      </c>
      <c r="N572" s="81">
        <v>2</v>
      </c>
      <c r="O572" s="81">
        <v>0</v>
      </c>
      <c r="P572" s="81">
        <v>19</v>
      </c>
      <c r="Q572" s="81">
        <v>18</v>
      </c>
      <c r="R572" s="81">
        <v>1</v>
      </c>
    </row>
    <row r="573" spans="3:18" x14ac:dyDescent="0.2">
      <c r="C573" s="79"/>
      <c r="F573" s="99" t="s">
        <v>464</v>
      </c>
      <c r="G573" s="81">
        <v>2881</v>
      </c>
      <c r="H573" s="81">
        <v>2035</v>
      </c>
      <c r="I573" s="81">
        <v>846</v>
      </c>
      <c r="J573" s="81">
        <v>2675</v>
      </c>
      <c r="K573" s="81">
        <v>1848</v>
      </c>
      <c r="L573" s="81">
        <v>827</v>
      </c>
      <c r="M573" s="81">
        <v>34</v>
      </c>
      <c r="N573" s="81">
        <v>33</v>
      </c>
      <c r="O573" s="81">
        <v>1</v>
      </c>
      <c r="P573" s="81">
        <v>172</v>
      </c>
      <c r="Q573" s="81">
        <v>154</v>
      </c>
      <c r="R573" s="81">
        <v>18</v>
      </c>
    </row>
    <row r="574" spans="3:18" x14ac:dyDescent="0.2">
      <c r="C574" s="79"/>
      <c r="F574" s="99" t="s">
        <v>465</v>
      </c>
      <c r="G574" s="81">
        <v>1033</v>
      </c>
      <c r="H574" s="81">
        <v>716</v>
      </c>
      <c r="I574" s="81">
        <v>317</v>
      </c>
      <c r="J574" s="81">
        <v>946</v>
      </c>
      <c r="K574" s="81">
        <v>640</v>
      </c>
      <c r="L574" s="81">
        <v>306</v>
      </c>
      <c r="M574" s="81">
        <v>13</v>
      </c>
      <c r="N574" s="81">
        <v>12</v>
      </c>
      <c r="O574" s="81">
        <v>1</v>
      </c>
      <c r="P574" s="81">
        <v>74</v>
      </c>
      <c r="Q574" s="81">
        <v>64</v>
      </c>
      <c r="R574" s="81">
        <v>10</v>
      </c>
    </row>
    <row r="575" spans="3:18" x14ac:dyDescent="0.2">
      <c r="C575" s="79"/>
      <c r="F575" s="99" t="s">
        <v>227</v>
      </c>
      <c r="G575" s="81">
        <v>114</v>
      </c>
      <c r="H575" s="81">
        <v>89</v>
      </c>
      <c r="I575" s="81">
        <v>25</v>
      </c>
      <c r="J575" s="81">
        <v>107</v>
      </c>
      <c r="K575" s="81">
        <v>82</v>
      </c>
      <c r="L575" s="81">
        <v>25</v>
      </c>
      <c r="M575" s="81">
        <v>2</v>
      </c>
      <c r="N575" s="81">
        <v>2</v>
      </c>
      <c r="O575" s="81">
        <v>0</v>
      </c>
      <c r="P575" s="81">
        <v>5</v>
      </c>
      <c r="Q575" s="81">
        <v>5</v>
      </c>
      <c r="R575" s="81">
        <v>0</v>
      </c>
    </row>
    <row r="576" spans="3:18" x14ac:dyDescent="0.2">
      <c r="C576" s="79"/>
      <c r="F576" s="99" t="s">
        <v>466</v>
      </c>
      <c r="G576" s="81">
        <v>890</v>
      </c>
      <c r="H576" s="81">
        <v>620</v>
      </c>
      <c r="I576" s="81">
        <v>270</v>
      </c>
      <c r="J576" s="81">
        <v>816</v>
      </c>
      <c r="K576" s="81">
        <v>555</v>
      </c>
      <c r="L576" s="81">
        <v>261</v>
      </c>
      <c r="M576" s="81">
        <v>7</v>
      </c>
      <c r="N576" s="81">
        <v>7</v>
      </c>
      <c r="O576" s="81">
        <v>0</v>
      </c>
      <c r="P576" s="81">
        <v>67</v>
      </c>
      <c r="Q576" s="81">
        <v>58</v>
      </c>
      <c r="R576" s="81">
        <v>9</v>
      </c>
    </row>
    <row r="577" spans="3:18" x14ac:dyDescent="0.2">
      <c r="C577" s="79"/>
      <c r="F577" s="99" t="s">
        <v>135</v>
      </c>
      <c r="G577" s="81">
        <v>218</v>
      </c>
      <c r="H577" s="81">
        <v>149</v>
      </c>
      <c r="I577" s="81">
        <v>69</v>
      </c>
      <c r="J577" s="81">
        <v>208</v>
      </c>
      <c r="K577" s="81">
        <v>141</v>
      </c>
      <c r="L577" s="81">
        <v>67</v>
      </c>
      <c r="M577" s="81">
        <v>0</v>
      </c>
      <c r="N577" s="81">
        <v>0</v>
      </c>
      <c r="O577" s="81">
        <v>0</v>
      </c>
      <c r="P577" s="81">
        <v>10</v>
      </c>
      <c r="Q577" s="81">
        <v>8</v>
      </c>
      <c r="R577" s="81">
        <v>2</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5236</v>
      </c>
      <c r="H579" s="78">
        <v>4369</v>
      </c>
      <c r="I579" s="78">
        <v>867</v>
      </c>
      <c r="J579" s="78">
        <v>4357</v>
      </c>
      <c r="K579" s="78">
        <v>3521</v>
      </c>
      <c r="L579" s="78">
        <v>836</v>
      </c>
      <c r="M579" s="78">
        <v>32</v>
      </c>
      <c r="N579" s="78">
        <v>32</v>
      </c>
      <c r="O579" s="78">
        <v>0</v>
      </c>
      <c r="P579" s="78">
        <v>847</v>
      </c>
      <c r="Q579" s="78">
        <v>816</v>
      </c>
      <c r="R579" s="78">
        <v>31</v>
      </c>
    </row>
    <row r="580" spans="3:18" x14ac:dyDescent="0.2">
      <c r="C580" s="79"/>
      <c r="F580" s="99" t="s">
        <v>467</v>
      </c>
      <c r="G580" s="81">
        <v>4131</v>
      </c>
      <c r="H580" s="81">
        <v>3522</v>
      </c>
      <c r="I580" s="81">
        <v>609</v>
      </c>
      <c r="J580" s="81">
        <v>3353</v>
      </c>
      <c r="K580" s="81">
        <v>2770</v>
      </c>
      <c r="L580" s="81">
        <v>583</v>
      </c>
      <c r="M580" s="81">
        <v>23</v>
      </c>
      <c r="N580" s="81">
        <v>23</v>
      </c>
      <c r="O580" s="81">
        <v>0</v>
      </c>
      <c r="P580" s="81">
        <v>755</v>
      </c>
      <c r="Q580" s="81">
        <v>729</v>
      </c>
      <c r="R580" s="81">
        <v>26</v>
      </c>
    </row>
    <row r="581" spans="3:18" x14ac:dyDescent="0.2">
      <c r="C581" s="79"/>
      <c r="F581" s="99" t="s">
        <v>468</v>
      </c>
      <c r="G581" s="81">
        <v>1097</v>
      </c>
      <c r="H581" s="81">
        <v>842</v>
      </c>
      <c r="I581" s="81">
        <v>255</v>
      </c>
      <c r="J581" s="81">
        <v>996</v>
      </c>
      <c r="K581" s="81">
        <v>746</v>
      </c>
      <c r="L581" s="81">
        <v>250</v>
      </c>
      <c r="M581" s="81">
        <v>9</v>
      </c>
      <c r="N581" s="81">
        <v>9</v>
      </c>
      <c r="O581" s="81">
        <v>0</v>
      </c>
      <c r="P581" s="81">
        <v>92</v>
      </c>
      <c r="Q581" s="81">
        <v>87</v>
      </c>
      <c r="R581" s="81">
        <v>5</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4531</v>
      </c>
      <c r="H583" s="78">
        <v>4245</v>
      </c>
      <c r="I583" s="78">
        <v>286</v>
      </c>
      <c r="J583" s="78">
        <v>4212</v>
      </c>
      <c r="K583" s="78">
        <v>3932</v>
      </c>
      <c r="L583" s="78">
        <v>280</v>
      </c>
      <c r="M583" s="78">
        <v>52</v>
      </c>
      <c r="N583" s="78">
        <v>50</v>
      </c>
      <c r="O583" s="78">
        <v>2</v>
      </c>
      <c r="P583" s="78">
        <v>267</v>
      </c>
      <c r="Q583" s="78">
        <v>263</v>
      </c>
      <c r="R583" s="78">
        <v>4</v>
      </c>
    </row>
    <row r="584" spans="3:18" x14ac:dyDescent="0.2">
      <c r="C584" s="79"/>
      <c r="F584" s="99" t="s">
        <v>157</v>
      </c>
      <c r="G584" s="81">
        <v>1232</v>
      </c>
      <c r="H584" s="81">
        <v>1131</v>
      </c>
      <c r="I584" s="81">
        <v>101</v>
      </c>
      <c r="J584" s="81">
        <v>1125</v>
      </c>
      <c r="K584" s="81">
        <v>1025</v>
      </c>
      <c r="L584" s="81">
        <v>100</v>
      </c>
      <c r="M584" s="81">
        <v>15</v>
      </c>
      <c r="N584" s="81">
        <v>14</v>
      </c>
      <c r="O584" s="81">
        <v>1</v>
      </c>
      <c r="P584" s="81">
        <v>92</v>
      </c>
      <c r="Q584" s="81">
        <v>92</v>
      </c>
      <c r="R584" s="81">
        <v>0</v>
      </c>
    </row>
    <row r="585" spans="3:18" x14ac:dyDescent="0.2">
      <c r="C585" s="79"/>
      <c r="F585" s="99" t="s">
        <v>469</v>
      </c>
      <c r="G585" s="81">
        <v>1698</v>
      </c>
      <c r="H585" s="81">
        <v>1576</v>
      </c>
      <c r="I585" s="81">
        <v>122</v>
      </c>
      <c r="J585" s="81">
        <v>1593</v>
      </c>
      <c r="K585" s="81">
        <v>1473</v>
      </c>
      <c r="L585" s="81">
        <v>120</v>
      </c>
      <c r="M585" s="81">
        <v>21</v>
      </c>
      <c r="N585" s="81">
        <v>20</v>
      </c>
      <c r="O585" s="81">
        <v>1</v>
      </c>
      <c r="P585" s="81">
        <v>84</v>
      </c>
      <c r="Q585" s="81">
        <v>83</v>
      </c>
      <c r="R585" s="81">
        <v>1</v>
      </c>
    </row>
    <row r="586" spans="3:18" x14ac:dyDescent="0.2">
      <c r="C586" s="79"/>
      <c r="F586" s="99" t="s">
        <v>470</v>
      </c>
      <c r="G586" s="81">
        <v>525</v>
      </c>
      <c r="H586" s="81">
        <v>504</v>
      </c>
      <c r="I586" s="81">
        <v>21</v>
      </c>
      <c r="J586" s="81">
        <v>501</v>
      </c>
      <c r="K586" s="81">
        <v>481</v>
      </c>
      <c r="L586" s="81">
        <v>20</v>
      </c>
      <c r="M586" s="81">
        <v>7</v>
      </c>
      <c r="N586" s="81">
        <v>7</v>
      </c>
      <c r="O586" s="81">
        <v>0</v>
      </c>
      <c r="P586" s="81">
        <v>17</v>
      </c>
      <c r="Q586" s="81">
        <v>16</v>
      </c>
      <c r="R586" s="81">
        <v>1</v>
      </c>
    </row>
    <row r="587" spans="3:18" x14ac:dyDescent="0.2">
      <c r="C587" s="79"/>
      <c r="F587" s="99" t="s">
        <v>471</v>
      </c>
      <c r="G587" s="81">
        <v>1072</v>
      </c>
      <c r="H587" s="81">
        <v>1030</v>
      </c>
      <c r="I587" s="81">
        <v>42</v>
      </c>
      <c r="J587" s="81">
        <v>989</v>
      </c>
      <c r="K587" s="81">
        <v>949</v>
      </c>
      <c r="L587" s="81">
        <v>40</v>
      </c>
      <c r="M587" s="81">
        <v>9</v>
      </c>
      <c r="N587" s="81">
        <v>9</v>
      </c>
      <c r="O587" s="81">
        <v>0</v>
      </c>
      <c r="P587" s="81">
        <v>74</v>
      </c>
      <c r="Q587" s="81">
        <v>72</v>
      </c>
      <c r="R587" s="81">
        <v>2</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2115</v>
      </c>
      <c r="H589" s="78">
        <v>1599</v>
      </c>
      <c r="I589" s="78">
        <v>516</v>
      </c>
      <c r="J589" s="78">
        <v>1917</v>
      </c>
      <c r="K589" s="78">
        <v>1414</v>
      </c>
      <c r="L589" s="78">
        <v>503</v>
      </c>
      <c r="M589" s="78">
        <v>26</v>
      </c>
      <c r="N589" s="78">
        <v>23</v>
      </c>
      <c r="O589" s="78">
        <v>3</v>
      </c>
      <c r="P589" s="78">
        <v>172</v>
      </c>
      <c r="Q589" s="78">
        <v>162</v>
      </c>
      <c r="R589" s="78">
        <v>10</v>
      </c>
    </row>
    <row r="590" spans="3:18" x14ac:dyDescent="0.2">
      <c r="C590" s="79"/>
      <c r="F590" s="99" t="s">
        <v>125</v>
      </c>
      <c r="G590" s="81">
        <v>113</v>
      </c>
      <c r="H590" s="81">
        <v>92</v>
      </c>
      <c r="I590" s="81">
        <v>21</v>
      </c>
      <c r="J590" s="81">
        <v>104</v>
      </c>
      <c r="K590" s="81">
        <v>86</v>
      </c>
      <c r="L590" s="81">
        <v>18</v>
      </c>
      <c r="M590" s="81">
        <v>1</v>
      </c>
      <c r="N590" s="81">
        <v>0</v>
      </c>
      <c r="O590" s="81">
        <v>1</v>
      </c>
      <c r="P590" s="81">
        <v>8</v>
      </c>
      <c r="Q590" s="81">
        <v>6</v>
      </c>
      <c r="R590" s="81">
        <v>2</v>
      </c>
    </row>
    <row r="591" spans="3:18" x14ac:dyDescent="0.2">
      <c r="C591" s="79"/>
      <c r="F591" s="99" t="s">
        <v>472</v>
      </c>
      <c r="G591" s="81">
        <v>1472</v>
      </c>
      <c r="H591" s="81">
        <v>1112</v>
      </c>
      <c r="I591" s="81">
        <v>360</v>
      </c>
      <c r="J591" s="81">
        <v>1316</v>
      </c>
      <c r="K591" s="81">
        <v>964</v>
      </c>
      <c r="L591" s="81">
        <v>352</v>
      </c>
      <c r="M591" s="81">
        <v>22</v>
      </c>
      <c r="N591" s="81">
        <v>20</v>
      </c>
      <c r="O591" s="81">
        <v>2</v>
      </c>
      <c r="P591" s="81">
        <v>134</v>
      </c>
      <c r="Q591" s="81">
        <v>128</v>
      </c>
      <c r="R591" s="81">
        <v>6</v>
      </c>
    </row>
    <row r="592" spans="3:18" x14ac:dyDescent="0.2">
      <c r="C592" s="79"/>
      <c r="F592" s="99" t="s">
        <v>133</v>
      </c>
      <c r="G592" s="81">
        <v>529</v>
      </c>
      <c r="H592" s="81">
        <v>394</v>
      </c>
      <c r="I592" s="81">
        <v>135</v>
      </c>
      <c r="J592" s="81">
        <v>496</v>
      </c>
      <c r="K592" s="81">
        <v>363</v>
      </c>
      <c r="L592" s="81">
        <v>133</v>
      </c>
      <c r="M592" s="81">
        <v>3</v>
      </c>
      <c r="N592" s="81">
        <v>3</v>
      </c>
      <c r="O592" s="81">
        <v>0</v>
      </c>
      <c r="P592" s="81">
        <v>30</v>
      </c>
      <c r="Q592" s="81">
        <v>28</v>
      </c>
      <c r="R592" s="81">
        <v>2</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3921</v>
      </c>
      <c r="H594" s="78">
        <v>3731</v>
      </c>
      <c r="I594" s="78">
        <v>190</v>
      </c>
      <c r="J594" s="78">
        <v>3612</v>
      </c>
      <c r="K594" s="78">
        <v>3423</v>
      </c>
      <c r="L594" s="78">
        <v>189</v>
      </c>
      <c r="M594" s="78">
        <v>50</v>
      </c>
      <c r="N594" s="78">
        <v>49</v>
      </c>
      <c r="O594" s="78">
        <v>1</v>
      </c>
      <c r="P594" s="78">
        <v>259</v>
      </c>
      <c r="Q594" s="78">
        <v>259</v>
      </c>
      <c r="R594" s="78">
        <v>0</v>
      </c>
    </row>
    <row r="595" spans="3:18" x14ac:dyDescent="0.2">
      <c r="C595" s="79"/>
      <c r="F595" s="99" t="s">
        <v>473</v>
      </c>
      <c r="G595" s="81">
        <v>864</v>
      </c>
      <c r="H595" s="81">
        <v>845</v>
      </c>
      <c r="I595" s="81">
        <v>19</v>
      </c>
      <c r="J595" s="81">
        <v>759</v>
      </c>
      <c r="K595" s="81">
        <v>740</v>
      </c>
      <c r="L595" s="81">
        <v>19</v>
      </c>
      <c r="M595" s="81">
        <v>6</v>
      </c>
      <c r="N595" s="81">
        <v>6</v>
      </c>
      <c r="O595" s="81">
        <v>0</v>
      </c>
      <c r="P595" s="81">
        <v>99</v>
      </c>
      <c r="Q595" s="81">
        <v>99</v>
      </c>
      <c r="R595" s="81">
        <v>0</v>
      </c>
    </row>
    <row r="596" spans="3:18" x14ac:dyDescent="0.2">
      <c r="C596" s="79"/>
      <c r="F596" s="99" t="s">
        <v>474</v>
      </c>
      <c r="G596" s="81">
        <v>130</v>
      </c>
      <c r="H596" s="81">
        <v>127</v>
      </c>
      <c r="I596" s="81">
        <v>3</v>
      </c>
      <c r="J596" s="81">
        <v>118</v>
      </c>
      <c r="K596" s="81">
        <v>115</v>
      </c>
      <c r="L596" s="81">
        <v>3</v>
      </c>
      <c r="M596" s="81">
        <v>0</v>
      </c>
      <c r="N596" s="81">
        <v>0</v>
      </c>
      <c r="O596" s="81">
        <v>0</v>
      </c>
      <c r="P596" s="81">
        <v>12</v>
      </c>
      <c r="Q596" s="81">
        <v>12</v>
      </c>
      <c r="R596" s="81">
        <v>0</v>
      </c>
    </row>
    <row r="597" spans="3:18" x14ac:dyDescent="0.2">
      <c r="C597" s="79"/>
      <c r="F597" s="99" t="s">
        <v>475</v>
      </c>
      <c r="G597" s="81">
        <v>1254</v>
      </c>
      <c r="H597" s="81">
        <v>1167</v>
      </c>
      <c r="I597" s="81">
        <v>87</v>
      </c>
      <c r="J597" s="81">
        <v>1183</v>
      </c>
      <c r="K597" s="81">
        <v>1096</v>
      </c>
      <c r="L597" s="81">
        <v>87</v>
      </c>
      <c r="M597" s="81">
        <v>25</v>
      </c>
      <c r="N597" s="81">
        <v>25</v>
      </c>
      <c r="O597" s="81">
        <v>0</v>
      </c>
      <c r="P597" s="81">
        <v>46</v>
      </c>
      <c r="Q597" s="81">
        <v>46</v>
      </c>
      <c r="R597" s="81">
        <v>0</v>
      </c>
    </row>
    <row r="598" spans="3:18" x14ac:dyDescent="0.2">
      <c r="C598" s="79"/>
      <c r="F598" s="99" t="s">
        <v>476</v>
      </c>
      <c r="G598" s="81">
        <v>334</v>
      </c>
      <c r="H598" s="81">
        <v>317</v>
      </c>
      <c r="I598" s="81">
        <v>17</v>
      </c>
      <c r="J598" s="81">
        <v>321</v>
      </c>
      <c r="K598" s="81">
        <v>304</v>
      </c>
      <c r="L598" s="81">
        <v>17</v>
      </c>
      <c r="M598" s="81">
        <v>7</v>
      </c>
      <c r="N598" s="81">
        <v>7</v>
      </c>
      <c r="O598" s="81">
        <v>0</v>
      </c>
      <c r="P598" s="81">
        <v>6</v>
      </c>
      <c r="Q598" s="81">
        <v>6</v>
      </c>
      <c r="R598" s="81">
        <v>0</v>
      </c>
    </row>
    <row r="599" spans="3:18" x14ac:dyDescent="0.2">
      <c r="C599" s="79"/>
      <c r="F599" s="99" t="s">
        <v>477</v>
      </c>
      <c r="G599" s="81">
        <v>1144</v>
      </c>
      <c r="H599" s="81">
        <v>1090</v>
      </c>
      <c r="I599" s="81">
        <v>54</v>
      </c>
      <c r="J599" s="81">
        <v>1053</v>
      </c>
      <c r="K599" s="81">
        <v>1000</v>
      </c>
      <c r="L599" s="81">
        <v>53</v>
      </c>
      <c r="M599" s="81">
        <v>7</v>
      </c>
      <c r="N599" s="81">
        <v>6</v>
      </c>
      <c r="O599" s="81">
        <v>1</v>
      </c>
      <c r="P599" s="81">
        <v>84</v>
      </c>
      <c r="Q599" s="81">
        <v>84</v>
      </c>
      <c r="R599" s="81">
        <v>0</v>
      </c>
    </row>
    <row r="600" spans="3:18" x14ac:dyDescent="0.2">
      <c r="C600" s="79"/>
      <c r="F600" s="99" t="s">
        <v>478</v>
      </c>
      <c r="G600" s="81">
        <v>190</v>
      </c>
      <c r="H600" s="81">
        <v>180</v>
      </c>
      <c r="I600" s="81">
        <v>10</v>
      </c>
      <c r="J600" s="81">
        <v>173</v>
      </c>
      <c r="K600" s="81">
        <v>163</v>
      </c>
      <c r="L600" s="81">
        <v>10</v>
      </c>
      <c r="M600" s="81">
        <v>5</v>
      </c>
      <c r="N600" s="81">
        <v>5</v>
      </c>
      <c r="O600" s="81">
        <v>0</v>
      </c>
      <c r="P600" s="81">
        <v>12</v>
      </c>
      <c r="Q600" s="81">
        <v>12</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2591</v>
      </c>
      <c r="H602" s="78">
        <v>2157</v>
      </c>
      <c r="I602" s="78">
        <v>434</v>
      </c>
      <c r="J602" s="78">
        <v>2295</v>
      </c>
      <c r="K602" s="78">
        <v>1884</v>
      </c>
      <c r="L602" s="78">
        <v>411</v>
      </c>
      <c r="M602" s="78">
        <v>30</v>
      </c>
      <c r="N602" s="78">
        <v>28</v>
      </c>
      <c r="O602" s="78">
        <v>2</v>
      </c>
      <c r="P602" s="78">
        <v>266</v>
      </c>
      <c r="Q602" s="78">
        <v>245</v>
      </c>
      <c r="R602" s="78">
        <v>21</v>
      </c>
    </row>
    <row r="603" spans="3:18" x14ac:dyDescent="0.2">
      <c r="C603" s="79"/>
      <c r="F603" s="99" t="s">
        <v>160</v>
      </c>
      <c r="G603" s="81">
        <v>2589</v>
      </c>
      <c r="H603" s="81">
        <v>2155</v>
      </c>
      <c r="I603" s="81">
        <v>434</v>
      </c>
      <c r="J603" s="81">
        <v>2293</v>
      </c>
      <c r="K603" s="81">
        <v>1882</v>
      </c>
      <c r="L603" s="81">
        <v>411</v>
      </c>
      <c r="M603" s="81">
        <v>30</v>
      </c>
      <c r="N603" s="81">
        <v>28</v>
      </c>
      <c r="O603" s="81">
        <v>2</v>
      </c>
      <c r="P603" s="81">
        <v>266</v>
      </c>
      <c r="Q603" s="81">
        <v>245</v>
      </c>
      <c r="R603" s="81">
        <v>21</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21642</v>
      </c>
      <c r="H605" s="78">
        <v>18370</v>
      </c>
      <c r="I605" s="78">
        <v>3272</v>
      </c>
      <c r="J605" s="78">
        <v>18966</v>
      </c>
      <c r="K605" s="78">
        <v>15795</v>
      </c>
      <c r="L605" s="78">
        <v>3171</v>
      </c>
      <c r="M605" s="78">
        <v>235</v>
      </c>
      <c r="N605" s="78">
        <v>223</v>
      </c>
      <c r="O605" s="78">
        <v>12</v>
      </c>
      <c r="P605" s="78">
        <v>2441</v>
      </c>
      <c r="Q605" s="78">
        <v>2352</v>
      </c>
      <c r="R605" s="78">
        <v>89</v>
      </c>
    </row>
    <row r="606" spans="3:18" x14ac:dyDescent="0.2">
      <c r="C606" s="79"/>
      <c r="F606" s="99" t="s">
        <v>479</v>
      </c>
      <c r="G606" s="81">
        <v>184</v>
      </c>
      <c r="H606" s="81">
        <v>143</v>
      </c>
      <c r="I606" s="81">
        <v>41</v>
      </c>
      <c r="J606" s="81">
        <v>178</v>
      </c>
      <c r="K606" s="81">
        <v>137</v>
      </c>
      <c r="L606" s="81">
        <v>41</v>
      </c>
      <c r="M606" s="81">
        <v>1</v>
      </c>
      <c r="N606" s="81">
        <v>1</v>
      </c>
      <c r="O606" s="81">
        <v>0</v>
      </c>
      <c r="P606" s="81">
        <v>5</v>
      </c>
      <c r="Q606" s="81">
        <v>5</v>
      </c>
      <c r="R606" s="81">
        <v>0</v>
      </c>
    </row>
    <row r="607" spans="3:18" x14ac:dyDescent="0.2">
      <c r="C607" s="79"/>
      <c r="F607" s="99" t="s">
        <v>480</v>
      </c>
      <c r="G607" s="81">
        <v>34</v>
      </c>
      <c r="H607" s="81">
        <v>34</v>
      </c>
      <c r="I607" s="81">
        <v>0</v>
      </c>
      <c r="J607" s="81">
        <v>23</v>
      </c>
      <c r="K607" s="81">
        <v>23</v>
      </c>
      <c r="L607" s="81">
        <v>0</v>
      </c>
      <c r="M607" s="81">
        <v>1</v>
      </c>
      <c r="N607" s="81">
        <v>1</v>
      </c>
      <c r="O607" s="81">
        <v>0</v>
      </c>
      <c r="P607" s="81">
        <v>10</v>
      </c>
      <c r="Q607" s="81">
        <v>10</v>
      </c>
      <c r="R607" s="81">
        <v>0</v>
      </c>
    </row>
    <row r="608" spans="3:18" x14ac:dyDescent="0.2">
      <c r="C608" s="79"/>
      <c r="F608" s="99" t="s">
        <v>481</v>
      </c>
      <c r="G608" s="81">
        <v>5638</v>
      </c>
      <c r="H608" s="81">
        <v>4596</v>
      </c>
      <c r="I608" s="81">
        <v>1042</v>
      </c>
      <c r="J608" s="81">
        <v>5228</v>
      </c>
      <c r="K608" s="81">
        <v>4206</v>
      </c>
      <c r="L608" s="81">
        <v>1022</v>
      </c>
      <c r="M608" s="81">
        <v>77</v>
      </c>
      <c r="N608" s="81">
        <v>73</v>
      </c>
      <c r="O608" s="81">
        <v>4</v>
      </c>
      <c r="P608" s="81">
        <v>333</v>
      </c>
      <c r="Q608" s="81">
        <v>317</v>
      </c>
      <c r="R608" s="81">
        <v>16</v>
      </c>
    </row>
    <row r="609" spans="3:18" x14ac:dyDescent="0.2">
      <c r="C609" s="79"/>
      <c r="F609" s="99" t="s">
        <v>482</v>
      </c>
      <c r="G609" s="81">
        <v>2826</v>
      </c>
      <c r="H609" s="81">
        <v>2259</v>
      </c>
      <c r="I609" s="81">
        <v>567</v>
      </c>
      <c r="J609" s="81">
        <v>2616</v>
      </c>
      <c r="K609" s="81">
        <v>2059</v>
      </c>
      <c r="L609" s="81">
        <v>557</v>
      </c>
      <c r="M609" s="81">
        <v>43</v>
      </c>
      <c r="N609" s="81">
        <v>41</v>
      </c>
      <c r="O609" s="81">
        <v>2</v>
      </c>
      <c r="P609" s="81">
        <v>167</v>
      </c>
      <c r="Q609" s="81">
        <v>159</v>
      </c>
      <c r="R609" s="81">
        <v>8</v>
      </c>
    </row>
    <row r="610" spans="3:18" x14ac:dyDescent="0.2">
      <c r="C610" s="79"/>
      <c r="F610" s="99" t="s">
        <v>483</v>
      </c>
      <c r="G610" s="81">
        <v>72</v>
      </c>
      <c r="H610" s="81">
        <v>69</v>
      </c>
      <c r="I610" s="81">
        <v>3</v>
      </c>
      <c r="J610" s="81">
        <v>66</v>
      </c>
      <c r="K610" s="81">
        <v>63</v>
      </c>
      <c r="L610" s="81">
        <v>3</v>
      </c>
      <c r="M610" s="81">
        <v>3</v>
      </c>
      <c r="N610" s="81">
        <v>3</v>
      </c>
      <c r="O610" s="81">
        <v>0</v>
      </c>
      <c r="P610" s="81">
        <v>3</v>
      </c>
      <c r="Q610" s="81">
        <v>3</v>
      </c>
      <c r="R610" s="81">
        <v>0</v>
      </c>
    </row>
    <row r="611" spans="3:18" x14ac:dyDescent="0.2">
      <c r="C611" s="79"/>
      <c r="F611" s="99" t="s">
        <v>484</v>
      </c>
      <c r="G611" s="81">
        <v>751</v>
      </c>
      <c r="H611" s="81">
        <v>566</v>
      </c>
      <c r="I611" s="81">
        <v>185</v>
      </c>
      <c r="J611" s="81">
        <v>720</v>
      </c>
      <c r="K611" s="81">
        <v>535</v>
      </c>
      <c r="L611" s="81">
        <v>185</v>
      </c>
      <c r="M611" s="81">
        <v>8</v>
      </c>
      <c r="N611" s="81">
        <v>8</v>
      </c>
      <c r="O611" s="81">
        <v>0</v>
      </c>
      <c r="P611" s="81">
        <v>23</v>
      </c>
      <c r="Q611" s="81">
        <v>23</v>
      </c>
      <c r="R611" s="81">
        <v>0</v>
      </c>
    </row>
    <row r="612" spans="3:18" x14ac:dyDescent="0.2">
      <c r="C612" s="79"/>
      <c r="F612" s="99" t="s">
        <v>485</v>
      </c>
      <c r="G612" s="81">
        <v>3749</v>
      </c>
      <c r="H612" s="81">
        <v>3584</v>
      </c>
      <c r="I612" s="81">
        <v>165</v>
      </c>
      <c r="J612" s="81">
        <v>2828</v>
      </c>
      <c r="K612" s="81">
        <v>2683</v>
      </c>
      <c r="L612" s="81">
        <v>145</v>
      </c>
      <c r="M612" s="81">
        <v>13</v>
      </c>
      <c r="N612" s="81">
        <v>12</v>
      </c>
      <c r="O612" s="81">
        <v>1</v>
      </c>
      <c r="P612" s="81">
        <v>908</v>
      </c>
      <c r="Q612" s="81">
        <v>889</v>
      </c>
      <c r="R612" s="81">
        <v>19</v>
      </c>
    </row>
    <row r="613" spans="3:18" x14ac:dyDescent="0.2">
      <c r="C613" s="79"/>
      <c r="F613" s="99" t="s">
        <v>486</v>
      </c>
      <c r="G613" s="81">
        <v>2367</v>
      </c>
      <c r="H613" s="81">
        <v>2007</v>
      </c>
      <c r="I613" s="81">
        <v>360</v>
      </c>
      <c r="J613" s="81">
        <v>2095</v>
      </c>
      <c r="K613" s="81">
        <v>1747</v>
      </c>
      <c r="L613" s="81">
        <v>348</v>
      </c>
      <c r="M613" s="81">
        <v>30</v>
      </c>
      <c r="N613" s="81">
        <v>27</v>
      </c>
      <c r="O613" s="81">
        <v>3</v>
      </c>
      <c r="P613" s="81">
        <v>242</v>
      </c>
      <c r="Q613" s="81">
        <v>233</v>
      </c>
      <c r="R613" s="81">
        <v>9</v>
      </c>
    </row>
    <row r="614" spans="3:18" x14ac:dyDescent="0.2">
      <c r="C614" s="79"/>
      <c r="F614" s="99" t="s">
        <v>487</v>
      </c>
      <c r="G614" s="81">
        <v>165</v>
      </c>
      <c r="H614" s="81">
        <v>140</v>
      </c>
      <c r="I614" s="81">
        <v>25</v>
      </c>
      <c r="J614" s="81">
        <v>160</v>
      </c>
      <c r="K614" s="81">
        <v>135</v>
      </c>
      <c r="L614" s="81">
        <v>25</v>
      </c>
      <c r="M614" s="81">
        <v>0</v>
      </c>
      <c r="N614" s="81">
        <v>0</v>
      </c>
      <c r="O614" s="81">
        <v>0</v>
      </c>
      <c r="P614" s="81">
        <v>5</v>
      </c>
      <c r="Q614" s="81">
        <v>5</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1138</v>
      </c>
      <c r="H616" s="81">
        <v>1055</v>
      </c>
      <c r="I616" s="81">
        <v>83</v>
      </c>
      <c r="J616" s="81">
        <v>993</v>
      </c>
      <c r="K616" s="81">
        <v>918</v>
      </c>
      <c r="L616" s="81">
        <v>75</v>
      </c>
      <c r="M616" s="81">
        <v>11</v>
      </c>
      <c r="N616" s="81">
        <v>11</v>
      </c>
      <c r="O616" s="81">
        <v>0</v>
      </c>
      <c r="P616" s="81">
        <v>134</v>
      </c>
      <c r="Q616" s="81">
        <v>126</v>
      </c>
      <c r="R616" s="81">
        <v>8</v>
      </c>
    </row>
    <row r="617" spans="3:18" x14ac:dyDescent="0.2">
      <c r="C617" s="79"/>
      <c r="F617" s="99" t="s">
        <v>490</v>
      </c>
      <c r="G617" s="81">
        <v>355</v>
      </c>
      <c r="H617" s="81">
        <v>300</v>
      </c>
      <c r="I617" s="81">
        <v>55</v>
      </c>
      <c r="J617" s="81">
        <v>328</v>
      </c>
      <c r="K617" s="81">
        <v>273</v>
      </c>
      <c r="L617" s="81">
        <v>55</v>
      </c>
      <c r="M617" s="81">
        <v>10</v>
      </c>
      <c r="N617" s="81">
        <v>10</v>
      </c>
      <c r="O617" s="81">
        <v>0</v>
      </c>
      <c r="P617" s="81">
        <v>17</v>
      </c>
      <c r="Q617" s="81">
        <v>17</v>
      </c>
      <c r="R617" s="81">
        <v>0</v>
      </c>
    </row>
    <row r="618" spans="3:18" x14ac:dyDescent="0.2">
      <c r="C618" s="79"/>
      <c r="F618" s="99" t="s">
        <v>491</v>
      </c>
      <c r="G618" s="81">
        <v>712</v>
      </c>
      <c r="H618" s="81">
        <v>583</v>
      </c>
      <c r="I618" s="81">
        <v>129</v>
      </c>
      <c r="J618" s="81">
        <v>517</v>
      </c>
      <c r="K618" s="81">
        <v>395</v>
      </c>
      <c r="L618" s="81">
        <v>122</v>
      </c>
      <c r="M618" s="81">
        <v>5</v>
      </c>
      <c r="N618" s="81">
        <v>5</v>
      </c>
      <c r="O618" s="81">
        <v>0</v>
      </c>
      <c r="P618" s="81">
        <v>190</v>
      </c>
      <c r="Q618" s="81">
        <v>183</v>
      </c>
      <c r="R618" s="81">
        <v>7</v>
      </c>
    </row>
    <row r="619" spans="3:18" x14ac:dyDescent="0.2">
      <c r="C619" s="79"/>
      <c r="F619" s="99" t="s">
        <v>492</v>
      </c>
      <c r="G619" s="81">
        <v>1499</v>
      </c>
      <c r="H619" s="81">
        <v>1254</v>
      </c>
      <c r="I619" s="81">
        <v>245</v>
      </c>
      <c r="J619" s="81">
        <v>1322</v>
      </c>
      <c r="K619" s="81">
        <v>1082</v>
      </c>
      <c r="L619" s="81">
        <v>240</v>
      </c>
      <c r="M619" s="81">
        <v>6</v>
      </c>
      <c r="N619" s="81">
        <v>6</v>
      </c>
      <c r="O619" s="81">
        <v>0</v>
      </c>
      <c r="P619" s="81">
        <v>171</v>
      </c>
      <c r="Q619" s="81">
        <v>166</v>
      </c>
      <c r="R619" s="81">
        <v>5</v>
      </c>
    </row>
    <row r="620" spans="3:18" x14ac:dyDescent="0.2">
      <c r="C620" s="79"/>
      <c r="F620" s="99" t="s">
        <v>493</v>
      </c>
      <c r="G620" s="81">
        <v>236</v>
      </c>
      <c r="H620" s="81">
        <v>161</v>
      </c>
      <c r="I620" s="81">
        <v>75</v>
      </c>
      <c r="J620" s="81">
        <v>221</v>
      </c>
      <c r="K620" s="81">
        <v>146</v>
      </c>
      <c r="L620" s="81">
        <v>75</v>
      </c>
      <c r="M620" s="81">
        <v>3</v>
      </c>
      <c r="N620" s="81">
        <v>3</v>
      </c>
      <c r="O620" s="81">
        <v>0</v>
      </c>
      <c r="P620" s="81">
        <v>12</v>
      </c>
      <c r="Q620" s="81">
        <v>12</v>
      </c>
      <c r="R620" s="81">
        <v>0</v>
      </c>
    </row>
    <row r="621" spans="3:18" x14ac:dyDescent="0.2">
      <c r="C621" s="79"/>
      <c r="F621" s="99" t="s">
        <v>151</v>
      </c>
      <c r="G621" s="81">
        <v>1899</v>
      </c>
      <c r="H621" s="81">
        <v>1606</v>
      </c>
      <c r="I621" s="81">
        <v>293</v>
      </c>
      <c r="J621" s="81">
        <v>1654</v>
      </c>
      <c r="K621" s="81">
        <v>1380</v>
      </c>
      <c r="L621" s="81">
        <v>274</v>
      </c>
      <c r="M621" s="81">
        <v>24</v>
      </c>
      <c r="N621" s="81">
        <v>22</v>
      </c>
      <c r="O621" s="81">
        <v>2</v>
      </c>
      <c r="P621" s="81">
        <v>221</v>
      </c>
      <c r="Q621" s="81">
        <v>204</v>
      </c>
      <c r="R621" s="81">
        <v>17</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5648</v>
      </c>
      <c r="H623" s="78">
        <v>4582</v>
      </c>
      <c r="I623" s="78">
        <v>1066</v>
      </c>
      <c r="J623" s="78">
        <v>4508</v>
      </c>
      <c r="K623" s="78">
        <v>3473</v>
      </c>
      <c r="L623" s="78">
        <v>1035</v>
      </c>
      <c r="M623" s="78">
        <v>47</v>
      </c>
      <c r="N623" s="78">
        <v>43</v>
      </c>
      <c r="O623" s="78">
        <v>4</v>
      </c>
      <c r="P623" s="78">
        <v>1093</v>
      </c>
      <c r="Q623" s="78">
        <v>1066</v>
      </c>
      <c r="R623" s="78">
        <v>27</v>
      </c>
    </row>
    <row r="624" spans="3:18" x14ac:dyDescent="0.2">
      <c r="C624" s="79"/>
      <c r="F624" s="99" t="s">
        <v>494</v>
      </c>
      <c r="G624" s="81">
        <v>610</v>
      </c>
      <c r="H624" s="81">
        <v>470</v>
      </c>
      <c r="I624" s="81">
        <v>140</v>
      </c>
      <c r="J624" s="81">
        <v>476</v>
      </c>
      <c r="K624" s="81">
        <v>343</v>
      </c>
      <c r="L624" s="81">
        <v>133</v>
      </c>
      <c r="M624" s="81">
        <v>8</v>
      </c>
      <c r="N624" s="81">
        <v>7</v>
      </c>
      <c r="O624" s="81">
        <v>1</v>
      </c>
      <c r="P624" s="81">
        <v>126</v>
      </c>
      <c r="Q624" s="81">
        <v>120</v>
      </c>
      <c r="R624" s="81">
        <v>6</v>
      </c>
    </row>
    <row r="625" spans="3:18" x14ac:dyDescent="0.2">
      <c r="C625" s="79"/>
      <c r="F625" s="99" t="s">
        <v>161</v>
      </c>
      <c r="G625" s="81">
        <v>4595</v>
      </c>
      <c r="H625" s="81">
        <v>3773</v>
      </c>
      <c r="I625" s="81">
        <v>822</v>
      </c>
      <c r="J625" s="81">
        <v>3632</v>
      </c>
      <c r="K625" s="81">
        <v>2832</v>
      </c>
      <c r="L625" s="81">
        <v>800</v>
      </c>
      <c r="M625" s="81">
        <v>38</v>
      </c>
      <c r="N625" s="81">
        <v>35</v>
      </c>
      <c r="O625" s="81">
        <v>3</v>
      </c>
      <c r="P625" s="81">
        <v>925</v>
      </c>
      <c r="Q625" s="81">
        <v>906</v>
      </c>
      <c r="R625" s="81">
        <v>19</v>
      </c>
    </row>
    <row r="626" spans="3:18" x14ac:dyDescent="0.2">
      <c r="C626" s="79"/>
      <c r="F626" s="99" t="s">
        <v>495</v>
      </c>
      <c r="G626" s="81">
        <v>438</v>
      </c>
      <c r="H626" s="81">
        <v>336</v>
      </c>
      <c r="I626" s="81">
        <v>102</v>
      </c>
      <c r="J626" s="81">
        <v>395</v>
      </c>
      <c r="K626" s="81">
        <v>295</v>
      </c>
      <c r="L626" s="81">
        <v>100</v>
      </c>
      <c r="M626" s="81">
        <v>1</v>
      </c>
      <c r="N626" s="81">
        <v>1</v>
      </c>
      <c r="O626" s="81">
        <v>0</v>
      </c>
      <c r="P626" s="81">
        <v>42</v>
      </c>
      <c r="Q626" s="81">
        <v>40</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51873</v>
      </c>
      <c r="H629" s="83">
        <v>41791</v>
      </c>
      <c r="I629" s="83">
        <v>10082</v>
      </c>
      <c r="J629" s="83">
        <v>47494</v>
      </c>
      <c r="K629" s="83">
        <v>37647</v>
      </c>
      <c r="L629" s="83">
        <v>9847</v>
      </c>
      <c r="M629" s="83">
        <v>553</v>
      </c>
      <c r="N629" s="83">
        <v>525</v>
      </c>
      <c r="O629" s="83">
        <v>28</v>
      </c>
      <c r="P629" s="83">
        <v>3826</v>
      </c>
      <c r="Q629" s="83">
        <v>3619</v>
      </c>
      <c r="R629" s="83">
        <v>207</v>
      </c>
    </row>
    <row r="630" spans="3:18" x14ac:dyDescent="0.2">
      <c r="C630" s="75"/>
      <c r="D630" s="82"/>
      <c r="E630" s="82" t="s">
        <v>163</v>
      </c>
      <c r="F630" s="77"/>
      <c r="G630" s="78">
        <v>5522</v>
      </c>
      <c r="H630" s="78">
        <v>4519</v>
      </c>
      <c r="I630" s="78">
        <v>1003</v>
      </c>
      <c r="J630" s="78">
        <v>5206</v>
      </c>
      <c r="K630" s="78">
        <v>4219</v>
      </c>
      <c r="L630" s="78">
        <v>987</v>
      </c>
      <c r="M630" s="78">
        <v>52</v>
      </c>
      <c r="N630" s="78">
        <v>48</v>
      </c>
      <c r="O630" s="78">
        <v>4</v>
      </c>
      <c r="P630" s="78">
        <v>264</v>
      </c>
      <c r="Q630" s="78">
        <v>252</v>
      </c>
      <c r="R630" s="78">
        <v>12</v>
      </c>
    </row>
    <row r="631" spans="3:18" x14ac:dyDescent="0.2">
      <c r="C631" s="79"/>
      <c r="F631" s="99" t="s">
        <v>496</v>
      </c>
      <c r="G631" s="81">
        <v>841</v>
      </c>
      <c r="H631" s="81">
        <v>638</v>
      </c>
      <c r="I631" s="81">
        <v>203</v>
      </c>
      <c r="J631" s="81">
        <v>805</v>
      </c>
      <c r="K631" s="81">
        <v>607</v>
      </c>
      <c r="L631" s="81">
        <v>198</v>
      </c>
      <c r="M631" s="81">
        <v>4</v>
      </c>
      <c r="N631" s="81">
        <v>3</v>
      </c>
      <c r="O631" s="81">
        <v>1</v>
      </c>
      <c r="P631" s="81">
        <v>32</v>
      </c>
      <c r="Q631" s="81">
        <v>28</v>
      </c>
      <c r="R631" s="81">
        <v>4</v>
      </c>
    </row>
    <row r="632" spans="3:18" x14ac:dyDescent="0.2">
      <c r="C632" s="79"/>
      <c r="F632" s="99" t="s">
        <v>163</v>
      </c>
      <c r="G632" s="81">
        <v>2422</v>
      </c>
      <c r="H632" s="81">
        <v>2021</v>
      </c>
      <c r="I632" s="81">
        <v>401</v>
      </c>
      <c r="J632" s="81">
        <v>2276</v>
      </c>
      <c r="K632" s="81">
        <v>1878</v>
      </c>
      <c r="L632" s="81">
        <v>398</v>
      </c>
      <c r="M632" s="81">
        <v>21</v>
      </c>
      <c r="N632" s="81">
        <v>21</v>
      </c>
      <c r="O632" s="81">
        <v>0</v>
      </c>
      <c r="P632" s="81">
        <v>125</v>
      </c>
      <c r="Q632" s="81">
        <v>122</v>
      </c>
      <c r="R632" s="81">
        <v>3</v>
      </c>
    </row>
    <row r="633" spans="3:18" x14ac:dyDescent="0.2">
      <c r="C633" s="79"/>
      <c r="F633" s="99" t="s">
        <v>216</v>
      </c>
      <c r="G633" s="81">
        <v>229</v>
      </c>
      <c r="H633" s="81">
        <v>188</v>
      </c>
      <c r="I633" s="81">
        <v>41</v>
      </c>
      <c r="J633" s="81">
        <v>197</v>
      </c>
      <c r="K633" s="81">
        <v>157</v>
      </c>
      <c r="L633" s="81">
        <v>40</v>
      </c>
      <c r="M633" s="81">
        <v>2</v>
      </c>
      <c r="N633" s="81">
        <v>2</v>
      </c>
      <c r="O633" s="81">
        <v>0</v>
      </c>
      <c r="P633" s="81">
        <v>30</v>
      </c>
      <c r="Q633" s="81">
        <v>29</v>
      </c>
      <c r="R633" s="81">
        <v>1</v>
      </c>
    </row>
    <row r="634" spans="3:18" x14ac:dyDescent="0.2">
      <c r="C634" s="79"/>
      <c r="F634" s="99" t="s">
        <v>497</v>
      </c>
      <c r="G634" s="81">
        <v>868</v>
      </c>
      <c r="H634" s="81">
        <v>707</v>
      </c>
      <c r="I634" s="81">
        <v>161</v>
      </c>
      <c r="J634" s="81">
        <v>815</v>
      </c>
      <c r="K634" s="81">
        <v>659</v>
      </c>
      <c r="L634" s="81">
        <v>156</v>
      </c>
      <c r="M634" s="81">
        <v>10</v>
      </c>
      <c r="N634" s="81">
        <v>8</v>
      </c>
      <c r="O634" s="81">
        <v>2</v>
      </c>
      <c r="P634" s="81">
        <v>43</v>
      </c>
      <c r="Q634" s="81">
        <v>40</v>
      </c>
      <c r="R634" s="81">
        <v>3</v>
      </c>
    </row>
    <row r="635" spans="3:18" x14ac:dyDescent="0.2">
      <c r="C635" s="79"/>
      <c r="F635" s="99" t="s">
        <v>498</v>
      </c>
      <c r="G635" s="81">
        <v>1158</v>
      </c>
      <c r="H635" s="81">
        <v>963</v>
      </c>
      <c r="I635" s="81">
        <v>195</v>
      </c>
      <c r="J635" s="81">
        <v>1109</v>
      </c>
      <c r="K635" s="81">
        <v>916</v>
      </c>
      <c r="L635" s="81">
        <v>193</v>
      </c>
      <c r="M635" s="81">
        <v>15</v>
      </c>
      <c r="N635" s="81">
        <v>14</v>
      </c>
      <c r="O635" s="81">
        <v>1</v>
      </c>
      <c r="P635" s="81">
        <v>34</v>
      </c>
      <c r="Q635" s="81">
        <v>33</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14261</v>
      </c>
      <c r="H637" s="78">
        <v>11756</v>
      </c>
      <c r="I637" s="78">
        <v>2505</v>
      </c>
      <c r="J637" s="78">
        <v>13125</v>
      </c>
      <c r="K637" s="78">
        <v>10659</v>
      </c>
      <c r="L637" s="78">
        <v>2466</v>
      </c>
      <c r="M637" s="78">
        <v>162</v>
      </c>
      <c r="N637" s="78">
        <v>158</v>
      </c>
      <c r="O637" s="78">
        <v>4</v>
      </c>
      <c r="P637" s="78">
        <v>974</v>
      </c>
      <c r="Q637" s="78">
        <v>939</v>
      </c>
      <c r="R637" s="78">
        <v>35</v>
      </c>
    </row>
    <row r="638" spans="3:18" x14ac:dyDescent="0.2">
      <c r="C638" s="79"/>
      <c r="F638" s="99" t="s">
        <v>162</v>
      </c>
      <c r="G638" s="81">
        <v>9696</v>
      </c>
      <c r="H638" s="81">
        <v>7929</v>
      </c>
      <c r="I638" s="81">
        <v>1767</v>
      </c>
      <c r="J638" s="81">
        <v>8778</v>
      </c>
      <c r="K638" s="81">
        <v>7039</v>
      </c>
      <c r="L638" s="81">
        <v>1739</v>
      </c>
      <c r="M638" s="81">
        <v>122</v>
      </c>
      <c r="N638" s="81">
        <v>121</v>
      </c>
      <c r="O638" s="81">
        <v>1</v>
      </c>
      <c r="P638" s="81">
        <v>796</v>
      </c>
      <c r="Q638" s="81">
        <v>769</v>
      </c>
      <c r="R638" s="81">
        <v>27</v>
      </c>
    </row>
    <row r="639" spans="3:18" x14ac:dyDescent="0.2">
      <c r="C639" s="79"/>
      <c r="F639" s="99" t="s">
        <v>499</v>
      </c>
      <c r="G639" s="81">
        <v>1022</v>
      </c>
      <c r="H639" s="81">
        <v>776</v>
      </c>
      <c r="I639" s="81">
        <v>246</v>
      </c>
      <c r="J639" s="81">
        <v>963</v>
      </c>
      <c r="K639" s="81">
        <v>718</v>
      </c>
      <c r="L639" s="81">
        <v>245</v>
      </c>
      <c r="M639" s="81">
        <v>12</v>
      </c>
      <c r="N639" s="81">
        <v>11</v>
      </c>
      <c r="O639" s="81">
        <v>1</v>
      </c>
      <c r="P639" s="81">
        <v>47</v>
      </c>
      <c r="Q639" s="81">
        <v>47</v>
      </c>
      <c r="R639" s="81">
        <v>0</v>
      </c>
    </row>
    <row r="640" spans="3:18" x14ac:dyDescent="0.2">
      <c r="C640" s="79"/>
      <c r="F640" s="99" t="s">
        <v>500</v>
      </c>
      <c r="G640" s="81">
        <v>923</v>
      </c>
      <c r="H640" s="81">
        <v>726</v>
      </c>
      <c r="I640" s="81">
        <v>197</v>
      </c>
      <c r="J640" s="81">
        <v>861</v>
      </c>
      <c r="K640" s="81">
        <v>666</v>
      </c>
      <c r="L640" s="81">
        <v>195</v>
      </c>
      <c r="M640" s="81">
        <v>17</v>
      </c>
      <c r="N640" s="81">
        <v>16</v>
      </c>
      <c r="O640" s="81">
        <v>1</v>
      </c>
      <c r="P640" s="81">
        <v>45</v>
      </c>
      <c r="Q640" s="81">
        <v>44</v>
      </c>
      <c r="R640" s="81">
        <v>1</v>
      </c>
    </row>
    <row r="641" spans="3:18" x14ac:dyDescent="0.2">
      <c r="C641" s="79"/>
      <c r="F641" s="99" t="s">
        <v>501</v>
      </c>
      <c r="G641" s="81">
        <v>2606</v>
      </c>
      <c r="H641" s="81">
        <v>2315</v>
      </c>
      <c r="I641" s="81">
        <v>291</v>
      </c>
      <c r="J641" s="81">
        <v>2509</v>
      </c>
      <c r="K641" s="81">
        <v>2226</v>
      </c>
      <c r="L641" s="81">
        <v>283</v>
      </c>
      <c r="M641" s="81">
        <v>11</v>
      </c>
      <c r="N641" s="81">
        <v>10</v>
      </c>
      <c r="O641" s="81">
        <v>1</v>
      </c>
      <c r="P641" s="81">
        <v>86</v>
      </c>
      <c r="Q641" s="81">
        <v>79</v>
      </c>
      <c r="R641" s="81">
        <v>7</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4486</v>
      </c>
      <c r="H643" s="78">
        <v>3611</v>
      </c>
      <c r="I643" s="78">
        <v>875</v>
      </c>
      <c r="J643" s="78">
        <v>4074</v>
      </c>
      <c r="K643" s="78">
        <v>3229</v>
      </c>
      <c r="L643" s="78">
        <v>845</v>
      </c>
      <c r="M643" s="78">
        <v>44</v>
      </c>
      <c r="N643" s="78">
        <v>44</v>
      </c>
      <c r="O643" s="78">
        <v>0</v>
      </c>
      <c r="P643" s="78">
        <v>368</v>
      </c>
      <c r="Q643" s="78">
        <v>338</v>
      </c>
      <c r="R643" s="78">
        <v>30</v>
      </c>
    </row>
    <row r="644" spans="3:18" x14ac:dyDescent="0.2">
      <c r="C644" s="79"/>
      <c r="F644" s="99" t="s">
        <v>502</v>
      </c>
      <c r="G644" s="81">
        <v>2317</v>
      </c>
      <c r="H644" s="81">
        <v>1811</v>
      </c>
      <c r="I644" s="81">
        <v>506</v>
      </c>
      <c r="J644" s="81">
        <v>2112</v>
      </c>
      <c r="K644" s="81">
        <v>1621</v>
      </c>
      <c r="L644" s="81">
        <v>491</v>
      </c>
      <c r="M644" s="81">
        <v>26</v>
      </c>
      <c r="N644" s="81">
        <v>26</v>
      </c>
      <c r="O644" s="81">
        <v>0</v>
      </c>
      <c r="P644" s="81">
        <v>179</v>
      </c>
      <c r="Q644" s="81">
        <v>164</v>
      </c>
      <c r="R644" s="81">
        <v>15</v>
      </c>
    </row>
    <row r="645" spans="3:18" x14ac:dyDescent="0.2">
      <c r="C645" s="79"/>
      <c r="F645" s="99" t="s">
        <v>503</v>
      </c>
      <c r="G645" s="81">
        <v>1221</v>
      </c>
      <c r="H645" s="81">
        <v>1030</v>
      </c>
      <c r="I645" s="81">
        <v>191</v>
      </c>
      <c r="J645" s="81">
        <v>1105</v>
      </c>
      <c r="K645" s="81">
        <v>919</v>
      </c>
      <c r="L645" s="81">
        <v>186</v>
      </c>
      <c r="M645" s="81">
        <v>9</v>
      </c>
      <c r="N645" s="81">
        <v>9</v>
      </c>
      <c r="O645" s="81">
        <v>0</v>
      </c>
      <c r="P645" s="81">
        <v>107</v>
      </c>
      <c r="Q645" s="81">
        <v>102</v>
      </c>
      <c r="R645" s="81">
        <v>5</v>
      </c>
    </row>
    <row r="646" spans="3:18" x14ac:dyDescent="0.2">
      <c r="C646" s="79"/>
      <c r="F646" s="99" t="s">
        <v>164</v>
      </c>
      <c r="G646" s="81">
        <v>945</v>
      </c>
      <c r="H646" s="81">
        <v>769</v>
      </c>
      <c r="I646" s="81">
        <v>176</v>
      </c>
      <c r="J646" s="81">
        <v>854</v>
      </c>
      <c r="K646" s="81">
        <v>688</v>
      </c>
      <c r="L646" s="81">
        <v>166</v>
      </c>
      <c r="M646" s="81">
        <v>9</v>
      </c>
      <c r="N646" s="81">
        <v>9</v>
      </c>
      <c r="O646" s="81">
        <v>0</v>
      </c>
      <c r="P646" s="81">
        <v>82</v>
      </c>
      <c r="Q646" s="81">
        <v>72</v>
      </c>
      <c r="R646" s="81">
        <v>10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15228</v>
      </c>
      <c r="H648" s="78">
        <v>11298</v>
      </c>
      <c r="I648" s="78">
        <v>3930</v>
      </c>
      <c r="J648" s="78">
        <v>14013</v>
      </c>
      <c r="K648" s="78">
        <v>10200</v>
      </c>
      <c r="L648" s="78">
        <v>3813</v>
      </c>
      <c r="M648" s="78">
        <v>151</v>
      </c>
      <c r="N648" s="78">
        <v>142</v>
      </c>
      <c r="O648" s="78">
        <v>9</v>
      </c>
      <c r="P648" s="78">
        <v>1064</v>
      </c>
      <c r="Q648" s="78">
        <v>956</v>
      </c>
      <c r="R648" s="78">
        <v>108</v>
      </c>
    </row>
    <row r="649" spans="3:18" x14ac:dyDescent="0.2">
      <c r="C649" s="79"/>
      <c r="F649" s="99" t="s">
        <v>504</v>
      </c>
      <c r="G649" s="81">
        <v>3855</v>
      </c>
      <c r="H649" s="81">
        <v>3040</v>
      </c>
      <c r="I649" s="81">
        <v>815</v>
      </c>
      <c r="J649" s="81">
        <v>3671</v>
      </c>
      <c r="K649" s="81">
        <v>2868</v>
      </c>
      <c r="L649" s="81">
        <v>803</v>
      </c>
      <c r="M649" s="81">
        <v>47</v>
      </c>
      <c r="N649" s="81">
        <v>42</v>
      </c>
      <c r="O649" s="81">
        <v>5</v>
      </c>
      <c r="P649" s="81">
        <v>137</v>
      </c>
      <c r="Q649" s="81">
        <v>130</v>
      </c>
      <c r="R649" s="81">
        <v>7</v>
      </c>
    </row>
    <row r="650" spans="3:18" x14ac:dyDescent="0.2">
      <c r="C650" s="79"/>
      <c r="F650" s="99" t="s">
        <v>404</v>
      </c>
      <c r="G650" s="81">
        <v>164</v>
      </c>
      <c r="H650" s="81">
        <v>145</v>
      </c>
      <c r="I650" s="81">
        <v>19</v>
      </c>
      <c r="J650" s="81">
        <v>153</v>
      </c>
      <c r="K650" s="81">
        <v>134</v>
      </c>
      <c r="L650" s="81">
        <v>19</v>
      </c>
      <c r="M650" s="81">
        <v>3</v>
      </c>
      <c r="N650" s="81">
        <v>3</v>
      </c>
      <c r="O650" s="81">
        <v>0</v>
      </c>
      <c r="P650" s="81">
        <v>8</v>
      </c>
      <c r="Q650" s="81">
        <v>8</v>
      </c>
      <c r="R650" s="81">
        <v>0</v>
      </c>
    </row>
    <row r="651" spans="3:18" x14ac:dyDescent="0.2">
      <c r="C651" s="79"/>
      <c r="F651" s="99" t="s">
        <v>505</v>
      </c>
      <c r="G651" s="81">
        <v>5058</v>
      </c>
      <c r="H651" s="81">
        <v>3660</v>
      </c>
      <c r="I651" s="81">
        <v>1398</v>
      </c>
      <c r="J651" s="81">
        <v>4453</v>
      </c>
      <c r="K651" s="81">
        <v>3119</v>
      </c>
      <c r="L651" s="81">
        <v>1334</v>
      </c>
      <c r="M651" s="81">
        <v>40</v>
      </c>
      <c r="N651" s="81">
        <v>39</v>
      </c>
      <c r="O651" s="81">
        <v>1</v>
      </c>
      <c r="P651" s="81">
        <v>565</v>
      </c>
      <c r="Q651" s="81">
        <v>502</v>
      </c>
      <c r="R651" s="81">
        <v>63</v>
      </c>
    </row>
    <row r="652" spans="3:18" x14ac:dyDescent="0.2">
      <c r="C652" s="79"/>
      <c r="F652" s="99" t="s">
        <v>124</v>
      </c>
      <c r="G652" s="81">
        <v>1231</v>
      </c>
      <c r="H652" s="81">
        <v>841</v>
      </c>
      <c r="I652" s="81">
        <v>390</v>
      </c>
      <c r="J652" s="81">
        <v>1126</v>
      </c>
      <c r="K652" s="81">
        <v>751</v>
      </c>
      <c r="L652" s="81">
        <v>375</v>
      </c>
      <c r="M652" s="81">
        <v>10</v>
      </c>
      <c r="N652" s="81">
        <v>10</v>
      </c>
      <c r="O652" s="81">
        <v>0</v>
      </c>
      <c r="P652" s="81">
        <v>95</v>
      </c>
      <c r="Q652" s="81">
        <v>80</v>
      </c>
      <c r="R652" s="81">
        <v>15</v>
      </c>
    </row>
    <row r="653" spans="3:18" x14ac:dyDescent="0.2">
      <c r="C653" s="79"/>
      <c r="F653" s="99" t="s">
        <v>506</v>
      </c>
      <c r="G653" s="81">
        <v>406</v>
      </c>
      <c r="H653" s="81">
        <v>291</v>
      </c>
      <c r="I653" s="81">
        <v>115</v>
      </c>
      <c r="J653" s="81">
        <v>355</v>
      </c>
      <c r="K653" s="81">
        <v>243</v>
      </c>
      <c r="L653" s="81">
        <v>112</v>
      </c>
      <c r="M653" s="81">
        <v>4</v>
      </c>
      <c r="N653" s="81">
        <v>4</v>
      </c>
      <c r="O653" s="81">
        <v>0</v>
      </c>
      <c r="P653" s="81">
        <v>47</v>
      </c>
      <c r="Q653" s="81">
        <v>44</v>
      </c>
      <c r="R653" s="81">
        <v>3</v>
      </c>
    </row>
    <row r="654" spans="3:18" x14ac:dyDescent="0.2">
      <c r="C654" s="79"/>
      <c r="F654" s="99" t="s">
        <v>507</v>
      </c>
      <c r="G654" s="81">
        <v>2723</v>
      </c>
      <c r="H654" s="81">
        <v>1972</v>
      </c>
      <c r="I654" s="81">
        <v>751</v>
      </c>
      <c r="J654" s="81">
        <v>2558</v>
      </c>
      <c r="K654" s="81">
        <v>1820</v>
      </c>
      <c r="L654" s="81">
        <v>738</v>
      </c>
      <c r="M654" s="81">
        <v>30</v>
      </c>
      <c r="N654" s="81">
        <v>29</v>
      </c>
      <c r="O654" s="81">
        <v>1</v>
      </c>
      <c r="P654" s="81">
        <v>135</v>
      </c>
      <c r="Q654" s="81">
        <v>123</v>
      </c>
      <c r="R654" s="81">
        <v>12</v>
      </c>
    </row>
    <row r="655" spans="3:18" x14ac:dyDescent="0.2">
      <c r="C655" s="79"/>
      <c r="F655" s="99" t="s">
        <v>508</v>
      </c>
      <c r="G655" s="81">
        <v>1784</v>
      </c>
      <c r="H655" s="81">
        <v>1343</v>
      </c>
      <c r="I655" s="81">
        <v>441</v>
      </c>
      <c r="J655" s="81">
        <v>1692</v>
      </c>
      <c r="K655" s="81">
        <v>1261</v>
      </c>
      <c r="L655" s="81">
        <v>431</v>
      </c>
      <c r="M655" s="81">
        <v>15</v>
      </c>
      <c r="N655" s="81">
        <v>13</v>
      </c>
      <c r="O655" s="81">
        <v>2</v>
      </c>
      <c r="P655" s="81">
        <v>77</v>
      </c>
      <c r="Q655" s="81">
        <v>69</v>
      </c>
      <c r="R655" s="81">
        <v>8</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7955</v>
      </c>
      <c r="H657" s="78">
        <v>6985</v>
      </c>
      <c r="I657" s="78">
        <v>970</v>
      </c>
      <c r="J657" s="78">
        <v>7173</v>
      </c>
      <c r="K657" s="78">
        <v>6218</v>
      </c>
      <c r="L657" s="78">
        <v>955</v>
      </c>
      <c r="M657" s="78">
        <v>73</v>
      </c>
      <c r="N657" s="78">
        <v>69</v>
      </c>
      <c r="O657" s="78">
        <v>4</v>
      </c>
      <c r="P657" s="78">
        <v>709</v>
      </c>
      <c r="Q657" s="78">
        <v>698</v>
      </c>
      <c r="R657" s="78">
        <v>11</v>
      </c>
    </row>
    <row r="658" spans="3:18" x14ac:dyDescent="0.2">
      <c r="C658" s="79"/>
      <c r="F658" s="99" t="s">
        <v>509</v>
      </c>
      <c r="G658" s="81">
        <v>854</v>
      </c>
      <c r="H658" s="81">
        <v>761</v>
      </c>
      <c r="I658" s="81">
        <v>93</v>
      </c>
      <c r="J658" s="81">
        <v>779</v>
      </c>
      <c r="K658" s="81">
        <v>688</v>
      </c>
      <c r="L658" s="81">
        <v>91</v>
      </c>
      <c r="M658" s="81">
        <v>6</v>
      </c>
      <c r="N658" s="81">
        <v>6</v>
      </c>
      <c r="O658" s="81">
        <v>0</v>
      </c>
      <c r="P658" s="81">
        <v>69</v>
      </c>
      <c r="Q658" s="81">
        <v>67</v>
      </c>
      <c r="R658" s="81">
        <v>2</v>
      </c>
    </row>
    <row r="659" spans="3:18" x14ac:dyDescent="0.2">
      <c r="C659" s="79"/>
      <c r="F659" s="99" t="s">
        <v>510</v>
      </c>
      <c r="G659" s="81">
        <v>219</v>
      </c>
      <c r="H659" s="81">
        <v>193</v>
      </c>
      <c r="I659" s="81">
        <v>26</v>
      </c>
      <c r="J659" s="81">
        <v>204</v>
      </c>
      <c r="K659" s="81">
        <v>179</v>
      </c>
      <c r="L659" s="81">
        <v>25</v>
      </c>
      <c r="M659" s="81">
        <v>3</v>
      </c>
      <c r="N659" s="81">
        <v>2</v>
      </c>
      <c r="O659" s="81">
        <v>1</v>
      </c>
      <c r="P659" s="81">
        <v>12</v>
      </c>
      <c r="Q659" s="81">
        <v>12</v>
      </c>
      <c r="R659" s="81">
        <v>0</v>
      </c>
    </row>
    <row r="660" spans="3:18" x14ac:dyDescent="0.2">
      <c r="C660" s="79"/>
      <c r="F660" s="99" t="s">
        <v>511</v>
      </c>
      <c r="G660" s="81">
        <v>325</v>
      </c>
      <c r="H660" s="81">
        <v>278</v>
      </c>
      <c r="I660" s="81">
        <v>47</v>
      </c>
      <c r="J660" s="81">
        <v>301</v>
      </c>
      <c r="K660" s="81">
        <v>254</v>
      </c>
      <c r="L660" s="81">
        <v>47</v>
      </c>
      <c r="M660" s="81">
        <v>2</v>
      </c>
      <c r="N660" s="81">
        <v>2</v>
      </c>
      <c r="O660" s="81">
        <v>0</v>
      </c>
      <c r="P660" s="81">
        <v>22</v>
      </c>
      <c r="Q660" s="81">
        <v>22</v>
      </c>
      <c r="R660" s="81">
        <v>0</v>
      </c>
    </row>
    <row r="661" spans="3:18" x14ac:dyDescent="0.2">
      <c r="C661" s="79"/>
      <c r="F661" s="99" t="s">
        <v>512</v>
      </c>
      <c r="G661" s="81">
        <v>655</v>
      </c>
      <c r="H661" s="81">
        <v>573</v>
      </c>
      <c r="I661" s="81">
        <v>82</v>
      </c>
      <c r="J661" s="81">
        <v>587</v>
      </c>
      <c r="K661" s="81">
        <v>506</v>
      </c>
      <c r="L661" s="81">
        <v>81</v>
      </c>
      <c r="M661" s="81">
        <v>5</v>
      </c>
      <c r="N661" s="81">
        <v>5</v>
      </c>
      <c r="O661" s="81">
        <v>0</v>
      </c>
      <c r="P661" s="81">
        <v>63</v>
      </c>
      <c r="Q661" s="81">
        <v>62</v>
      </c>
      <c r="R661" s="81">
        <v>1</v>
      </c>
    </row>
    <row r="662" spans="3:18" x14ac:dyDescent="0.2">
      <c r="C662" s="79"/>
      <c r="F662" s="99" t="s">
        <v>513</v>
      </c>
      <c r="G662" s="81">
        <v>882</v>
      </c>
      <c r="H662" s="81">
        <v>771</v>
      </c>
      <c r="I662" s="81">
        <v>111</v>
      </c>
      <c r="J662" s="81">
        <v>821</v>
      </c>
      <c r="K662" s="81">
        <v>714</v>
      </c>
      <c r="L662" s="81">
        <v>107</v>
      </c>
      <c r="M662" s="81">
        <v>5</v>
      </c>
      <c r="N662" s="81">
        <v>4</v>
      </c>
      <c r="O662" s="81">
        <v>1</v>
      </c>
      <c r="P662" s="81">
        <v>56</v>
      </c>
      <c r="Q662" s="81">
        <v>53</v>
      </c>
      <c r="R662" s="81">
        <v>3</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5016</v>
      </c>
      <c r="H664" s="81">
        <v>4406</v>
      </c>
      <c r="I664" s="81">
        <v>610</v>
      </c>
      <c r="J664" s="81">
        <v>4477</v>
      </c>
      <c r="K664" s="81">
        <v>3874</v>
      </c>
      <c r="L664" s="81">
        <v>603</v>
      </c>
      <c r="M664" s="81">
        <v>52</v>
      </c>
      <c r="N664" s="81">
        <v>50</v>
      </c>
      <c r="O664" s="81">
        <v>2</v>
      </c>
      <c r="P664" s="81">
        <v>487</v>
      </c>
      <c r="Q664" s="81">
        <v>482</v>
      </c>
      <c r="R664" s="81">
        <v>5</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4421</v>
      </c>
      <c r="H666" s="78">
        <v>3622</v>
      </c>
      <c r="I666" s="78">
        <v>799</v>
      </c>
      <c r="J666" s="78">
        <v>3903</v>
      </c>
      <c r="K666" s="78">
        <v>3122</v>
      </c>
      <c r="L666" s="78">
        <v>781</v>
      </c>
      <c r="M666" s="78">
        <v>71</v>
      </c>
      <c r="N666" s="78">
        <v>64</v>
      </c>
      <c r="O666" s="78">
        <v>7</v>
      </c>
      <c r="P666" s="78">
        <v>447</v>
      </c>
      <c r="Q666" s="78">
        <v>436</v>
      </c>
      <c r="R666" s="78">
        <v>11</v>
      </c>
    </row>
    <row r="667" spans="3:18" x14ac:dyDescent="0.2">
      <c r="C667" s="79"/>
      <c r="F667" s="99" t="s">
        <v>515</v>
      </c>
      <c r="G667" s="81">
        <v>1069</v>
      </c>
      <c r="H667" s="81">
        <v>833</v>
      </c>
      <c r="I667" s="81">
        <v>236</v>
      </c>
      <c r="J667" s="81">
        <v>963</v>
      </c>
      <c r="K667" s="81">
        <v>735</v>
      </c>
      <c r="L667" s="81">
        <v>228</v>
      </c>
      <c r="M667" s="81">
        <v>23</v>
      </c>
      <c r="N667" s="81">
        <v>20</v>
      </c>
      <c r="O667" s="81">
        <v>3</v>
      </c>
      <c r="P667" s="81">
        <v>83</v>
      </c>
      <c r="Q667" s="81">
        <v>78</v>
      </c>
      <c r="R667" s="81">
        <v>5</v>
      </c>
    </row>
    <row r="668" spans="3:18" x14ac:dyDescent="0.2">
      <c r="C668" s="79"/>
      <c r="F668" s="99" t="s">
        <v>516</v>
      </c>
      <c r="G668" s="81">
        <v>1861</v>
      </c>
      <c r="H668" s="81">
        <v>1633</v>
      </c>
      <c r="I668" s="81">
        <v>228</v>
      </c>
      <c r="J668" s="81">
        <v>1571</v>
      </c>
      <c r="K668" s="81">
        <v>1350</v>
      </c>
      <c r="L668" s="81">
        <v>221</v>
      </c>
      <c r="M668" s="81">
        <v>22</v>
      </c>
      <c r="N668" s="81">
        <v>20</v>
      </c>
      <c r="O668" s="81">
        <v>2</v>
      </c>
      <c r="P668" s="81">
        <v>268</v>
      </c>
      <c r="Q668" s="81">
        <v>263</v>
      </c>
      <c r="R668" s="81">
        <v>5</v>
      </c>
    </row>
    <row r="669" spans="3:18" x14ac:dyDescent="0.2">
      <c r="C669" s="79"/>
      <c r="F669" s="99" t="s">
        <v>517</v>
      </c>
      <c r="G669" s="81">
        <v>1059</v>
      </c>
      <c r="H669" s="81">
        <v>807</v>
      </c>
      <c r="I669" s="81">
        <v>252</v>
      </c>
      <c r="J669" s="81">
        <v>968</v>
      </c>
      <c r="K669" s="81">
        <v>718</v>
      </c>
      <c r="L669" s="81">
        <v>250</v>
      </c>
      <c r="M669" s="81">
        <v>10</v>
      </c>
      <c r="N669" s="81">
        <v>9</v>
      </c>
      <c r="O669" s="81">
        <v>1</v>
      </c>
      <c r="P669" s="81">
        <v>81</v>
      </c>
      <c r="Q669" s="81">
        <v>80</v>
      </c>
      <c r="R669" s="81">
        <v>1</v>
      </c>
    </row>
    <row r="670" spans="3:18" x14ac:dyDescent="0.2">
      <c r="C670" s="79"/>
      <c r="F670" s="99" t="s">
        <v>518</v>
      </c>
      <c r="G670" s="81">
        <v>417</v>
      </c>
      <c r="H670" s="81">
        <v>342</v>
      </c>
      <c r="I670" s="81">
        <v>75</v>
      </c>
      <c r="J670" s="81">
        <v>387</v>
      </c>
      <c r="K670" s="81">
        <v>313</v>
      </c>
      <c r="L670" s="81">
        <v>74</v>
      </c>
      <c r="M670" s="81">
        <v>16</v>
      </c>
      <c r="N670" s="81">
        <v>15</v>
      </c>
      <c r="O670" s="81">
        <v>1</v>
      </c>
      <c r="P670" s="81">
        <v>14</v>
      </c>
      <c r="Q670" s="81">
        <v>14</v>
      </c>
      <c r="R670" s="81">
        <v>0</v>
      </c>
    </row>
    <row r="671" spans="3:18" x14ac:dyDescent="0.2">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659</v>
      </c>
      <c r="H673" s="83">
        <v>622</v>
      </c>
      <c r="I673" s="83">
        <v>37</v>
      </c>
      <c r="J673" s="83">
        <v>648</v>
      </c>
      <c r="K673" s="83">
        <v>611</v>
      </c>
      <c r="L673" s="83">
        <v>37</v>
      </c>
      <c r="M673" s="83">
        <v>5</v>
      </c>
      <c r="N673" s="83">
        <v>5</v>
      </c>
      <c r="O673" s="83">
        <v>0</v>
      </c>
      <c r="P673" s="83">
        <v>6</v>
      </c>
      <c r="Q673" s="83">
        <v>6</v>
      </c>
      <c r="R673" s="83">
        <v>0</v>
      </c>
    </row>
    <row r="674" spans="3:18" s="1" customFormat="1" x14ac:dyDescent="0.2">
      <c r="C674" s="75" t="s">
        <v>530</v>
      </c>
      <c r="D674" s="82"/>
      <c r="E674" s="82"/>
      <c r="F674" s="77"/>
      <c r="G674" s="77">
        <v>643496</v>
      </c>
      <c r="H674" s="77">
        <v>536166</v>
      </c>
      <c r="I674" s="77">
        <v>107330</v>
      </c>
      <c r="J674" s="77">
        <v>570481</v>
      </c>
      <c r="K674" s="77">
        <v>465745</v>
      </c>
      <c r="L674" s="77">
        <v>104736</v>
      </c>
      <c r="M674" s="77">
        <v>7451</v>
      </c>
      <c r="N674" s="77">
        <v>7085</v>
      </c>
      <c r="O674" s="77">
        <v>366</v>
      </c>
      <c r="P674" s="77">
        <v>65564</v>
      </c>
      <c r="Q674" s="77">
        <v>63336</v>
      </c>
      <c r="R674" s="77">
        <v>2228</v>
      </c>
    </row>
    <row r="675" spans="3:18" x14ac:dyDescent="0.2">
      <c r="C675" s="27" t="s">
        <v>1111</v>
      </c>
      <c r="D675" s="27"/>
      <c r="E675"/>
      <c r="F675" s="28"/>
      <c r="G675" s="28"/>
      <c r="H675" s="28"/>
      <c r="I675" s="28"/>
      <c r="J675" s="28"/>
    </row>
    <row r="676" spans="3:18" ht="16.25" customHeight="1" x14ac:dyDescent="0.2">
      <c r="C676" s="164" t="s">
        <v>521</v>
      </c>
      <c r="D676" s="164"/>
      <c r="E676" s="164"/>
      <c r="F676" s="164"/>
      <c r="G676" s="164"/>
      <c r="H676" s="164"/>
      <c r="I676" s="164"/>
      <c r="J676" s="164"/>
      <c r="K676" s="164"/>
    </row>
    <row r="677" spans="3:1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0" t="s">
        <v>563</v>
      </c>
      <c r="C1" s="180"/>
      <c r="D1" s="180"/>
      <c r="E1" s="180"/>
      <c r="G1"/>
    </row>
    <row r="2" spans="2:7" s="53" customFormat="1" x14ac:dyDescent="0.2">
      <c r="B2" s="58" t="s">
        <v>564</v>
      </c>
      <c r="C2" s="58" t="s">
        <v>565</v>
      </c>
      <c r="D2" s="58" t="s">
        <v>566</v>
      </c>
      <c r="E2" s="58" t="s">
        <v>567</v>
      </c>
      <c r="G2" s="181" t="s">
        <v>31</v>
      </c>
    </row>
    <row r="3" spans="2:7" s="53" customFormat="1" ht="9" customHeight="1" x14ac:dyDescent="0.2">
      <c r="B3" s="59"/>
      <c r="C3" s="59"/>
      <c r="D3" s="59"/>
      <c r="E3" s="59"/>
      <c r="G3" s="181"/>
    </row>
    <row r="4" spans="2:7" x14ac:dyDescent="0.2">
      <c r="B4" s="126">
        <v>1</v>
      </c>
      <c r="C4" t="s">
        <v>568</v>
      </c>
      <c r="D4" t="s">
        <v>569</v>
      </c>
      <c r="E4" t="s">
        <v>570</v>
      </c>
      <c r="G4" s="181"/>
    </row>
    <row r="5" spans="2:7" x14ac:dyDescent="0.2">
      <c r="B5" s="126">
        <v>2</v>
      </c>
      <c r="C5" t="s">
        <v>571</v>
      </c>
      <c r="D5" t="s">
        <v>572</v>
      </c>
      <c r="E5" t="s">
        <v>573</v>
      </c>
      <c r="G5" s="181"/>
    </row>
    <row r="6" spans="2:7" x14ac:dyDescent="0.2">
      <c r="B6" s="126">
        <v>3</v>
      </c>
      <c r="C6" t="s">
        <v>574</v>
      </c>
      <c r="D6" t="s">
        <v>572</v>
      </c>
      <c r="E6" t="s">
        <v>575</v>
      </c>
      <c r="G6" s="181"/>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2" t="s">
        <v>839</v>
      </c>
      <c r="C138" s="182"/>
      <c r="D138" s="182"/>
      <c r="E138" s="182"/>
    </row>
    <row r="139" spans="2:5" ht="85.25" customHeight="1" x14ac:dyDescent="0.2">
      <c r="B139" s="183" t="s">
        <v>840</v>
      </c>
      <c r="C139" s="183"/>
      <c r="D139" s="183"/>
      <c r="E139" s="183"/>
    </row>
    <row r="140" spans="2:5" ht="26" customHeight="1" x14ac:dyDescent="0.2">
      <c r="B140" s="183" t="s">
        <v>841</v>
      </c>
      <c r="C140" s="183"/>
      <c r="D140" s="183"/>
      <c r="E140" s="183"/>
    </row>
    <row r="141" spans="2:5" ht="26" customHeight="1" x14ac:dyDescent="0.2">
      <c r="B141" s="183" t="s">
        <v>842</v>
      </c>
      <c r="C141" s="183"/>
      <c r="D141" s="183"/>
      <c r="E141" s="183"/>
    </row>
    <row r="142" spans="2:5" ht="15" customHeight="1" x14ac:dyDescent="0.2">
      <c r="B142" s="28"/>
      <c r="C142" s="181" t="s">
        <v>31</v>
      </c>
    </row>
    <row r="143" spans="2:5" ht="10.25" customHeight="1" x14ac:dyDescent="0.2">
      <c r="B143" s="28"/>
      <c r="C143" s="181"/>
    </row>
    <row r="144" spans="2:5" x14ac:dyDescent="0.2">
      <c r="C144" s="181"/>
    </row>
    <row r="145" spans="3:3" x14ac:dyDescent="0.2">
      <c r="C145" s="181"/>
    </row>
    <row r="146" spans="3:3" x14ac:dyDescent="0.2">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2022-01-21T23:53:57Z</dcterms:modified>
  <cp:category/>
  <cp:contentStatus/>
</cp:coreProperties>
</file>