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08_03\"/>
    </mc:Choice>
  </mc:AlternateContent>
  <xr:revisionPtr revIDLastSave="0" documentId="13_ncr:1_{4B06CBC8-6F6C-440B-B518-347E02F7B771}" xr6:coauthVersionLast="47" xr6:coauthVersionMax="47" xr10:uidLastSave="{00000000-0000-0000-0000-000000000000}"/>
  <bookViews>
    <workbookView xWindow="760" yWindow="760" windowWidth="1370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74" i="16" l="1"/>
  <c r="U674" i="16"/>
  <c r="T674" i="16"/>
  <c r="S674" i="16"/>
  <c r="R674" i="16"/>
  <c r="Q674" i="16"/>
  <c r="P674" i="16"/>
  <c r="O674" i="16"/>
  <c r="N674" i="16"/>
  <c r="M674" i="16"/>
  <c r="L674" i="16"/>
  <c r="K674" i="16"/>
  <c r="J674" i="16"/>
  <c r="I674" i="16"/>
  <c r="H674" i="16"/>
  <c r="G674" i="16"/>
  <c r="V673" i="16"/>
  <c r="U673" i="16"/>
  <c r="T673" i="16"/>
  <c r="S673" i="16"/>
  <c r="R673" i="16"/>
  <c r="Q673" i="16"/>
  <c r="P673" i="16"/>
  <c r="O673" i="16"/>
  <c r="N673" i="16"/>
  <c r="M673" i="16"/>
  <c r="L673" i="16"/>
  <c r="K673" i="16"/>
  <c r="J673" i="16"/>
  <c r="I673" i="16"/>
  <c r="H673" i="16"/>
  <c r="G673" i="16"/>
  <c r="V672" i="16"/>
  <c r="U672" i="16"/>
  <c r="T672" i="16"/>
  <c r="S672" i="16"/>
  <c r="R672" i="16"/>
  <c r="Q672" i="16"/>
  <c r="P672" i="16"/>
  <c r="O672" i="16"/>
  <c r="N672" i="16"/>
  <c r="M672" i="16"/>
  <c r="L672" i="16"/>
  <c r="K672" i="16"/>
  <c r="J672" i="16"/>
  <c r="I672" i="16"/>
  <c r="H672" i="16"/>
  <c r="G672" i="16"/>
  <c r="V671" i="16"/>
  <c r="U671" i="16"/>
  <c r="T671" i="16"/>
  <c r="S671" i="16"/>
  <c r="R671" i="16"/>
  <c r="Q671" i="16"/>
  <c r="P671" i="16"/>
  <c r="O671" i="16"/>
  <c r="N671" i="16"/>
  <c r="M671" i="16"/>
  <c r="L671" i="16"/>
  <c r="K671" i="16"/>
  <c r="J671" i="16"/>
  <c r="I671" i="16"/>
  <c r="H671" i="16"/>
  <c r="G671" i="16"/>
  <c r="V670" i="16"/>
  <c r="U670" i="16"/>
  <c r="T670" i="16"/>
  <c r="S670" i="16"/>
  <c r="R670" i="16"/>
  <c r="Q670" i="16"/>
  <c r="P670" i="16"/>
  <c r="O670" i="16"/>
  <c r="N670" i="16"/>
  <c r="M670" i="16"/>
  <c r="L670" i="16"/>
  <c r="K670" i="16"/>
  <c r="J670" i="16"/>
  <c r="I670" i="16"/>
  <c r="H670" i="16"/>
  <c r="G670" i="16"/>
  <c r="V669" i="16"/>
  <c r="U669" i="16"/>
  <c r="T669" i="16"/>
  <c r="S669" i="16"/>
  <c r="R669" i="16"/>
  <c r="Q669" i="16"/>
  <c r="P669" i="16"/>
  <c r="O669" i="16"/>
  <c r="N669" i="16"/>
  <c r="M669" i="16"/>
  <c r="L669" i="16"/>
  <c r="K669" i="16"/>
  <c r="J669" i="16"/>
  <c r="I669" i="16"/>
  <c r="H669" i="16"/>
  <c r="G669" i="16"/>
  <c r="V668" i="16"/>
  <c r="U668" i="16"/>
  <c r="T668" i="16"/>
  <c r="S668" i="16"/>
  <c r="R668" i="16"/>
  <c r="Q668" i="16"/>
  <c r="P668" i="16"/>
  <c r="O668" i="16"/>
  <c r="N668" i="16"/>
  <c r="M668" i="16"/>
  <c r="L668" i="16"/>
  <c r="K668" i="16"/>
  <c r="J668" i="16"/>
  <c r="I668" i="16"/>
  <c r="H668" i="16"/>
  <c r="G668" i="16"/>
  <c r="V667" i="16"/>
  <c r="U667" i="16"/>
  <c r="T667" i="16"/>
  <c r="S667" i="16"/>
  <c r="R667" i="16"/>
  <c r="Q667" i="16"/>
  <c r="P667" i="16"/>
  <c r="O667" i="16"/>
  <c r="N667" i="16"/>
  <c r="M667" i="16"/>
  <c r="L667" i="16"/>
  <c r="K667" i="16"/>
  <c r="J667" i="16"/>
  <c r="I667" i="16"/>
  <c r="H667" i="16"/>
  <c r="G667" i="16"/>
  <c r="V666" i="16"/>
  <c r="U666" i="16"/>
  <c r="T666" i="16"/>
  <c r="S666" i="16"/>
  <c r="R666" i="16"/>
  <c r="Q666" i="16"/>
  <c r="P666" i="16"/>
  <c r="O666" i="16"/>
  <c r="N666" i="16"/>
  <c r="M666" i="16"/>
  <c r="L666" i="16"/>
  <c r="K666" i="16"/>
  <c r="J666" i="16"/>
  <c r="I666" i="16"/>
  <c r="H666" i="16"/>
  <c r="G666" i="16"/>
  <c r="V665" i="16"/>
  <c r="U665" i="16"/>
  <c r="T665" i="16"/>
  <c r="S665" i="16"/>
  <c r="R665" i="16"/>
  <c r="Q665" i="16"/>
  <c r="P665" i="16"/>
  <c r="O665" i="16"/>
  <c r="N665" i="16"/>
  <c r="M665" i="16"/>
  <c r="L665" i="16"/>
  <c r="K665" i="16"/>
  <c r="J665" i="16"/>
  <c r="I665" i="16"/>
  <c r="H665" i="16"/>
  <c r="G665" i="16"/>
  <c r="V664" i="16"/>
  <c r="U664" i="16"/>
  <c r="T664" i="16"/>
  <c r="S664" i="16"/>
  <c r="R664" i="16"/>
  <c r="Q664" i="16"/>
  <c r="P664" i="16"/>
  <c r="O664" i="16"/>
  <c r="N664" i="16"/>
  <c r="M664" i="16"/>
  <c r="L664" i="16"/>
  <c r="K664" i="16"/>
  <c r="J664" i="16"/>
  <c r="I664" i="16"/>
  <c r="H664" i="16"/>
  <c r="G664" i="16"/>
  <c r="V663" i="16"/>
  <c r="U663" i="16"/>
  <c r="T663" i="16"/>
  <c r="S663" i="16"/>
  <c r="R663" i="16"/>
  <c r="Q663" i="16"/>
  <c r="P663" i="16"/>
  <c r="O663" i="16"/>
  <c r="N663" i="16"/>
  <c r="M663" i="16"/>
  <c r="L663" i="16"/>
  <c r="K663" i="16"/>
  <c r="J663" i="16"/>
  <c r="I663" i="16"/>
  <c r="H663" i="16"/>
  <c r="G663" i="16"/>
  <c r="V662" i="16"/>
  <c r="U662" i="16"/>
  <c r="T662" i="16"/>
  <c r="S662" i="16"/>
  <c r="R662" i="16"/>
  <c r="Q662" i="16"/>
  <c r="P662" i="16"/>
  <c r="O662" i="16"/>
  <c r="N662" i="16"/>
  <c r="M662" i="16"/>
  <c r="L662" i="16"/>
  <c r="K662" i="16"/>
  <c r="J662" i="16"/>
  <c r="I662" i="16"/>
  <c r="H662" i="16"/>
  <c r="G662" i="16"/>
  <c r="V661" i="16"/>
  <c r="U661" i="16"/>
  <c r="T661" i="16"/>
  <c r="S661" i="16"/>
  <c r="R661" i="16"/>
  <c r="Q661" i="16"/>
  <c r="P661" i="16"/>
  <c r="O661" i="16"/>
  <c r="N661" i="16"/>
  <c r="M661" i="16"/>
  <c r="L661" i="16"/>
  <c r="K661" i="16"/>
  <c r="J661" i="16"/>
  <c r="I661" i="16"/>
  <c r="H661" i="16"/>
  <c r="G661" i="16"/>
  <c r="V660" i="16"/>
  <c r="U660" i="16"/>
  <c r="T660" i="16"/>
  <c r="S660" i="16"/>
  <c r="R660" i="16"/>
  <c r="Q660" i="16"/>
  <c r="P660" i="16"/>
  <c r="O660" i="16"/>
  <c r="N660" i="16"/>
  <c r="M660" i="16"/>
  <c r="L660" i="16"/>
  <c r="K660" i="16"/>
  <c r="J660" i="16"/>
  <c r="I660" i="16"/>
  <c r="H660" i="16"/>
  <c r="G660" i="16"/>
  <c r="V659" i="16"/>
  <c r="U659" i="16"/>
  <c r="T659" i="16"/>
  <c r="S659" i="16"/>
  <c r="R659" i="16"/>
  <c r="Q659" i="16"/>
  <c r="P659" i="16"/>
  <c r="O659" i="16"/>
  <c r="N659" i="16"/>
  <c r="M659" i="16"/>
  <c r="L659" i="16"/>
  <c r="K659" i="16"/>
  <c r="J659" i="16"/>
  <c r="I659" i="16"/>
  <c r="H659" i="16"/>
  <c r="G659" i="16"/>
  <c r="V658" i="16"/>
  <c r="U658" i="16"/>
  <c r="T658" i="16"/>
  <c r="S658" i="16"/>
  <c r="R658" i="16"/>
  <c r="Q658" i="16"/>
  <c r="P658" i="16"/>
  <c r="O658" i="16"/>
  <c r="N658" i="16"/>
  <c r="M658" i="16"/>
  <c r="L658" i="16"/>
  <c r="K658" i="16"/>
  <c r="J658" i="16"/>
  <c r="I658" i="16"/>
  <c r="H658" i="16"/>
  <c r="G658" i="16"/>
  <c r="V657" i="16"/>
  <c r="U657" i="16"/>
  <c r="T657" i="16"/>
  <c r="S657" i="16"/>
  <c r="R657" i="16"/>
  <c r="Q657" i="16"/>
  <c r="P657" i="16"/>
  <c r="O657" i="16"/>
  <c r="N657" i="16"/>
  <c r="M657" i="16"/>
  <c r="L657" i="16"/>
  <c r="K657" i="16"/>
  <c r="J657" i="16"/>
  <c r="I657" i="16"/>
  <c r="H657" i="16"/>
  <c r="G657" i="16"/>
  <c r="V656" i="16"/>
  <c r="U656" i="16"/>
  <c r="T656" i="16"/>
  <c r="S656" i="16"/>
  <c r="R656" i="16"/>
  <c r="Q656" i="16"/>
  <c r="P656" i="16"/>
  <c r="O656" i="16"/>
  <c r="N656" i="16"/>
  <c r="M656" i="16"/>
  <c r="L656" i="16"/>
  <c r="K656" i="16"/>
  <c r="J656" i="16"/>
  <c r="I656" i="16"/>
  <c r="H656" i="16"/>
  <c r="G656" i="16"/>
  <c r="V655" i="16"/>
  <c r="U655" i="16"/>
  <c r="T655" i="16"/>
  <c r="S655" i="16"/>
  <c r="R655" i="16"/>
  <c r="Q655" i="16"/>
  <c r="P655" i="16"/>
  <c r="O655" i="16"/>
  <c r="N655" i="16"/>
  <c r="M655" i="16"/>
  <c r="L655" i="16"/>
  <c r="K655" i="16"/>
  <c r="J655" i="16"/>
  <c r="I655" i="16"/>
  <c r="H655" i="16"/>
  <c r="G655" i="16"/>
  <c r="V654" i="16"/>
  <c r="U654" i="16"/>
  <c r="T654" i="16"/>
  <c r="S654" i="16"/>
  <c r="R654" i="16"/>
  <c r="Q654" i="16"/>
  <c r="P654" i="16"/>
  <c r="O654" i="16"/>
  <c r="N654" i="16"/>
  <c r="M654" i="16"/>
  <c r="L654" i="16"/>
  <c r="K654" i="16"/>
  <c r="J654" i="16"/>
  <c r="I654" i="16"/>
  <c r="H654" i="16"/>
  <c r="G654" i="16"/>
  <c r="V653" i="16"/>
  <c r="U653" i="16"/>
  <c r="T653" i="16"/>
  <c r="S653" i="16"/>
  <c r="R653" i="16"/>
  <c r="Q653" i="16"/>
  <c r="P653" i="16"/>
  <c r="O653" i="16"/>
  <c r="N653" i="16"/>
  <c r="M653" i="16"/>
  <c r="L653" i="16"/>
  <c r="K653" i="16"/>
  <c r="J653" i="16"/>
  <c r="I653" i="16"/>
  <c r="H653" i="16"/>
  <c r="G653" i="16"/>
  <c r="V652" i="16"/>
  <c r="U652" i="16"/>
  <c r="T652" i="16"/>
  <c r="S652" i="16"/>
  <c r="R652" i="16"/>
  <c r="Q652" i="16"/>
  <c r="P652" i="16"/>
  <c r="O652" i="16"/>
  <c r="N652" i="16"/>
  <c r="M652" i="16"/>
  <c r="L652" i="16"/>
  <c r="K652" i="16"/>
  <c r="J652" i="16"/>
  <c r="I652" i="16"/>
  <c r="H652" i="16"/>
  <c r="G652" i="16"/>
  <c r="V651" i="16"/>
  <c r="U651" i="16"/>
  <c r="T651" i="16"/>
  <c r="S651" i="16"/>
  <c r="R651" i="16"/>
  <c r="Q651" i="16"/>
  <c r="P651" i="16"/>
  <c r="O651" i="16"/>
  <c r="N651" i="16"/>
  <c r="M651" i="16"/>
  <c r="L651" i="16"/>
  <c r="K651" i="16"/>
  <c r="J651" i="16"/>
  <c r="I651" i="16"/>
  <c r="H651" i="16"/>
  <c r="G651" i="16"/>
  <c r="V650" i="16"/>
  <c r="U650" i="16"/>
  <c r="T650" i="16"/>
  <c r="S650" i="16"/>
  <c r="R650" i="16"/>
  <c r="Q650" i="16"/>
  <c r="P650" i="16"/>
  <c r="O650" i="16"/>
  <c r="N650" i="16"/>
  <c r="M650" i="16"/>
  <c r="L650" i="16"/>
  <c r="K650" i="16"/>
  <c r="J650" i="16"/>
  <c r="I650" i="16"/>
  <c r="H650" i="16"/>
  <c r="G650" i="16"/>
  <c r="V649" i="16"/>
  <c r="U649" i="16"/>
  <c r="T649" i="16"/>
  <c r="S649" i="16"/>
  <c r="R649" i="16"/>
  <c r="Q649" i="16"/>
  <c r="P649" i="16"/>
  <c r="O649" i="16"/>
  <c r="N649" i="16"/>
  <c r="M649" i="16"/>
  <c r="L649" i="16"/>
  <c r="K649" i="16"/>
  <c r="J649" i="16"/>
  <c r="I649" i="16"/>
  <c r="H649" i="16"/>
  <c r="G649" i="16"/>
  <c r="V648" i="16"/>
  <c r="U648" i="16"/>
  <c r="T648" i="16"/>
  <c r="S648" i="16"/>
  <c r="R648" i="16"/>
  <c r="Q648" i="16"/>
  <c r="P648" i="16"/>
  <c r="O648" i="16"/>
  <c r="N648" i="16"/>
  <c r="M648" i="16"/>
  <c r="L648" i="16"/>
  <c r="K648" i="16"/>
  <c r="J648" i="16"/>
  <c r="I648" i="16"/>
  <c r="H648" i="16"/>
  <c r="G648" i="16"/>
  <c r="V647" i="16"/>
  <c r="U647" i="16"/>
  <c r="T647" i="16"/>
  <c r="S647" i="16"/>
  <c r="R647" i="16"/>
  <c r="Q647" i="16"/>
  <c r="P647" i="16"/>
  <c r="O647" i="16"/>
  <c r="N647" i="16"/>
  <c r="M647" i="16"/>
  <c r="L647" i="16"/>
  <c r="K647" i="16"/>
  <c r="J647" i="16"/>
  <c r="I647" i="16"/>
  <c r="H647" i="16"/>
  <c r="G647" i="16"/>
  <c r="V646" i="16"/>
  <c r="U646" i="16"/>
  <c r="T646" i="16"/>
  <c r="S646" i="16"/>
  <c r="R646" i="16"/>
  <c r="Q646" i="16"/>
  <c r="P646" i="16"/>
  <c r="O646" i="16"/>
  <c r="N646" i="16"/>
  <c r="M646" i="16"/>
  <c r="L646" i="16"/>
  <c r="K646" i="16"/>
  <c r="J646" i="16"/>
  <c r="I646" i="16"/>
  <c r="H646" i="16"/>
  <c r="G646" i="16"/>
  <c r="V645" i="16"/>
  <c r="U645" i="16"/>
  <c r="T645" i="16"/>
  <c r="S645" i="16"/>
  <c r="R645" i="16"/>
  <c r="Q645" i="16"/>
  <c r="P645" i="16"/>
  <c r="O645" i="16"/>
  <c r="N645" i="16"/>
  <c r="M645" i="16"/>
  <c r="L645" i="16"/>
  <c r="K645" i="16"/>
  <c r="J645" i="16"/>
  <c r="I645" i="16"/>
  <c r="H645" i="16"/>
  <c r="G645" i="16"/>
  <c r="V644" i="16"/>
  <c r="U644" i="16"/>
  <c r="T644" i="16"/>
  <c r="S644" i="16"/>
  <c r="R644" i="16"/>
  <c r="Q644" i="16"/>
  <c r="P644" i="16"/>
  <c r="O644" i="16"/>
  <c r="N644" i="16"/>
  <c r="M644" i="16"/>
  <c r="L644" i="16"/>
  <c r="K644" i="16"/>
  <c r="J644" i="16"/>
  <c r="I644" i="16"/>
  <c r="H644" i="16"/>
  <c r="G644" i="16"/>
  <c r="V643" i="16"/>
  <c r="U643" i="16"/>
  <c r="T643" i="16"/>
  <c r="S643" i="16"/>
  <c r="R643" i="16"/>
  <c r="Q643" i="16"/>
  <c r="P643" i="16"/>
  <c r="O643" i="16"/>
  <c r="N643" i="16"/>
  <c r="M643" i="16"/>
  <c r="L643" i="16"/>
  <c r="K643" i="16"/>
  <c r="J643" i="16"/>
  <c r="I643" i="16"/>
  <c r="H643" i="16"/>
  <c r="G643" i="16"/>
  <c r="V642" i="16"/>
  <c r="U642" i="16"/>
  <c r="T642" i="16"/>
  <c r="S642" i="16"/>
  <c r="R642" i="16"/>
  <c r="Q642" i="16"/>
  <c r="P642" i="16"/>
  <c r="O642" i="16"/>
  <c r="N642" i="16"/>
  <c r="M642" i="16"/>
  <c r="L642" i="16"/>
  <c r="K642" i="16"/>
  <c r="J642" i="16"/>
  <c r="I642" i="16"/>
  <c r="H642" i="16"/>
  <c r="G642" i="16"/>
  <c r="V641" i="16"/>
  <c r="U641" i="16"/>
  <c r="T641" i="16"/>
  <c r="S641" i="16"/>
  <c r="R641" i="16"/>
  <c r="Q641" i="16"/>
  <c r="P641" i="16"/>
  <c r="O641" i="16"/>
  <c r="N641" i="16"/>
  <c r="M641" i="16"/>
  <c r="L641" i="16"/>
  <c r="K641" i="16"/>
  <c r="J641" i="16"/>
  <c r="I641" i="16"/>
  <c r="H641" i="16"/>
  <c r="G641" i="16"/>
  <c r="V640" i="16"/>
  <c r="U640" i="16"/>
  <c r="T640" i="16"/>
  <c r="S640" i="16"/>
  <c r="R640" i="16"/>
  <c r="Q640" i="16"/>
  <c r="P640" i="16"/>
  <c r="O640" i="16"/>
  <c r="N640" i="16"/>
  <c r="M640" i="16"/>
  <c r="L640" i="16"/>
  <c r="K640" i="16"/>
  <c r="J640" i="16"/>
  <c r="I640" i="16"/>
  <c r="H640" i="16"/>
  <c r="G640" i="16"/>
  <c r="V639" i="16"/>
  <c r="U639" i="16"/>
  <c r="T639" i="16"/>
  <c r="S639" i="16"/>
  <c r="R639" i="16"/>
  <c r="Q639" i="16"/>
  <c r="P639" i="16"/>
  <c r="O639" i="16"/>
  <c r="N639" i="16"/>
  <c r="M639" i="16"/>
  <c r="L639" i="16"/>
  <c r="K639" i="16"/>
  <c r="J639" i="16"/>
  <c r="I639" i="16"/>
  <c r="H639" i="16"/>
  <c r="G639" i="16"/>
  <c r="V638" i="16"/>
  <c r="U638" i="16"/>
  <c r="T638" i="16"/>
  <c r="S638" i="16"/>
  <c r="R638" i="16"/>
  <c r="Q638" i="16"/>
  <c r="P638" i="16"/>
  <c r="O638" i="16"/>
  <c r="N638" i="16"/>
  <c r="M638" i="16"/>
  <c r="L638" i="16"/>
  <c r="K638" i="16"/>
  <c r="J638" i="16"/>
  <c r="I638" i="16"/>
  <c r="H638" i="16"/>
  <c r="G638" i="16"/>
  <c r="V637" i="16"/>
  <c r="U637" i="16"/>
  <c r="T637" i="16"/>
  <c r="S637" i="16"/>
  <c r="R637" i="16"/>
  <c r="Q637" i="16"/>
  <c r="P637" i="16"/>
  <c r="O637" i="16"/>
  <c r="N637" i="16"/>
  <c r="M637" i="16"/>
  <c r="L637" i="16"/>
  <c r="K637" i="16"/>
  <c r="J637" i="16"/>
  <c r="I637" i="16"/>
  <c r="H637" i="16"/>
  <c r="G637" i="16"/>
  <c r="V636" i="16"/>
  <c r="U636" i="16"/>
  <c r="T636" i="16"/>
  <c r="S636" i="16"/>
  <c r="R636" i="16"/>
  <c r="Q636" i="16"/>
  <c r="P636" i="16"/>
  <c r="O636" i="16"/>
  <c r="N636" i="16"/>
  <c r="M636" i="16"/>
  <c r="L636" i="16"/>
  <c r="K636" i="16"/>
  <c r="J636" i="16"/>
  <c r="I636" i="16"/>
  <c r="H636" i="16"/>
  <c r="G636" i="16"/>
  <c r="V635" i="16"/>
  <c r="U635" i="16"/>
  <c r="T635" i="16"/>
  <c r="S635" i="16"/>
  <c r="R635" i="16"/>
  <c r="Q635" i="16"/>
  <c r="P635" i="16"/>
  <c r="O635" i="16"/>
  <c r="N635" i="16"/>
  <c r="M635" i="16"/>
  <c r="L635" i="16"/>
  <c r="K635" i="16"/>
  <c r="J635" i="16"/>
  <c r="I635" i="16"/>
  <c r="H635" i="16"/>
  <c r="G635" i="16"/>
  <c r="V634" i="16"/>
  <c r="U634" i="16"/>
  <c r="T634" i="16"/>
  <c r="S634" i="16"/>
  <c r="R634" i="16"/>
  <c r="Q634" i="16"/>
  <c r="P634" i="16"/>
  <c r="O634" i="16"/>
  <c r="N634" i="16"/>
  <c r="M634" i="16"/>
  <c r="L634" i="16"/>
  <c r="K634" i="16"/>
  <c r="J634" i="16"/>
  <c r="I634" i="16"/>
  <c r="H634" i="16"/>
  <c r="G634" i="16"/>
  <c r="V633" i="16"/>
  <c r="U633" i="16"/>
  <c r="T633" i="16"/>
  <c r="S633" i="16"/>
  <c r="R633" i="16"/>
  <c r="Q633" i="16"/>
  <c r="P633" i="16"/>
  <c r="O633" i="16"/>
  <c r="N633" i="16"/>
  <c r="M633" i="16"/>
  <c r="L633" i="16"/>
  <c r="K633" i="16"/>
  <c r="J633" i="16"/>
  <c r="I633" i="16"/>
  <c r="H633" i="16"/>
  <c r="G633" i="16"/>
  <c r="V632" i="16"/>
  <c r="U632" i="16"/>
  <c r="T632" i="16"/>
  <c r="S632" i="16"/>
  <c r="R632" i="16"/>
  <c r="Q632" i="16"/>
  <c r="P632" i="16"/>
  <c r="O632" i="16"/>
  <c r="N632" i="16"/>
  <c r="M632" i="16"/>
  <c r="L632" i="16"/>
  <c r="K632" i="16"/>
  <c r="J632" i="16"/>
  <c r="I632" i="16"/>
  <c r="H632" i="16"/>
  <c r="G632" i="16"/>
  <c r="V631" i="16"/>
  <c r="U631" i="16"/>
  <c r="T631" i="16"/>
  <c r="S631" i="16"/>
  <c r="R631" i="16"/>
  <c r="Q631" i="16"/>
  <c r="P631" i="16"/>
  <c r="O631" i="16"/>
  <c r="N631" i="16"/>
  <c r="M631" i="16"/>
  <c r="L631" i="16"/>
  <c r="K631" i="16"/>
  <c r="J631" i="16"/>
  <c r="I631" i="16"/>
  <c r="H631" i="16"/>
  <c r="G631" i="16"/>
  <c r="V630" i="16"/>
  <c r="U630" i="16"/>
  <c r="T630" i="16"/>
  <c r="S630" i="16"/>
  <c r="R630" i="16"/>
  <c r="Q630" i="16"/>
  <c r="P630" i="16"/>
  <c r="O630" i="16"/>
  <c r="N630" i="16"/>
  <c r="M630" i="16"/>
  <c r="L630" i="16"/>
  <c r="K630" i="16"/>
  <c r="J630" i="16"/>
  <c r="I630" i="16"/>
  <c r="H630" i="16"/>
  <c r="G630" i="16"/>
  <c r="V629" i="16"/>
  <c r="U629" i="16"/>
  <c r="T629" i="16"/>
  <c r="S629" i="16"/>
  <c r="R629" i="16"/>
  <c r="Q629" i="16"/>
  <c r="P629" i="16"/>
  <c r="O629" i="16"/>
  <c r="N629" i="16"/>
  <c r="M629" i="16"/>
  <c r="L629" i="16"/>
  <c r="K629" i="16"/>
  <c r="J629" i="16"/>
  <c r="I629" i="16"/>
  <c r="H629" i="16"/>
  <c r="G629" i="16"/>
  <c r="V628" i="16"/>
  <c r="U628" i="16"/>
  <c r="T628" i="16"/>
  <c r="S628" i="16"/>
  <c r="R628" i="16"/>
  <c r="Q628" i="16"/>
  <c r="P628" i="16"/>
  <c r="O628" i="16"/>
  <c r="N628" i="16"/>
  <c r="M628" i="16"/>
  <c r="L628" i="16"/>
  <c r="K628" i="16"/>
  <c r="J628" i="16"/>
  <c r="I628" i="16"/>
  <c r="H628" i="16"/>
  <c r="G628" i="16"/>
  <c r="V627" i="16"/>
  <c r="U627" i="16"/>
  <c r="T627" i="16"/>
  <c r="S627" i="16"/>
  <c r="R627" i="16"/>
  <c r="Q627" i="16"/>
  <c r="P627" i="16"/>
  <c r="O627" i="16"/>
  <c r="N627" i="16"/>
  <c r="M627" i="16"/>
  <c r="L627" i="16"/>
  <c r="K627" i="16"/>
  <c r="J627" i="16"/>
  <c r="I627" i="16"/>
  <c r="H627" i="16"/>
  <c r="G627" i="16"/>
  <c r="V626" i="16"/>
  <c r="U626" i="16"/>
  <c r="T626" i="16"/>
  <c r="S626" i="16"/>
  <c r="R626" i="16"/>
  <c r="Q626" i="16"/>
  <c r="P626" i="16"/>
  <c r="O626" i="16"/>
  <c r="N626" i="16"/>
  <c r="M626" i="16"/>
  <c r="L626" i="16"/>
  <c r="K626" i="16"/>
  <c r="J626" i="16"/>
  <c r="I626" i="16"/>
  <c r="H626" i="16"/>
  <c r="G626" i="16"/>
  <c r="V625" i="16"/>
  <c r="U625" i="16"/>
  <c r="T625" i="16"/>
  <c r="S625" i="16"/>
  <c r="R625" i="16"/>
  <c r="Q625" i="16"/>
  <c r="P625" i="16"/>
  <c r="O625" i="16"/>
  <c r="N625" i="16"/>
  <c r="M625" i="16"/>
  <c r="L625" i="16"/>
  <c r="K625" i="16"/>
  <c r="J625" i="16"/>
  <c r="I625" i="16"/>
  <c r="H625" i="16"/>
  <c r="G625" i="16"/>
  <c r="V624" i="16"/>
  <c r="U624" i="16"/>
  <c r="T624" i="16"/>
  <c r="S624" i="16"/>
  <c r="R624" i="16"/>
  <c r="Q624" i="16"/>
  <c r="P624" i="16"/>
  <c r="O624" i="16"/>
  <c r="N624" i="16"/>
  <c r="M624" i="16"/>
  <c r="L624" i="16"/>
  <c r="K624" i="16"/>
  <c r="J624" i="16"/>
  <c r="I624" i="16"/>
  <c r="H624" i="16"/>
  <c r="G624" i="16"/>
  <c r="V623" i="16"/>
  <c r="U623" i="16"/>
  <c r="T623" i="16"/>
  <c r="S623" i="16"/>
  <c r="R623" i="16"/>
  <c r="Q623" i="16"/>
  <c r="P623" i="16"/>
  <c r="O623" i="16"/>
  <c r="N623" i="16"/>
  <c r="M623" i="16"/>
  <c r="L623" i="16"/>
  <c r="K623" i="16"/>
  <c r="J623" i="16"/>
  <c r="I623" i="16"/>
  <c r="H623" i="16"/>
  <c r="G623" i="16"/>
  <c r="V622" i="16"/>
  <c r="U622" i="16"/>
  <c r="T622" i="16"/>
  <c r="S622" i="16"/>
  <c r="R622" i="16"/>
  <c r="Q622" i="16"/>
  <c r="P622" i="16"/>
  <c r="O622" i="16"/>
  <c r="N622" i="16"/>
  <c r="M622" i="16"/>
  <c r="L622" i="16"/>
  <c r="K622" i="16"/>
  <c r="J622" i="16"/>
  <c r="I622" i="16"/>
  <c r="H622" i="16"/>
  <c r="G622" i="16"/>
  <c r="V621" i="16"/>
  <c r="U621" i="16"/>
  <c r="T621" i="16"/>
  <c r="S621" i="16"/>
  <c r="R621" i="16"/>
  <c r="Q621" i="16"/>
  <c r="P621" i="16"/>
  <c r="O621" i="16"/>
  <c r="N621" i="16"/>
  <c r="M621" i="16"/>
  <c r="L621" i="16"/>
  <c r="K621" i="16"/>
  <c r="J621" i="16"/>
  <c r="I621" i="16"/>
  <c r="H621" i="16"/>
  <c r="G621" i="16"/>
  <c r="V620" i="16"/>
  <c r="U620" i="16"/>
  <c r="T620" i="16"/>
  <c r="S620" i="16"/>
  <c r="R620" i="16"/>
  <c r="Q620" i="16"/>
  <c r="P620" i="16"/>
  <c r="O620" i="16"/>
  <c r="N620" i="16"/>
  <c r="M620" i="16"/>
  <c r="L620" i="16"/>
  <c r="K620" i="16"/>
  <c r="J620" i="16"/>
  <c r="I620" i="16"/>
  <c r="H620" i="16"/>
  <c r="G620" i="16"/>
  <c r="V619" i="16"/>
  <c r="U619" i="16"/>
  <c r="T619" i="16"/>
  <c r="S619" i="16"/>
  <c r="R619" i="16"/>
  <c r="Q619" i="16"/>
  <c r="P619" i="16"/>
  <c r="O619" i="16"/>
  <c r="N619" i="16"/>
  <c r="M619" i="16"/>
  <c r="L619" i="16"/>
  <c r="K619" i="16"/>
  <c r="J619" i="16"/>
  <c r="I619" i="16"/>
  <c r="H619" i="16"/>
  <c r="G619" i="16"/>
  <c r="V618" i="16"/>
  <c r="U618" i="16"/>
  <c r="T618" i="16"/>
  <c r="S618" i="16"/>
  <c r="R618" i="16"/>
  <c r="Q618" i="16"/>
  <c r="P618" i="16"/>
  <c r="O618" i="16"/>
  <c r="N618" i="16"/>
  <c r="M618" i="16"/>
  <c r="L618" i="16"/>
  <c r="K618" i="16"/>
  <c r="J618" i="16"/>
  <c r="I618" i="16"/>
  <c r="H618" i="16"/>
  <c r="G618" i="16"/>
  <c r="V617" i="16"/>
  <c r="U617" i="16"/>
  <c r="T617" i="16"/>
  <c r="S617" i="16"/>
  <c r="R617" i="16"/>
  <c r="Q617" i="16"/>
  <c r="P617" i="16"/>
  <c r="O617" i="16"/>
  <c r="N617" i="16"/>
  <c r="M617" i="16"/>
  <c r="L617" i="16"/>
  <c r="K617" i="16"/>
  <c r="J617" i="16"/>
  <c r="I617" i="16"/>
  <c r="H617" i="16"/>
  <c r="G617" i="16"/>
  <c r="V616" i="16"/>
  <c r="U616" i="16"/>
  <c r="T616" i="16"/>
  <c r="S616" i="16"/>
  <c r="R616" i="16"/>
  <c r="Q616" i="16"/>
  <c r="P616" i="16"/>
  <c r="O616" i="16"/>
  <c r="N616" i="16"/>
  <c r="M616" i="16"/>
  <c r="L616" i="16"/>
  <c r="K616" i="16"/>
  <c r="J616" i="16"/>
  <c r="I616" i="16"/>
  <c r="H616" i="16"/>
  <c r="G616" i="16"/>
  <c r="V615" i="16"/>
  <c r="U615" i="16"/>
  <c r="T615" i="16"/>
  <c r="S615" i="16"/>
  <c r="R615" i="16"/>
  <c r="Q615" i="16"/>
  <c r="P615" i="16"/>
  <c r="O615" i="16"/>
  <c r="N615" i="16"/>
  <c r="M615" i="16"/>
  <c r="L615" i="16"/>
  <c r="K615" i="16"/>
  <c r="J615" i="16"/>
  <c r="I615" i="16"/>
  <c r="H615" i="16"/>
  <c r="G615" i="16"/>
  <c r="V614" i="16"/>
  <c r="U614" i="16"/>
  <c r="T614" i="16"/>
  <c r="S614" i="16"/>
  <c r="R614" i="16"/>
  <c r="Q614" i="16"/>
  <c r="P614" i="16"/>
  <c r="O614" i="16"/>
  <c r="N614" i="16"/>
  <c r="M614" i="16"/>
  <c r="L614" i="16"/>
  <c r="K614" i="16"/>
  <c r="J614" i="16"/>
  <c r="I614" i="16"/>
  <c r="H614" i="16"/>
  <c r="G614" i="16"/>
  <c r="V613" i="16"/>
  <c r="U613" i="16"/>
  <c r="T613" i="16"/>
  <c r="S613" i="16"/>
  <c r="R613" i="16"/>
  <c r="Q613" i="16"/>
  <c r="P613" i="16"/>
  <c r="O613" i="16"/>
  <c r="N613" i="16"/>
  <c r="M613" i="16"/>
  <c r="L613" i="16"/>
  <c r="K613" i="16"/>
  <c r="J613" i="16"/>
  <c r="I613" i="16"/>
  <c r="H613" i="16"/>
  <c r="G613" i="16"/>
  <c r="V612" i="16"/>
  <c r="U612" i="16"/>
  <c r="T612" i="16"/>
  <c r="S612" i="16"/>
  <c r="R612" i="16"/>
  <c r="Q612" i="16"/>
  <c r="P612" i="16"/>
  <c r="O612" i="16"/>
  <c r="N612" i="16"/>
  <c r="M612" i="16"/>
  <c r="L612" i="16"/>
  <c r="K612" i="16"/>
  <c r="J612" i="16"/>
  <c r="I612" i="16"/>
  <c r="H612" i="16"/>
  <c r="G612" i="16"/>
  <c r="V611" i="16"/>
  <c r="U611" i="16"/>
  <c r="T611" i="16"/>
  <c r="S611" i="16"/>
  <c r="R611" i="16"/>
  <c r="Q611" i="16"/>
  <c r="P611" i="16"/>
  <c r="O611" i="16"/>
  <c r="N611" i="16"/>
  <c r="M611" i="16"/>
  <c r="L611" i="16"/>
  <c r="K611" i="16"/>
  <c r="J611" i="16"/>
  <c r="I611" i="16"/>
  <c r="H611" i="16"/>
  <c r="G611" i="16"/>
  <c r="V610" i="16"/>
  <c r="U610" i="16"/>
  <c r="T610" i="16"/>
  <c r="S610" i="16"/>
  <c r="R610" i="16"/>
  <c r="Q610" i="16"/>
  <c r="P610" i="16"/>
  <c r="O610" i="16"/>
  <c r="N610" i="16"/>
  <c r="M610" i="16"/>
  <c r="L610" i="16"/>
  <c r="K610" i="16"/>
  <c r="J610" i="16"/>
  <c r="I610" i="16"/>
  <c r="H610" i="16"/>
  <c r="G610" i="16"/>
  <c r="V609" i="16"/>
  <c r="U609" i="16"/>
  <c r="T609" i="16"/>
  <c r="S609" i="16"/>
  <c r="R609" i="16"/>
  <c r="Q609" i="16"/>
  <c r="P609" i="16"/>
  <c r="O609" i="16"/>
  <c r="N609" i="16"/>
  <c r="M609" i="16"/>
  <c r="L609" i="16"/>
  <c r="K609" i="16"/>
  <c r="J609" i="16"/>
  <c r="I609" i="16"/>
  <c r="H609" i="16"/>
  <c r="G609" i="16"/>
  <c r="V608" i="16"/>
  <c r="U608" i="16"/>
  <c r="T608" i="16"/>
  <c r="S608" i="16"/>
  <c r="R608" i="16"/>
  <c r="Q608" i="16"/>
  <c r="P608" i="16"/>
  <c r="O608" i="16"/>
  <c r="N608" i="16"/>
  <c r="M608" i="16"/>
  <c r="L608" i="16"/>
  <c r="K608" i="16"/>
  <c r="J608" i="16"/>
  <c r="I608" i="16"/>
  <c r="H608" i="16"/>
  <c r="G608" i="16"/>
  <c r="V607" i="16"/>
  <c r="U607" i="16"/>
  <c r="T607" i="16"/>
  <c r="S607" i="16"/>
  <c r="R607" i="16"/>
  <c r="Q607" i="16"/>
  <c r="P607" i="16"/>
  <c r="O607" i="16"/>
  <c r="N607" i="16"/>
  <c r="M607" i="16"/>
  <c r="L607" i="16"/>
  <c r="K607" i="16"/>
  <c r="J607" i="16"/>
  <c r="I607" i="16"/>
  <c r="H607" i="16"/>
  <c r="G607" i="16"/>
  <c r="V606" i="16"/>
  <c r="U606" i="16"/>
  <c r="T606" i="16"/>
  <c r="S606" i="16"/>
  <c r="R606" i="16"/>
  <c r="Q606" i="16"/>
  <c r="P606" i="16"/>
  <c r="O606" i="16"/>
  <c r="N606" i="16"/>
  <c r="M606" i="16"/>
  <c r="L606" i="16"/>
  <c r="K606" i="16"/>
  <c r="J606" i="16"/>
  <c r="I606" i="16"/>
  <c r="H606" i="16"/>
  <c r="G606" i="16"/>
  <c r="V605" i="16"/>
  <c r="U605" i="16"/>
  <c r="T605" i="16"/>
  <c r="S605" i="16"/>
  <c r="R605" i="16"/>
  <c r="Q605" i="16"/>
  <c r="P605" i="16"/>
  <c r="O605" i="16"/>
  <c r="N605" i="16"/>
  <c r="M605" i="16"/>
  <c r="L605" i="16"/>
  <c r="K605" i="16"/>
  <c r="J605" i="16"/>
  <c r="I605" i="16"/>
  <c r="H605" i="16"/>
  <c r="G605" i="16"/>
  <c r="V604" i="16"/>
  <c r="U604" i="16"/>
  <c r="T604" i="16"/>
  <c r="S604" i="16"/>
  <c r="R604" i="16"/>
  <c r="Q604" i="16"/>
  <c r="P604" i="16"/>
  <c r="O604" i="16"/>
  <c r="N604" i="16"/>
  <c r="M604" i="16"/>
  <c r="L604" i="16"/>
  <c r="K604" i="16"/>
  <c r="J604" i="16"/>
  <c r="I604" i="16"/>
  <c r="H604" i="16"/>
  <c r="G604" i="16"/>
  <c r="V603" i="16"/>
  <c r="U603" i="16"/>
  <c r="T603" i="16"/>
  <c r="S603" i="16"/>
  <c r="R603" i="16"/>
  <c r="Q603" i="16"/>
  <c r="P603" i="16"/>
  <c r="O603" i="16"/>
  <c r="N603" i="16"/>
  <c r="M603" i="16"/>
  <c r="L603" i="16"/>
  <c r="K603" i="16"/>
  <c r="J603" i="16"/>
  <c r="I603" i="16"/>
  <c r="H603" i="16"/>
  <c r="G603" i="16"/>
  <c r="V602" i="16"/>
  <c r="U602" i="16"/>
  <c r="T602" i="16"/>
  <c r="S602" i="16"/>
  <c r="R602" i="16"/>
  <c r="Q602" i="16"/>
  <c r="P602" i="16"/>
  <c r="O602" i="16"/>
  <c r="N602" i="16"/>
  <c r="M602" i="16"/>
  <c r="L602" i="16"/>
  <c r="K602" i="16"/>
  <c r="J602" i="16"/>
  <c r="I602" i="16"/>
  <c r="H602" i="16"/>
  <c r="G602" i="16"/>
  <c r="V601" i="16"/>
  <c r="U601" i="16"/>
  <c r="T601" i="16"/>
  <c r="S601" i="16"/>
  <c r="R601" i="16"/>
  <c r="Q601" i="16"/>
  <c r="P601" i="16"/>
  <c r="O601" i="16"/>
  <c r="N601" i="16"/>
  <c r="M601" i="16"/>
  <c r="L601" i="16"/>
  <c r="K601" i="16"/>
  <c r="J601" i="16"/>
  <c r="I601" i="16"/>
  <c r="H601" i="16"/>
  <c r="G601" i="16"/>
  <c r="V600" i="16"/>
  <c r="U600" i="16"/>
  <c r="T600" i="16"/>
  <c r="S600" i="16"/>
  <c r="R600" i="16"/>
  <c r="Q600" i="16"/>
  <c r="P600" i="16"/>
  <c r="O600" i="16"/>
  <c r="N600" i="16"/>
  <c r="M600" i="16"/>
  <c r="L600" i="16"/>
  <c r="K600" i="16"/>
  <c r="J600" i="16"/>
  <c r="I600" i="16"/>
  <c r="H600" i="16"/>
  <c r="G600" i="16"/>
  <c r="V599" i="16"/>
  <c r="U599" i="16"/>
  <c r="T599" i="16"/>
  <c r="S599" i="16"/>
  <c r="R599" i="16"/>
  <c r="Q599" i="16"/>
  <c r="P599" i="16"/>
  <c r="O599" i="16"/>
  <c r="N599" i="16"/>
  <c r="M599" i="16"/>
  <c r="L599" i="16"/>
  <c r="K599" i="16"/>
  <c r="J599" i="16"/>
  <c r="I599" i="16"/>
  <c r="H599" i="16"/>
  <c r="G599" i="16"/>
  <c r="V598" i="16"/>
  <c r="U598" i="16"/>
  <c r="T598" i="16"/>
  <c r="S598" i="16"/>
  <c r="R598" i="16"/>
  <c r="Q598" i="16"/>
  <c r="P598" i="16"/>
  <c r="O598" i="16"/>
  <c r="N598" i="16"/>
  <c r="M598" i="16"/>
  <c r="L598" i="16"/>
  <c r="K598" i="16"/>
  <c r="J598" i="16"/>
  <c r="I598" i="16"/>
  <c r="H598" i="16"/>
  <c r="G598" i="16"/>
  <c r="V597" i="16"/>
  <c r="U597" i="16"/>
  <c r="T597" i="16"/>
  <c r="S597" i="16"/>
  <c r="R597" i="16"/>
  <c r="Q597" i="16"/>
  <c r="P597" i="16"/>
  <c r="O597" i="16"/>
  <c r="N597" i="16"/>
  <c r="M597" i="16"/>
  <c r="L597" i="16"/>
  <c r="K597" i="16"/>
  <c r="J597" i="16"/>
  <c r="I597" i="16"/>
  <c r="H597" i="16"/>
  <c r="G597" i="16"/>
  <c r="V596" i="16"/>
  <c r="U596" i="16"/>
  <c r="T596" i="16"/>
  <c r="S596" i="16"/>
  <c r="R596" i="16"/>
  <c r="Q596" i="16"/>
  <c r="P596" i="16"/>
  <c r="O596" i="16"/>
  <c r="N596" i="16"/>
  <c r="M596" i="16"/>
  <c r="L596" i="16"/>
  <c r="K596" i="16"/>
  <c r="J596" i="16"/>
  <c r="I596" i="16"/>
  <c r="H596" i="16"/>
  <c r="G596" i="16"/>
  <c r="V595" i="16"/>
  <c r="U595" i="16"/>
  <c r="T595" i="16"/>
  <c r="S595" i="16"/>
  <c r="R595" i="16"/>
  <c r="Q595" i="16"/>
  <c r="P595" i="16"/>
  <c r="O595" i="16"/>
  <c r="N595" i="16"/>
  <c r="M595" i="16"/>
  <c r="L595" i="16"/>
  <c r="K595" i="16"/>
  <c r="J595" i="16"/>
  <c r="I595" i="16"/>
  <c r="H595" i="16"/>
  <c r="G595" i="16"/>
  <c r="V594" i="16"/>
  <c r="U594" i="16"/>
  <c r="T594" i="16"/>
  <c r="S594" i="16"/>
  <c r="R594" i="16"/>
  <c r="Q594" i="16"/>
  <c r="P594" i="16"/>
  <c r="O594" i="16"/>
  <c r="N594" i="16"/>
  <c r="M594" i="16"/>
  <c r="L594" i="16"/>
  <c r="K594" i="16"/>
  <c r="J594" i="16"/>
  <c r="I594" i="16"/>
  <c r="H594" i="16"/>
  <c r="G594" i="16"/>
  <c r="V593" i="16"/>
  <c r="U593" i="16"/>
  <c r="T593" i="16"/>
  <c r="S593" i="16"/>
  <c r="R593" i="16"/>
  <c r="Q593" i="16"/>
  <c r="P593" i="16"/>
  <c r="O593" i="16"/>
  <c r="N593" i="16"/>
  <c r="M593" i="16"/>
  <c r="L593" i="16"/>
  <c r="K593" i="16"/>
  <c r="J593" i="16"/>
  <c r="I593" i="16"/>
  <c r="H593" i="16"/>
  <c r="G593" i="16"/>
  <c r="V592" i="16"/>
  <c r="U592" i="16"/>
  <c r="T592" i="16"/>
  <c r="S592" i="16"/>
  <c r="R592" i="16"/>
  <c r="Q592" i="16"/>
  <c r="P592" i="16"/>
  <c r="O592" i="16"/>
  <c r="N592" i="16"/>
  <c r="M592" i="16"/>
  <c r="L592" i="16"/>
  <c r="K592" i="16"/>
  <c r="J592" i="16"/>
  <c r="I592" i="16"/>
  <c r="H592" i="16"/>
  <c r="G592" i="16"/>
  <c r="V591" i="16"/>
  <c r="U591" i="16"/>
  <c r="T591" i="16"/>
  <c r="S591" i="16"/>
  <c r="R591" i="16"/>
  <c r="Q591" i="16"/>
  <c r="P591" i="16"/>
  <c r="O591" i="16"/>
  <c r="N591" i="16"/>
  <c r="M591" i="16"/>
  <c r="L591" i="16"/>
  <c r="K591" i="16"/>
  <c r="J591" i="16"/>
  <c r="I591" i="16"/>
  <c r="H591" i="16"/>
  <c r="G591" i="16"/>
  <c r="V590" i="16"/>
  <c r="U590" i="16"/>
  <c r="T590" i="16"/>
  <c r="S590" i="16"/>
  <c r="R590" i="16"/>
  <c r="Q590" i="16"/>
  <c r="P590" i="16"/>
  <c r="O590" i="16"/>
  <c r="N590" i="16"/>
  <c r="M590" i="16"/>
  <c r="L590" i="16"/>
  <c r="K590" i="16"/>
  <c r="J590" i="16"/>
  <c r="I590" i="16"/>
  <c r="H590" i="16"/>
  <c r="G590" i="16"/>
  <c r="V589" i="16"/>
  <c r="U589" i="16"/>
  <c r="T589" i="16"/>
  <c r="S589" i="16"/>
  <c r="R589" i="16"/>
  <c r="Q589" i="16"/>
  <c r="P589" i="16"/>
  <c r="O589" i="16"/>
  <c r="N589" i="16"/>
  <c r="M589" i="16"/>
  <c r="L589" i="16"/>
  <c r="K589" i="16"/>
  <c r="J589" i="16"/>
  <c r="I589" i="16"/>
  <c r="H589" i="16"/>
  <c r="G589" i="16"/>
  <c r="V588" i="16"/>
  <c r="U588" i="16"/>
  <c r="T588" i="16"/>
  <c r="S588" i="16"/>
  <c r="R588" i="16"/>
  <c r="Q588" i="16"/>
  <c r="P588" i="16"/>
  <c r="O588" i="16"/>
  <c r="N588" i="16"/>
  <c r="M588" i="16"/>
  <c r="L588" i="16"/>
  <c r="K588" i="16"/>
  <c r="J588" i="16"/>
  <c r="I588" i="16"/>
  <c r="H588" i="16"/>
  <c r="G588" i="16"/>
  <c r="V587" i="16"/>
  <c r="U587" i="16"/>
  <c r="T587" i="16"/>
  <c r="S587" i="16"/>
  <c r="R587" i="16"/>
  <c r="Q587" i="16"/>
  <c r="P587" i="16"/>
  <c r="O587" i="16"/>
  <c r="N587" i="16"/>
  <c r="M587" i="16"/>
  <c r="L587" i="16"/>
  <c r="K587" i="16"/>
  <c r="J587" i="16"/>
  <c r="I587" i="16"/>
  <c r="H587" i="16"/>
  <c r="G587" i="16"/>
  <c r="V586" i="16"/>
  <c r="U586" i="16"/>
  <c r="T586" i="16"/>
  <c r="S586" i="16"/>
  <c r="R586" i="16"/>
  <c r="Q586" i="16"/>
  <c r="P586" i="16"/>
  <c r="O586" i="16"/>
  <c r="N586" i="16"/>
  <c r="M586" i="16"/>
  <c r="L586" i="16"/>
  <c r="K586" i="16"/>
  <c r="J586" i="16"/>
  <c r="I586" i="16"/>
  <c r="H586" i="16"/>
  <c r="G586" i="16"/>
  <c r="V585" i="16"/>
  <c r="U585" i="16"/>
  <c r="T585" i="16"/>
  <c r="S585" i="16"/>
  <c r="R585" i="16"/>
  <c r="Q585" i="16"/>
  <c r="P585" i="16"/>
  <c r="O585" i="16"/>
  <c r="N585" i="16"/>
  <c r="M585" i="16"/>
  <c r="L585" i="16"/>
  <c r="K585" i="16"/>
  <c r="J585" i="16"/>
  <c r="I585" i="16"/>
  <c r="H585" i="16"/>
  <c r="G585" i="16"/>
  <c r="V584" i="16"/>
  <c r="U584" i="16"/>
  <c r="T584" i="16"/>
  <c r="S584" i="16"/>
  <c r="R584" i="16"/>
  <c r="Q584" i="16"/>
  <c r="P584" i="16"/>
  <c r="O584" i="16"/>
  <c r="N584" i="16"/>
  <c r="M584" i="16"/>
  <c r="L584" i="16"/>
  <c r="K584" i="16"/>
  <c r="J584" i="16"/>
  <c r="I584" i="16"/>
  <c r="H584" i="16"/>
  <c r="G584" i="16"/>
  <c r="V583" i="16"/>
  <c r="U583" i="16"/>
  <c r="T583" i="16"/>
  <c r="S583" i="16"/>
  <c r="R583" i="16"/>
  <c r="Q583" i="16"/>
  <c r="P583" i="16"/>
  <c r="O583" i="16"/>
  <c r="N583" i="16"/>
  <c r="M583" i="16"/>
  <c r="L583" i="16"/>
  <c r="K583" i="16"/>
  <c r="J583" i="16"/>
  <c r="I583" i="16"/>
  <c r="H583" i="16"/>
  <c r="G583" i="16"/>
  <c r="V582" i="16"/>
  <c r="U582" i="16"/>
  <c r="T582" i="16"/>
  <c r="S582" i="16"/>
  <c r="R582" i="16"/>
  <c r="Q582" i="16"/>
  <c r="P582" i="16"/>
  <c r="O582" i="16"/>
  <c r="N582" i="16"/>
  <c r="M582" i="16"/>
  <c r="L582" i="16"/>
  <c r="K582" i="16"/>
  <c r="J582" i="16"/>
  <c r="I582" i="16"/>
  <c r="H582" i="16"/>
  <c r="G582" i="16"/>
  <c r="V581" i="16"/>
  <c r="U581" i="16"/>
  <c r="T581" i="16"/>
  <c r="S581" i="16"/>
  <c r="R581" i="16"/>
  <c r="Q581" i="16"/>
  <c r="P581" i="16"/>
  <c r="O581" i="16"/>
  <c r="N581" i="16"/>
  <c r="M581" i="16"/>
  <c r="L581" i="16"/>
  <c r="K581" i="16"/>
  <c r="J581" i="16"/>
  <c r="I581" i="16"/>
  <c r="H581" i="16"/>
  <c r="G581" i="16"/>
  <c r="V580" i="16"/>
  <c r="U580" i="16"/>
  <c r="T580" i="16"/>
  <c r="S580" i="16"/>
  <c r="R580" i="16"/>
  <c r="Q580" i="16"/>
  <c r="P580" i="16"/>
  <c r="O580" i="16"/>
  <c r="N580" i="16"/>
  <c r="M580" i="16"/>
  <c r="L580" i="16"/>
  <c r="K580" i="16"/>
  <c r="J580" i="16"/>
  <c r="I580" i="16"/>
  <c r="H580" i="16"/>
  <c r="G580" i="16"/>
  <c r="V579" i="16"/>
  <c r="U579" i="16"/>
  <c r="T579" i="16"/>
  <c r="S579" i="16"/>
  <c r="R579" i="16"/>
  <c r="Q579" i="16"/>
  <c r="P579" i="16"/>
  <c r="O579" i="16"/>
  <c r="N579" i="16"/>
  <c r="M579" i="16"/>
  <c r="L579" i="16"/>
  <c r="K579" i="16"/>
  <c r="J579" i="16"/>
  <c r="I579" i="16"/>
  <c r="H579" i="16"/>
  <c r="G579" i="16"/>
  <c r="V578" i="16"/>
  <c r="U578" i="16"/>
  <c r="T578" i="16"/>
  <c r="S578" i="16"/>
  <c r="R578" i="16"/>
  <c r="Q578" i="16"/>
  <c r="P578" i="16"/>
  <c r="O578" i="16"/>
  <c r="N578" i="16"/>
  <c r="M578" i="16"/>
  <c r="L578" i="16"/>
  <c r="K578" i="16"/>
  <c r="J578" i="16"/>
  <c r="I578" i="16"/>
  <c r="H578" i="16"/>
  <c r="G578" i="16"/>
  <c r="V577" i="16"/>
  <c r="U577" i="16"/>
  <c r="T577" i="16"/>
  <c r="S577" i="16"/>
  <c r="R577" i="16"/>
  <c r="Q577" i="16"/>
  <c r="P577" i="16"/>
  <c r="O577" i="16"/>
  <c r="N577" i="16"/>
  <c r="M577" i="16"/>
  <c r="L577" i="16"/>
  <c r="K577" i="16"/>
  <c r="J577" i="16"/>
  <c r="I577" i="16"/>
  <c r="H577" i="16"/>
  <c r="G577" i="16"/>
  <c r="V576" i="16"/>
  <c r="U576" i="16"/>
  <c r="T576" i="16"/>
  <c r="S576" i="16"/>
  <c r="R576" i="16"/>
  <c r="Q576" i="16"/>
  <c r="P576" i="16"/>
  <c r="O576" i="16"/>
  <c r="N576" i="16"/>
  <c r="M576" i="16"/>
  <c r="L576" i="16"/>
  <c r="K576" i="16"/>
  <c r="J576" i="16"/>
  <c r="I576" i="16"/>
  <c r="H576" i="16"/>
  <c r="G576" i="16"/>
  <c r="V575" i="16"/>
  <c r="U575" i="16"/>
  <c r="T575" i="16"/>
  <c r="S575" i="16"/>
  <c r="R575" i="16"/>
  <c r="Q575" i="16"/>
  <c r="P575" i="16"/>
  <c r="O575" i="16"/>
  <c r="N575" i="16"/>
  <c r="M575" i="16"/>
  <c r="L575" i="16"/>
  <c r="K575" i="16"/>
  <c r="J575" i="16"/>
  <c r="I575" i="16"/>
  <c r="H575" i="16"/>
  <c r="G575" i="16"/>
  <c r="V574" i="16"/>
  <c r="U574" i="16"/>
  <c r="T574" i="16"/>
  <c r="S574" i="16"/>
  <c r="R574" i="16"/>
  <c r="Q574" i="16"/>
  <c r="P574" i="16"/>
  <c r="O574" i="16"/>
  <c r="N574" i="16"/>
  <c r="M574" i="16"/>
  <c r="L574" i="16"/>
  <c r="K574" i="16"/>
  <c r="J574" i="16"/>
  <c r="I574" i="16"/>
  <c r="H574" i="16"/>
  <c r="G574" i="16"/>
  <c r="V573" i="16"/>
  <c r="U573" i="16"/>
  <c r="T573" i="16"/>
  <c r="S573" i="16"/>
  <c r="R573" i="16"/>
  <c r="Q573" i="16"/>
  <c r="P573" i="16"/>
  <c r="O573" i="16"/>
  <c r="N573" i="16"/>
  <c r="M573" i="16"/>
  <c r="L573" i="16"/>
  <c r="K573" i="16"/>
  <c r="J573" i="16"/>
  <c r="I573" i="16"/>
  <c r="H573" i="16"/>
  <c r="G573" i="16"/>
  <c r="V572" i="16"/>
  <c r="U572" i="16"/>
  <c r="T572" i="16"/>
  <c r="S572" i="16"/>
  <c r="R572" i="16"/>
  <c r="Q572" i="16"/>
  <c r="P572" i="16"/>
  <c r="O572" i="16"/>
  <c r="N572" i="16"/>
  <c r="M572" i="16"/>
  <c r="L572" i="16"/>
  <c r="K572" i="16"/>
  <c r="J572" i="16"/>
  <c r="I572" i="16"/>
  <c r="H572" i="16"/>
  <c r="G572" i="16"/>
  <c r="V571" i="16"/>
  <c r="U571" i="16"/>
  <c r="T571" i="16"/>
  <c r="S571" i="16"/>
  <c r="R571" i="16"/>
  <c r="Q571" i="16"/>
  <c r="P571" i="16"/>
  <c r="O571" i="16"/>
  <c r="N571" i="16"/>
  <c r="M571" i="16"/>
  <c r="L571" i="16"/>
  <c r="K571" i="16"/>
  <c r="J571" i="16"/>
  <c r="I571" i="16"/>
  <c r="H571" i="16"/>
  <c r="G571" i="16"/>
  <c r="V570" i="16"/>
  <c r="U570" i="16"/>
  <c r="T570" i="16"/>
  <c r="S570" i="16"/>
  <c r="R570" i="16"/>
  <c r="Q570" i="16"/>
  <c r="P570" i="16"/>
  <c r="O570" i="16"/>
  <c r="N570" i="16"/>
  <c r="M570" i="16"/>
  <c r="L570" i="16"/>
  <c r="K570" i="16"/>
  <c r="J570" i="16"/>
  <c r="I570" i="16"/>
  <c r="H570" i="16"/>
  <c r="G570" i="16"/>
  <c r="V569" i="16"/>
  <c r="U569" i="16"/>
  <c r="T569" i="16"/>
  <c r="S569" i="16"/>
  <c r="R569" i="16"/>
  <c r="Q569" i="16"/>
  <c r="P569" i="16"/>
  <c r="O569" i="16"/>
  <c r="N569" i="16"/>
  <c r="M569" i="16"/>
  <c r="L569" i="16"/>
  <c r="K569" i="16"/>
  <c r="J569" i="16"/>
  <c r="I569" i="16"/>
  <c r="H569" i="16"/>
  <c r="G569" i="16"/>
  <c r="V568" i="16"/>
  <c r="U568" i="16"/>
  <c r="T568" i="16"/>
  <c r="S568" i="16"/>
  <c r="R568" i="16"/>
  <c r="Q568" i="16"/>
  <c r="P568" i="16"/>
  <c r="O568" i="16"/>
  <c r="N568" i="16"/>
  <c r="M568" i="16"/>
  <c r="L568" i="16"/>
  <c r="K568" i="16"/>
  <c r="J568" i="16"/>
  <c r="I568" i="16"/>
  <c r="H568" i="16"/>
  <c r="G568" i="16"/>
  <c r="V567" i="16"/>
  <c r="U567" i="16"/>
  <c r="T567" i="16"/>
  <c r="S567" i="16"/>
  <c r="R567" i="16"/>
  <c r="Q567" i="16"/>
  <c r="P567" i="16"/>
  <c r="O567" i="16"/>
  <c r="N567" i="16"/>
  <c r="M567" i="16"/>
  <c r="L567" i="16"/>
  <c r="K567" i="16"/>
  <c r="J567" i="16"/>
  <c r="I567" i="16"/>
  <c r="H567" i="16"/>
  <c r="G567" i="16"/>
  <c r="V566" i="16"/>
  <c r="U566" i="16"/>
  <c r="T566" i="16"/>
  <c r="S566" i="16"/>
  <c r="R566" i="16"/>
  <c r="Q566" i="16"/>
  <c r="P566" i="16"/>
  <c r="O566" i="16"/>
  <c r="N566" i="16"/>
  <c r="M566" i="16"/>
  <c r="L566" i="16"/>
  <c r="K566" i="16"/>
  <c r="J566" i="16"/>
  <c r="I566" i="16"/>
  <c r="H566" i="16"/>
  <c r="G566" i="16"/>
  <c r="V565" i="16"/>
  <c r="U565" i="16"/>
  <c r="T565" i="16"/>
  <c r="S565" i="16"/>
  <c r="R565" i="16"/>
  <c r="Q565" i="16"/>
  <c r="P565" i="16"/>
  <c r="O565" i="16"/>
  <c r="N565" i="16"/>
  <c r="M565" i="16"/>
  <c r="L565" i="16"/>
  <c r="K565" i="16"/>
  <c r="J565" i="16"/>
  <c r="I565" i="16"/>
  <c r="H565" i="16"/>
  <c r="G565" i="16"/>
  <c r="V564" i="16"/>
  <c r="U564" i="16"/>
  <c r="T564" i="16"/>
  <c r="S564" i="16"/>
  <c r="R564" i="16"/>
  <c r="Q564" i="16"/>
  <c r="P564" i="16"/>
  <c r="O564" i="16"/>
  <c r="N564" i="16"/>
  <c r="M564" i="16"/>
  <c r="L564" i="16"/>
  <c r="K564" i="16"/>
  <c r="J564" i="16"/>
  <c r="I564" i="16"/>
  <c r="H564" i="16"/>
  <c r="G564" i="16"/>
  <c r="V563" i="16"/>
  <c r="U563" i="16"/>
  <c r="T563" i="16"/>
  <c r="S563" i="16"/>
  <c r="R563" i="16"/>
  <c r="Q563" i="16"/>
  <c r="P563" i="16"/>
  <c r="O563" i="16"/>
  <c r="N563" i="16"/>
  <c r="M563" i="16"/>
  <c r="L563" i="16"/>
  <c r="K563" i="16"/>
  <c r="J563" i="16"/>
  <c r="I563" i="16"/>
  <c r="H563" i="16"/>
  <c r="G563" i="16"/>
  <c r="V562" i="16"/>
  <c r="U562" i="16"/>
  <c r="T562" i="16"/>
  <c r="S562" i="16"/>
  <c r="R562" i="16"/>
  <c r="Q562" i="16"/>
  <c r="P562" i="16"/>
  <c r="O562" i="16"/>
  <c r="N562" i="16"/>
  <c r="M562" i="16"/>
  <c r="L562" i="16"/>
  <c r="K562" i="16"/>
  <c r="J562" i="16"/>
  <c r="I562" i="16"/>
  <c r="H562" i="16"/>
  <c r="G562" i="16"/>
  <c r="V561" i="16"/>
  <c r="U561" i="16"/>
  <c r="T561" i="16"/>
  <c r="S561" i="16"/>
  <c r="R561" i="16"/>
  <c r="Q561" i="16"/>
  <c r="P561" i="16"/>
  <c r="O561" i="16"/>
  <c r="N561" i="16"/>
  <c r="M561" i="16"/>
  <c r="L561" i="16"/>
  <c r="K561" i="16"/>
  <c r="J561" i="16"/>
  <c r="I561" i="16"/>
  <c r="H561" i="16"/>
  <c r="G561" i="16"/>
  <c r="V560" i="16"/>
  <c r="U560" i="16"/>
  <c r="T560" i="16"/>
  <c r="S560" i="16"/>
  <c r="R560" i="16"/>
  <c r="Q560" i="16"/>
  <c r="P560" i="16"/>
  <c r="O560" i="16"/>
  <c r="N560" i="16"/>
  <c r="M560" i="16"/>
  <c r="L560" i="16"/>
  <c r="K560" i="16"/>
  <c r="J560" i="16"/>
  <c r="I560" i="16"/>
  <c r="H560" i="16"/>
  <c r="G560" i="16"/>
  <c r="V559" i="16"/>
  <c r="U559" i="16"/>
  <c r="T559" i="16"/>
  <c r="S559" i="16"/>
  <c r="R559" i="16"/>
  <c r="Q559" i="16"/>
  <c r="P559" i="16"/>
  <c r="O559" i="16"/>
  <c r="N559" i="16"/>
  <c r="M559" i="16"/>
  <c r="L559" i="16"/>
  <c r="K559" i="16"/>
  <c r="J559" i="16"/>
  <c r="I559" i="16"/>
  <c r="H559" i="16"/>
  <c r="G559" i="16"/>
  <c r="V558" i="16"/>
  <c r="U558" i="16"/>
  <c r="T558" i="16"/>
  <c r="S558" i="16"/>
  <c r="R558" i="16"/>
  <c r="Q558" i="16"/>
  <c r="P558" i="16"/>
  <c r="O558" i="16"/>
  <c r="N558" i="16"/>
  <c r="M558" i="16"/>
  <c r="L558" i="16"/>
  <c r="K558" i="16"/>
  <c r="J558" i="16"/>
  <c r="I558" i="16"/>
  <c r="H558" i="16"/>
  <c r="G558" i="16"/>
  <c r="V557" i="16"/>
  <c r="U557" i="16"/>
  <c r="T557" i="16"/>
  <c r="S557" i="16"/>
  <c r="R557" i="16"/>
  <c r="Q557" i="16"/>
  <c r="P557" i="16"/>
  <c r="O557" i="16"/>
  <c r="N557" i="16"/>
  <c r="M557" i="16"/>
  <c r="L557" i="16"/>
  <c r="K557" i="16"/>
  <c r="J557" i="16"/>
  <c r="I557" i="16"/>
  <c r="H557" i="16"/>
  <c r="G557" i="16"/>
  <c r="V556" i="16"/>
  <c r="U556" i="16"/>
  <c r="T556" i="16"/>
  <c r="S556" i="16"/>
  <c r="R556" i="16"/>
  <c r="Q556" i="16"/>
  <c r="P556" i="16"/>
  <c r="O556" i="16"/>
  <c r="N556" i="16"/>
  <c r="M556" i="16"/>
  <c r="L556" i="16"/>
  <c r="K556" i="16"/>
  <c r="J556" i="16"/>
  <c r="I556" i="16"/>
  <c r="H556" i="16"/>
  <c r="G556" i="16"/>
  <c r="V555" i="16"/>
  <c r="U555" i="16"/>
  <c r="T555" i="16"/>
  <c r="S555" i="16"/>
  <c r="R555" i="16"/>
  <c r="Q555" i="16"/>
  <c r="P555" i="16"/>
  <c r="O555" i="16"/>
  <c r="N555" i="16"/>
  <c r="M555" i="16"/>
  <c r="L555" i="16"/>
  <c r="K555" i="16"/>
  <c r="J555" i="16"/>
  <c r="I555" i="16"/>
  <c r="H555" i="16"/>
  <c r="G555" i="16"/>
  <c r="V554" i="16"/>
  <c r="U554" i="16"/>
  <c r="T554" i="16"/>
  <c r="S554" i="16"/>
  <c r="R554" i="16"/>
  <c r="Q554" i="16"/>
  <c r="P554" i="16"/>
  <c r="O554" i="16"/>
  <c r="N554" i="16"/>
  <c r="M554" i="16"/>
  <c r="L554" i="16"/>
  <c r="K554" i="16"/>
  <c r="J554" i="16"/>
  <c r="I554" i="16"/>
  <c r="H554" i="16"/>
  <c r="G554" i="16"/>
  <c r="V553" i="16"/>
  <c r="U553" i="16"/>
  <c r="T553" i="16"/>
  <c r="S553" i="16"/>
  <c r="R553" i="16"/>
  <c r="Q553" i="16"/>
  <c r="P553" i="16"/>
  <c r="O553" i="16"/>
  <c r="N553" i="16"/>
  <c r="M553" i="16"/>
  <c r="L553" i="16"/>
  <c r="K553" i="16"/>
  <c r="J553" i="16"/>
  <c r="I553" i="16"/>
  <c r="H553" i="16"/>
  <c r="G553" i="16"/>
  <c r="V552" i="16"/>
  <c r="U552" i="16"/>
  <c r="T552" i="16"/>
  <c r="S552" i="16"/>
  <c r="R552" i="16"/>
  <c r="Q552" i="16"/>
  <c r="P552" i="16"/>
  <c r="O552" i="16"/>
  <c r="N552" i="16"/>
  <c r="M552" i="16"/>
  <c r="L552" i="16"/>
  <c r="K552" i="16"/>
  <c r="J552" i="16"/>
  <c r="I552" i="16"/>
  <c r="H552" i="16"/>
  <c r="G552" i="16"/>
  <c r="V551" i="16"/>
  <c r="U551" i="16"/>
  <c r="T551" i="16"/>
  <c r="S551" i="16"/>
  <c r="R551" i="16"/>
  <c r="Q551" i="16"/>
  <c r="P551" i="16"/>
  <c r="O551" i="16"/>
  <c r="N551" i="16"/>
  <c r="M551" i="16"/>
  <c r="L551" i="16"/>
  <c r="K551" i="16"/>
  <c r="J551" i="16"/>
  <c r="I551" i="16"/>
  <c r="H551" i="16"/>
  <c r="G551" i="16"/>
  <c r="V550" i="16"/>
  <c r="U550" i="16"/>
  <c r="T550" i="16"/>
  <c r="S550" i="16"/>
  <c r="R550" i="16"/>
  <c r="Q550" i="16"/>
  <c r="P550" i="16"/>
  <c r="O550" i="16"/>
  <c r="N550" i="16"/>
  <c r="M550" i="16"/>
  <c r="L550" i="16"/>
  <c r="K550" i="16"/>
  <c r="J550" i="16"/>
  <c r="I550" i="16"/>
  <c r="H550" i="16"/>
  <c r="G550" i="16"/>
  <c r="V549" i="16"/>
  <c r="U549" i="16"/>
  <c r="T549" i="16"/>
  <c r="S549" i="16"/>
  <c r="R549" i="16"/>
  <c r="Q549" i="16"/>
  <c r="P549" i="16"/>
  <c r="O549" i="16"/>
  <c r="N549" i="16"/>
  <c r="M549" i="16"/>
  <c r="L549" i="16"/>
  <c r="K549" i="16"/>
  <c r="J549" i="16"/>
  <c r="I549" i="16"/>
  <c r="H549" i="16"/>
  <c r="G549" i="16"/>
  <c r="V548" i="16"/>
  <c r="U548" i="16"/>
  <c r="T548" i="16"/>
  <c r="S548" i="16"/>
  <c r="R548" i="16"/>
  <c r="Q548" i="16"/>
  <c r="P548" i="16"/>
  <c r="O548" i="16"/>
  <c r="N548" i="16"/>
  <c r="M548" i="16"/>
  <c r="L548" i="16"/>
  <c r="K548" i="16"/>
  <c r="J548" i="16"/>
  <c r="I548" i="16"/>
  <c r="H548" i="16"/>
  <c r="G548" i="16"/>
  <c r="V547" i="16"/>
  <c r="U547" i="16"/>
  <c r="T547" i="16"/>
  <c r="S547" i="16"/>
  <c r="R547" i="16"/>
  <c r="Q547" i="16"/>
  <c r="P547" i="16"/>
  <c r="O547" i="16"/>
  <c r="N547" i="16"/>
  <c r="M547" i="16"/>
  <c r="L547" i="16"/>
  <c r="K547" i="16"/>
  <c r="J547" i="16"/>
  <c r="I547" i="16"/>
  <c r="H547" i="16"/>
  <c r="G547" i="16"/>
  <c r="V546" i="16"/>
  <c r="U546" i="16"/>
  <c r="T546" i="16"/>
  <c r="S546" i="16"/>
  <c r="R546" i="16"/>
  <c r="Q546" i="16"/>
  <c r="P546" i="16"/>
  <c r="O546" i="16"/>
  <c r="N546" i="16"/>
  <c r="M546" i="16"/>
  <c r="L546" i="16"/>
  <c r="K546" i="16"/>
  <c r="J546" i="16"/>
  <c r="I546" i="16"/>
  <c r="H546" i="16"/>
  <c r="G546" i="16"/>
  <c r="V545" i="16"/>
  <c r="U545" i="16"/>
  <c r="T545" i="16"/>
  <c r="S545" i="16"/>
  <c r="R545" i="16"/>
  <c r="Q545" i="16"/>
  <c r="P545" i="16"/>
  <c r="O545" i="16"/>
  <c r="N545" i="16"/>
  <c r="M545" i="16"/>
  <c r="L545" i="16"/>
  <c r="K545" i="16"/>
  <c r="J545" i="16"/>
  <c r="I545" i="16"/>
  <c r="H545" i="16"/>
  <c r="G545" i="16"/>
  <c r="V544" i="16"/>
  <c r="U544" i="16"/>
  <c r="T544" i="16"/>
  <c r="S544" i="16"/>
  <c r="R544" i="16"/>
  <c r="Q544" i="16"/>
  <c r="P544" i="16"/>
  <c r="O544" i="16"/>
  <c r="N544" i="16"/>
  <c r="M544" i="16"/>
  <c r="L544" i="16"/>
  <c r="K544" i="16"/>
  <c r="J544" i="16"/>
  <c r="I544" i="16"/>
  <c r="H544" i="16"/>
  <c r="G544" i="16"/>
  <c r="V543" i="16"/>
  <c r="U543" i="16"/>
  <c r="T543" i="16"/>
  <c r="S543" i="16"/>
  <c r="R543" i="16"/>
  <c r="Q543" i="16"/>
  <c r="P543" i="16"/>
  <c r="O543" i="16"/>
  <c r="N543" i="16"/>
  <c r="M543" i="16"/>
  <c r="L543" i="16"/>
  <c r="K543" i="16"/>
  <c r="J543" i="16"/>
  <c r="I543" i="16"/>
  <c r="H543" i="16"/>
  <c r="G543" i="16"/>
  <c r="V542" i="16"/>
  <c r="U542" i="16"/>
  <c r="T542" i="16"/>
  <c r="S542" i="16"/>
  <c r="R542" i="16"/>
  <c r="Q542" i="16"/>
  <c r="P542" i="16"/>
  <c r="O542" i="16"/>
  <c r="N542" i="16"/>
  <c r="M542" i="16"/>
  <c r="L542" i="16"/>
  <c r="K542" i="16"/>
  <c r="J542" i="16"/>
  <c r="I542" i="16"/>
  <c r="H542" i="16"/>
  <c r="G542" i="16"/>
  <c r="V541" i="16"/>
  <c r="U541" i="16"/>
  <c r="T541" i="16"/>
  <c r="S541" i="16"/>
  <c r="R541" i="16"/>
  <c r="Q541" i="16"/>
  <c r="P541" i="16"/>
  <c r="O541" i="16"/>
  <c r="N541" i="16"/>
  <c r="M541" i="16"/>
  <c r="L541" i="16"/>
  <c r="K541" i="16"/>
  <c r="J541" i="16"/>
  <c r="I541" i="16"/>
  <c r="H541" i="16"/>
  <c r="G541" i="16"/>
  <c r="V540" i="16"/>
  <c r="U540" i="16"/>
  <c r="T540" i="16"/>
  <c r="S540" i="16"/>
  <c r="R540" i="16"/>
  <c r="Q540" i="16"/>
  <c r="P540" i="16"/>
  <c r="O540" i="16"/>
  <c r="N540" i="16"/>
  <c r="M540" i="16"/>
  <c r="L540" i="16"/>
  <c r="K540" i="16"/>
  <c r="J540" i="16"/>
  <c r="I540" i="16"/>
  <c r="H540" i="16"/>
  <c r="G540" i="16"/>
  <c r="V539" i="16"/>
  <c r="U539" i="16"/>
  <c r="T539" i="16"/>
  <c r="S539" i="16"/>
  <c r="R539" i="16"/>
  <c r="Q539" i="16"/>
  <c r="P539" i="16"/>
  <c r="O539" i="16"/>
  <c r="N539" i="16"/>
  <c r="M539" i="16"/>
  <c r="L539" i="16"/>
  <c r="K539" i="16"/>
  <c r="J539" i="16"/>
  <c r="I539" i="16"/>
  <c r="H539" i="16"/>
  <c r="G539" i="16"/>
  <c r="V538" i="16"/>
  <c r="U538" i="16"/>
  <c r="T538" i="16"/>
  <c r="S538" i="16"/>
  <c r="R538" i="16"/>
  <c r="Q538" i="16"/>
  <c r="P538" i="16"/>
  <c r="O538" i="16"/>
  <c r="N538" i="16"/>
  <c r="M538" i="16"/>
  <c r="L538" i="16"/>
  <c r="K538" i="16"/>
  <c r="J538" i="16"/>
  <c r="I538" i="16"/>
  <c r="H538" i="16"/>
  <c r="G538" i="16"/>
  <c r="V537" i="16"/>
  <c r="U537" i="16"/>
  <c r="T537" i="16"/>
  <c r="S537" i="16"/>
  <c r="R537" i="16"/>
  <c r="Q537" i="16"/>
  <c r="P537" i="16"/>
  <c r="O537" i="16"/>
  <c r="N537" i="16"/>
  <c r="M537" i="16"/>
  <c r="L537" i="16"/>
  <c r="K537" i="16"/>
  <c r="J537" i="16"/>
  <c r="I537" i="16"/>
  <c r="H537" i="16"/>
  <c r="G537" i="16"/>
  <c r="V536" i="16"/>
  <c r="U536" i="16"/>
  <c r="T536" i="16"/>
  <c r="S536" i="16"/>
  <c r="R536" i="16"/>
  <c r="Q536" i="16"/>
  <c r="P536" i="16"/>
  <c r="O536" i="16"/>
  <c r="N536" i="16"/>
  <c r="M536" i="16"/>
  <c r="L536" i="16"/>
  <c r="K536" i="16"/>
  <c r="J536" i="16"/>
  <c r="I536" i="16"/>
  <c r="H536" i="16"/>
  <c r="G536" i="16"/>
  <c r="V535" i="16"/>
  <c r="U535" i="16"/>
  <c r="T535" i="16"/>
  <c r="S535" i="16"/>
  <c r="R535" i="16"/>
  <c r="Q535" i="16"/>
  <c r="P535" i="16"/>
  <c r="O535" i="16"/>
  <c r="N535" i="16"/>
  <c r="M535" i="16"/>
  <c r="L535" i="16"/>
  <c r="K535" i="16"/>
  <c r="J535" i="16"/>
  <c r="I535" i="16"/>
  <c r="H535" i="16"/>
  <c r="G535" i="16"/>
  <c r="V534" i="16"/>
  <c r="U534" i="16"/>
  <c r="T534" i="16"/>
  <c r="S534" i="16"/>
  <c r="R534" i="16"/>
  <c r="Q534" i="16"/>
  <c r="P534" i="16"/>
  <c r="O534" i="16"/>
  <c r="N534" i="16"/>
  <c r="M534" i="16"/>
  <c r="L534" i="16"/>
  <c r="K534" i="16"/>
  <c r="J534" i="16"/>
  <c r="I534" i="16"/>
  <c r="H534" i="16"/>
  <c r="G534" i="16"/>
  <c r="V533" i="16"/>
  <c r="U533" i="16"/>
  <c r="T533" i="16"/>
  <c r="S533" i="16"/>
  <c r="R533" i="16"/>
  <c r="Q533" i="16"/>
  <c r="P533" i="16"/>
  <c r="O533" i="16"/>
  <c r="N533" i="16"/>
  <c r="M533" i="16"/>
  <c r="L533" i="16"/>
  <c r="K533" i="16"/>
  <c r="J533" i="16"/>
  <c r="I533" i="16"/>
  <c r="H533" i="16"/>
  <c r="G533" i="16"/>
  <c r="V532" i="16"/>
  <c r="U532" i="16"/>
  <c r="T532" i="16"/>
  <c r="S532" i="16"/>
  <c r="R532" i="16"/>
  <c r="Q532" i="16"/>
  <c r="P532" i="16"/>
  <c r="O532" i="16"/>
  <c r="N532" i="16"/>
  <c r="M532" i="16"/>
  <c r="L532" i="16"/>
  <c r="K532" i="16"/>
  <c r="J532" i="16"/>
  <c r="I532" i="16"/>
  <c r="H532" i="16"/>
  <c r="G532" i="16"/>
  <c r="V531" i="16"/>
  <c r="U531" i="16"/>
  <c r="T531" i="16"/>
  <c r="S531" i="16"/>
  <c r="R531" i="16"/>
  <c r="Q531" i="16"/>
  <c r="P531" i="16"/>
  <c r="O531" i="16"/>
  <c r="N531" i="16"/>
  <c r="M531" i="16"/>
  <c r="L531" i="16"/>
  <c r="K531" i="16"/>
  <c r="J531" i="16"/>
  <c r="I531" i="16"/>
  <c r="H531" i="16"/>
  <c r="G531" i="16"/>
  <c r="V530" i="16"/>
  <c r="U530" i="16"/>
  <c r="T530" i="16"/>
  <c r="S530" i="16"/>
  <c r="R530" i="16"/>
  <c r="Q530" i="16"/>
  <c r="P530" i="16"/>
  <c r="O530" i="16"/>
  <c r="N530" i="16"/>
  <c r="M530" i="16"/>
  <c r="L530" i="16"/>
  <c r="K530" i="16"/>
  <c r="J530" i="16"/>
  <c r="I530" i="16"/>
  <c r="H530" i="16"/>
  <c r="G530" i="16"/>
  <c r="V529" i="16"/>
  <c r="U529" i="16"/>
  <c r="T529" i="16"/>
  <c r="S529" i="16"/>
  <c r="R529" i="16"/>
  <c r="Q529" i="16"/>
  <c r="P529" i="16"/>
  <c r="O529" i="16"/>
  <c r="N529" i="16"/>
  <c r="M529" i="16"/>
  <c r="L529" i="16"/>
  <c r="K529" i="16"/>
  <c r="J529" i="16"/>
  <c r="I529" i="16"/>
  <c r="H529" i="16"/>
  <c r="G529" i="16"/>
  <c r="V528" i="16"/>
  <c r="U528" i="16"/>
  <c r="T528" i="16"/>
  <c r="S528" i="16"/>
  <c r="R528" i="16"/>
  <c r="Q528" i="16"/>
  <c r="P528" i="16"/>
  <c r="O528" i="16"/>
  <c r="N528" i="16"/>
  <c r="M528" i="16"/>
  <c r="L528" i="16"/>
  <c r="K528" i="16"/>
  <c r="J528" i="16"/>
  <c r="I528" i="16"/>
  <c r="H528" i="16"/>
  <c r="G528" i="16"/>
  <c r="V527" i="16"/>
  <c r="U527" i="16"/>
  <c r="T527" i="16"/>
  <c r="S527" i="16"/>
  <c r="R527" i="16"/>
  <c r="Q527" i="16"/>
  <c r="P527" i="16"/>
  <c r="O527" i="16"/>
  <c r="N527" i="16"/>
  <c r="M527" i="16"/>
  <c r="L527" i="16"/>
  <c r="K527" i="16"/>
  <c r="J527" i="16"/>
  <c r="I527" i="16"/>
  <c r="H527" i="16"/>
  <c r="G527" i="16"/>
  <c r="V526" i="16"/>
  <c r="U526" i="16"/>
  <c r="T526" i="16"/>
  <c r="S526" i="16"/>
  <c r="R526" i="16"/>
  <c r="Q526" i="16"/>
  <c r="P526" i="16"/>
  <c r="O526" i="16"/>
  <c r="N526" i="16"/>
  <c r="M526" i="16"/>
  <c r="L526" i="16"/>
  <c r="K526" i="16"/>
  <c r="J526" i="16"/>
  <c r="I526" i="16"/>
  <c r="H526" i="16"/>
  <c r="G526" i="16"/>
  <c r="V525" i="16"/>
  <c r="U525" i="16"/>
  <c r="T525" i="16"/>
  <c r="S525" i="16"/>
  <c r="R525" i="16"/>
  <c r="Q525" i="16"/>
  <c r="P525" i="16"/>
  <c r="O525" i="16"/>
  <c r="N525" i="16"/>
  <c r="M525" i="16"/>
  <c r="L525" i="16"/>
  <c r="K525" i="16"/>
  <c r="J525" i="16"/>
  <c r="I525" i="16"/>
  <c r="H525" i="16"/>
  <c r="G525" i="16"/>
  <c r="V524" i="16"/>
  <c r="U524" i="16"/>
  <c r="T524" i="16"/>
  <c r="S524" i="16"/>
  <c r="R524" i="16"/>
  <c r="Q524" i="16"/>
  <c r="P524" i="16"/>
  <c r="O524" i="16"/>
  <c r="N524" i="16"/>
  <c r="M524" i="16"/>
  <c r="L524" i="16"/>
  <c r="K524" i="16"/>
  <c r="J524" i="16"/>
  <c r="I524" i="16"/>
  <c r="H524" i="16"/>
  <c r="G524" i="16"/>
  <c r="V523" i="16"/>
  <c r="U523" i="16"/>
  <c r="T523" i="16"/>
  <c r="S523" i="16"/>
  <c r="R523" i="16"/>
  <c r="Q523" i="16"/>
  <c r="P523" i="16"/>
  <c r="O523" i="16"/>
  <c r="N523" i="16"/>
  <c r="M523" i="16"/>
  <c r="L523" i="16"/>
  <c r="K523" i="16"/>
  <c r="J523" i="16"/>
  <c r="I523" i="16"/>
  <c r="H523" i="16"/>
  <c r="G523" i="16"/>
  <c r="V522" i="16"/>
  <c r="U522" i="16"/>
  <c r="T522" i="16"/>
  <c r="S522" i="16"/>
  <c r="R522" i="16"/>
  <c r="Q522" i="16"/>
  <c r="P522" i="16"/>
  <c r="O522" i="16"/>
  <c r="N522" i="16"/>
  <c r="M522" i="16"/>
  <c r="L522" i="16"/>
  <c r="K522" i="16"/>
  <c r="J522" i="16"/>
  <c r="I522" i="16"/>
  <c r="H522" i="16"/>
  <c r="G522" i="16"/>
  <c r="V521" i="16"/>
  <c r="U521" i="16"/>
  <c r="T521" i="16"/>
  <c r="S521" i="16"/>
  <c r="R521" i="16"/>
  <c r="Q521" i="16"/>
  <c r="P521" i="16"/>
  <c r="O521" i="16"/>
  <c r="N521" i="16"/>
  <c r="M521" i="16"/>
  <c r="L521" i="16"/>
  <c r="K521" i="16"/>
  <c r="J521" i="16"/>
  <c r="I521" i="16"/>
  <c r="H521" i="16"/>
  <c r="G521" i="16"/>
  <c r="V520" i="16"/>
  <c r="U520" i="16"/>
  <c r="T520" i="16"/>
  <c r="S520" i="16"/>
  <c r="R520" i="16"/>
  <c r="Q520" i="16"/>
  <c r="P520" i="16"/>
  <c r="O520" i="16"/>
  <c r="N520" i="16"/>
  <c r="M520" i="16"/>
  <c r="L520" i="16"/>
  <c r="K520" i="16"/>
  <c r="J520" i="16"/>
  <c r="I520" i="16"/>
  <c r="H520" i="16"/>
  <c r="G520" i="16"/>
  <c r="V519" i="16"/>
  <c r="U519" i="16"/>
  <c r="T519" i="16"/>
  <c r="S519" i="16"/>
  <c r="R519" i="16"/>
  <c r="Q519" i="16"/>
  <c r="P519" i="16"/>
  <c r="O519" i="16"/>
  <c r="N519" i="16"/>
  <c r="M519" i="16"/>
  <c r="L519" i="16"/>
  <c r="K519" i="16"/>
  <c r="J519" i="16"/>
  <c r="I519" i="16"/>
  <c r="H519" i="16"/>
  <c r="G519" i="16"/>
  <c r="V518" i="16"/>
  <c r="U518" i="16"/>
  <c r="T518" i="16"/>
  <c r="S518" i="16"/>
  <c r="R518" i="16"/>
  <c r="Q518" i="16"/>
  <c r="P518" i="16"/>
  <c r="O518" i="16"/>
  <c r="N518" i="16"/>
  <c r="M518" i="16"/>
  <c r="L518" i="16"/>
  <c r="K518" i="16"/>
  <c r="J518" i="16"/>
  <c r="I518" i="16"/>
  <c r="H518" i="16"/>
  <c r="G518" i="16"/>
  <c r="V517" i="16"/>
  <c r="U517" i="16"/>
  <c r="T517" i="16"/>
  <c r="S517" i="16"/>
  <c r="R517" i="16"/>
  <c r="Q517" i="16"/>
  <c r="P517" i="16"/>
  <c r="O517" i="16"/>
  <c r="N517" i="16"/>
  <c r="M517" i="16"/>
  <c r="L517" i="16"/>
  <c r="K517" i="16"/>
  <c r="J517" i="16"/>
  <c r="I517" i="16"/>
  <c r="H517" i="16"/>
  <c r="G517" i="16"/>
  <c r="V516" i="16"/>
  <c r="U516" i="16"/>
  <c r="T516" i="16"/>
  <c r="S516" i="16"/>
  <c r="R516" i="16"/>
  <c r="Q516" i="16"/>
  <c r="P516" i="16"/>
  <c r="O516" i="16"/>
  <c r="N516" i="16"/>
  <c r="M516" i="16"/>
  <c r="L516" i="16"/>
  <c r="K516" i="16"/>
  <c r="J516" i="16"/>
  <c r="I516" i="16"/>
  <c r="H516" i="16"/>
  <c r="G516" i="16"/>
  <c r="V515" i="16"/>
  <c r="U515" i="16"/>
  <c r="T515" i="16"/>
  <c r="S515" i="16"/>
  <c r="R515" i="16"/>
  <c r="Q515" i="16"/>
  <c r="P515" i="16"/>
  <c r="O515" i="16"/>
  <c r="N515" i="16"/>
  <c r="M515" i="16"/>
  <c r="L515" i="16"/>
  <c r="K515" i="16"/>
  <c r="J515" i="16"/>
  <c r="I515" i="16"/>
  <c r="H515" i="16"/>
  <c r="G515" i="16"/>
  <c r="V514" i="16"/>
  <c r="U514" i="16"/>
  <c r="T514" i="16"/>
  <c r="S514" i="16"/>
  <c r="R514" i="16"/>
  <c r="Q514" i="16"/>
  <c r="P514" i="16"/>
  <c r="O514" i="16"/>
  <c r="N514" i="16"/>
  <c r="M514" i="16"/>
  <c r="L514" i="16"/>
  <c r="K514" i="16"/>
  <c r="J514" i="16"/>
  <c r="I514" i="16"/>
  <c r="H514" i="16"/>
  <c r="G514" i="16"/>
  <c r="V513" i="16"/>
  <c r="U513" i="16"/>
  <c r="T513" i="16"/>
  <c r="S513" i="16"/>
  <c r="R513" i="16"/>
  <c r="Q513" i="16"/>
  <c r="P513" i="16"/>
  <c r="O513" i="16"/>
  <c r="N513" i="16"/>
  <c r="M513" i="16"/>
  <c r="L513" i="16"/>
  <c r="K513" i="16"/>
  <c r="J513" i="16"/>
  <c r="I513" i="16"/>
  <c r="H513" i="16"/>
  <c r="G513" i="16"/>
  <c r="V512" i="16"/>
  <c r="U512" i="16"/>
  <c r="T512" i="16"/>
  <c r="S512" i="16"/>
  <c r="R512" i="16"/>
  <c r="Q512" i="16"/>
  <c r="P512" i="16"/>
  <c r="O512" i="16"/>
  <c r="N512" i="16"/>
  <c r="M512" i="16"/>
  <c r="L512" i="16"/>
  <c r="K512" i="16"/>
  <c r="J512" i="16"/>
  <c r="I512" i="16"/>
  <c r="H512" i="16"/>
  <c r="G512" i="16"/>
  <c r="V511" i="16"/>
  <c r="U511" i="16"/>
  <c r="T511" i="16"/>
  <c r="S511" i="16"/>
  <c r="R511" i="16"/>
  <c r="Q511" i="16"/>
  <c r="P511" i="16"/>
  <c r="O511" i="16"/>
  <c r="N511" i="16"/>
  <c r="M511" i="16"/>
  <c r="L511" i="16"/>
  <c r="K511" i="16"/>
  <c r="J511" i="16"/>
  <c r="I511" i="16"/>
  <c r="H511" i="16"/>
  <c r="G511" i="16"/>
  <c r="V510" i="16"/>
  <c r="U510" i="16"/>
  <c r="T510" i="16"/>
  <c r="S510" i="16"/>
  <c r="R510" i="16"/>
  <c r="Q510" i="16"/>
  <c r="P510" i="16"/>
  <c r="O510" i="16"/>
  <c r="N510" i="16"/>
  <c r="M510" i="16"/>
  <c r="L510" i="16"/>
  <c r="K510" i="16"/>
  <c r="J510" i="16"/>
  <c r="I510" i="16"/>
  <c r="H510" i="16"/>
  <c r="G510" i="16"/>
  <c r="V509" i="16"/>
  <c r="U509" i="16"/>
  <c r="T509" i="16"/>
  <c r="S509" i="16"/>
  <c r="R509" i="16"/>
  <c r="Q509" i="16"/>
  <c r="P509" i="16"/>
  <c r="O509" i="16"/>
  <c r="N509" i="16"/>
  <c r="M509" i="16"/>
  <c r="L509" i="16"/>
  <c r="K509" i="16"/>
  <c r="J509" i="16"/>
  <c r="I509" i="16"/>
  <c r="H509" i="16"/>
  <c r="G509" i="16"/>
  <c r="V508" i="16"/>
  <c r="U508" i="16"/>
  <c r="T508" i="16"/>
  <c r="S508" i="16"/>
  <c r="R508" i="16"/>
  <c r="Q508" i="16"/>
  <c r="P508" i="16"/>
  <c r="O508" i="16"/>
  <c r="N508" i="16"/>
  <c r="M508" i="16"/>
  <c r="L508" i="16"/>
  <c r="K508" i="16"/>
  <c r="J508" i="16"/>
  <c r="I508" i="16"/>
  <c r="H508" i="16"/>
  <c r="G508" i="16"/>
  <c r="V507" i="16"/>
  <c r="U507" i="16"/>
  <c r="T507" i="16"/>
  <c r="S507" i="16"/>
  <c r="R507" i="16"/>
  <c r="Q507" i="16"/>
  <c r="P507" i="16"/>
  <c r="O507" i="16"/>
  <c r="N507" i="16"/>
  <c r="M507" i="16"/>
  <c r="L507" i="16"/>
  <c r="K507" i="16"/>
  <c r="J507" i="16"/>
  <c r="I507" i="16"/>
  <c r="H507" i="16"/>
  <c r="G507" i="16"/>
  <c r="V506" i="16"/>
  <c r="U506" i="16"/>
  <c r="T506" i="16"/>
  <c r="S506" i="16"/>
  <c r="R506" i="16"/>
  <c r="Q506" i="16"/>
  <c r="P506" i="16"/>
  <c r="O506" i="16"/>
  <c r="N506" i="16"/>
  <c r="M506" i="16"/>
  <c r="L506" i="16"/>
  <c r="K506" i="16"/>
  <c r="J506" i="16"/>
  <c r="I506" i="16"/>
  <c r="H506" i="16"/>
  <c r="G506" i="16"/>
  <c r="V505" i="16"/>
  <c r="U505" i="16"/>
  <c r="T505" i="16"/>
  <c r="S505" i="16"/>
  <c r="R505" i="16"/>
  <c r="Q505" i="16"/>
  <c r="P505" i="16"/>
  <c r="O505" i="16"/>
  <c r="N505" i="16"/>
  <c r="M505" i="16"/>
  <c r="L505" i="16"/>
  <c r="K505" i="16"/>
  <c r="J505" i="16"/>
  <c r="I505" i="16"/>
  <c r="H505" i="16"/>
  <c r="G505" i="16"/>
  <c r="V504" i="16"/>
  <c r="U504" i="16"/>
  <c r="T504" i="16"/>
  <c r="S504" i="16"/>
  <c r="R504" i="16"/>
  <c r="Q504" i="16"/>
  <c r="P504" i="16"/>
  <c r="O504" i="16"/>
  <c r="N504" i="16"/>
  <c r="M504" i="16"/>
  <c r="L504" i="16"/>
  <c r="K504" i="16"/>
  <c r="J504" i="16"/>
  <c r="I504" i="16"/>
  <c r="H504" i="16"/>
  <c r="G504" i="16"/>
  <c r="V503" i="16"/>
  <c r="U503" i="16"/>
  <c r="T503" i="16"/>
  <c r="S503" i="16"/>
  <c r="R503" i="16"/>
  <c r="Q503" i="16"/>
  <c r="P503" i="16"/>
  <c r="O503" i="16"/>
  <c r="N503" i="16"/>
  <c r="M503" i="16"/>
  <c r="L503" i="16"/>
  <c r="K503" i="16"/>
  <c r="J503" i="16"/>
  <c r="I503" i="16"/>
  <c r="H503" i="16"/>
  <c r="G503" i="16"/>
  <c r="V502" i="16"/>
  <c r="U502" i="16"/>
  <c r="T502" i="16"/>
  <c r="S502" i="16"/>
  <c r="R502" i="16"/>
  <c r="Q502" i="16"/>
  <c r="P502" i="16"/>
  <c r="O502" i="16"/>
  <c r="N502" i="16"/>
  <c r="M502" i="16"/>
  <c r="L502" i="16"/>
  <c r="K502" i="16"/>
  <c r="J502" i="16"/>
  <c r="I502" i="16"/>
  <c r="H502" i="16"/>
  <c r="G502" i="16"/>
  <c r="V501" i="16"/>
  <c r="U501" i="16"/>
  <c r="T501" i="16"/>
  <c r="S501" i="16"/>
  <c r="R501" i="16"/>
  <c r="Q501" i="16"/>
  <c r="P501" i="16"/>
  <c r="O501" i="16"/>
  <c r="N501" i="16"/>
  <c r="M501" i="16"/>
  <c r="L501" i="16"/>
  <c r="K501" i="16"/>
  <c r="J501" i="16"/>
  <c r="I501" i="16"/>
  <c r="H501" i="16"/>
  <c r="G501" i="16"/>
  <c r="V500" i="16"/>
  <c r="U500" i="16"/>
  <c r="T500" i="16"/>
  <c r="S500" i="16"/>
  <c r="R500" i="16"/>
  <c r="Q500" i="16"/>
  <c r="P500" i="16"/>
  <c r="O500" i="16"/>
  <c r="N500" i="16"/>
  <c r="M500" i="16"/>
  <c r="L500" i="16"/>
  <c r="K500" i="16"/>
  <c r="J500" i="16"/>
  <c r="I500" i="16"/>
  <c r="H500" i="16"/>
  <c r="G500" i="16"/>
  <c r="V499" i="16"/>
  <c r="U499" i="16"/>
  <c r="T499" i="16"/>
  <c r="S499" i="16"/>
  <c r="R499" i="16"/>
  <c r="Q499" i="16"/>
  <c r="P499" i="16"/>
  <c r="O499" i="16"/>
  <c r="N499" i="16"/>
  <c r="M499" i="16"/>
  <c r="L499" i="16"/>
  <c r="K499" i="16"/>
  <c r="J499" i="16"/>
  <c r="I499" i="16"/>
  <c r="H499" i="16"/>
  <c r="G499" i="16"/>
  <c r="V498" i="16"/>
  <c r="U498" i="16"/>
  <c r="T498" i="16"/>
  <c r="S498" i="16"/>
  <c r="R498" i="16"/>
  <c r="Q498" i="16"/>
  <c r="P498" i="16"/>
  <c r="O498" i="16"/>
  <c r="N498" i="16"/>
  <c r="M498" i="16"/>
  <c r="L498" i="16"/>
  <c r="K498" i="16"/>
  <c r="J498" i="16"/>
  <c r="I498" i="16"/>
  <c r="H498" i="16"/>
  <c r="G498" i="16"/>
  <c r="V497" i="16"/>
  <c r="U497" i="16"/>
  <c r="T497" i="16"/>
  <c r="S497" i="16"/>
  <c r="R497" i="16"/>
  <c r="Q497" i="16"/>
  <c r="P497" i="16"/>
  <c r="O497" i="16"/>
  <c r="N497" i="16"/>
  <c r="M497" i="16"/>
  <c r="L497" i="16"/>
  <c r="K497" i="16"/>
  <c r="J497" i="16"/>
  <c r="I497" i="16"/>
  <c r="H497" i="16"/>
  <c r="G497" i="16"/>
  <c r="V496" i="16"/>
  <c r="U496" i="16"/>
  <c r="T496" i="16"/>
  <c r="S496" i="16"/>
  <c r="R496" i="16"/>
  <c r="Q496" i="16"/>
  <c r="P496" i="16"/>
  <c r="O496" i="16"/>
  <c r="N496" i="16"/>
  <c r="M496" i="16"/>
  <c r="L496" i="16"/>
  <c r="K496" i="16"/>
  <c r="J496" i="16"/>
  <c r="I496" i="16"/>
  <c r="H496" i="16"/>
  <c r="G496" i="16"/>
  <c r="V495" i="16"/>
  <c r="U495" i="16"/>
  <c r="T495" i="16"/>
  <c r="S495" i="16"/>
  <c r="R495" i="16"/>
  <c r="Q495" i="16"/>
  <c r="P495" i="16"/>
  <c r="O495" i="16"/>
  <c r="N495" i="16"/>
  <c r="M495" i="16"/>
  <c r="L495" i="16"/>
  <c r="K495" i="16"/>
  <c r="J495" i="16"/>
  <c r="I495" i="16"/>
  <c r="H495" i="16"/>
  <c r="G495" i="16"/>
  <c r="V494" i="16"/>
  <c r="U494" i="16"/>
  <c r="T494" i="16"/>
  <c r="S494" i="16"/>
  <c r="R494" i="16"/>
  <c r="Q494" i="16"/>
  <c r="P494" i="16"/>
  <c r="O494" i="16"/>
  <c r="N494" i="16"/>
  <c r="M494" i="16"/>
  <c r="L494" i="16"/>
  <c r="K494" i="16"/>
  <c r="J494" i="16"/>
  <c r="I494" i="16"/>
  <c r="H494" i="16"/>
  <c r="G494" i="16"/>
  <c r="V493" i="16"/>
  <c r="U493" i="16"/>
  <c r="T493" i="16"/>
  <c r="S493" i="16"/>
  <c r="R493" i="16"/>
  <c r="Q493" i="16"/>
  <c r="P493" i="16"/>
  <c r="O493" i="16"/>
  <c r="N493" i="16"/>
  <c r="M493" i="16"/>
  <c r="L493" i="16"/>
  <c r="K493" i="16"/>
  <c r="J493" i="16"/>
  <c r="I493" i="16"/>
  <c r="H493" i="16"/>
  <c r="G493" i="16"/>
  <c r="V492" i="16"/>
  <c r="U492" i="16"/>
  <c r="T492" i="16"/>
  <c r="S492" i="16"/>
  <c r="R492" i="16"/>
  <c r="Q492" i="16"/>
  <c r="P492" i="16"/>
  <c r="O492" i="16"/>
  <c r="N492" i="16"/>
  <c r="M492" i="16"/>
  <c r="L492" i="16"/>
  <c r="K492" i="16"/>
  <c r="J492" i="16"/>
  <c r="I492" i="16"/>
  <c r="H492" i="16"/>
  <c r="G492" i="16"/>
  <c r="V491" i="16"/>
  <c r="U491" i="16"/>
  <c r="T491" i="16"/>
  <c r="S491" i="16"/>
  <c r="R491" i="16"/>
  <c r="Q491" i="16"/>
  <c r="P491" i="16"/>
  <c r="O491" i="16"/>
  <c r="N491" i="16"/>
  <c r="M491" i="16"/>
  <c r="L491" i="16"/>
  <c r="K491" i="16"/>
  <c r="J491" i="16"/>
  <c r="I491" i="16"/>
  <c r="H491" i="16"/>
  <c r="G491" i="16"/>
  <c r="V490" i="16"/>
  <c r="U490" i="16"/>
  <c r="T490" i="16"/>
  <c r="S490" i="16"/>
  <c r="R490" i="16"/>
  <c r="Q490" i="16"/>
  <c r="P490" i="16"/>
  <c r="O490" i="16"/>
  <c r="N490" i="16"/>
  <c r="M490" i="16"/>
  <c r="L490" i="16"/>
  <c r="K490" i="16"/>
  <c r="J490" i="16"/>
  <c r="I490" i="16"/>
  <c r="H490" i="16"/>
  <c r="G490" i="16"/>
  <c r="V489" i="16"/>
  <c r="U489" i="16"/>
  <c r="T489" i="16"/>
  <c r="S489" i="16"/>
  <c r="R489" i="16"/>
  <c r="Q489" i="16"/>
  <c r="P489" i="16"/>
  <c r="O489" i="16"/>
  <c r="N489" i="16"/>
  <c r="M489" i="16"/>
  <c r="L489" i="16"/>
  <c r="K489" i="16"/>
  <c r="J489" i="16"/>
  <c r="I489" i="16"/>
  <c r="H489" i="16"/>
  <c r="G489" i="16"/>
  <c r="V488" i="16"/>
  <c r="U488" i="16"/>
  <c r="T488" i="16"/>
  <c r="S488" i="16"/>
  <c r="R488" i="16"/>
  <c r="Q488" i="16"/>
  <c r="P488" i="16"/>
  <c r="O488" i="16"/>
  <c r="N488" i="16"/>
  <c r="M488" i="16"/>
  <c r="L488" i="16"/>
  <c r="K488" i="16"/>
  <c r="J488" i="16"/>
  <c r="I488" i="16"/>
  <c r="H488" i="16"/>
  <c r="G488" i="16"/>
  <c r="V487" i="16"/>
  <c r="U487" i="16"/>
  <c r="T487" i="16"/>
  <c r="S487" i="16"/>
  <c r="R487" i="16"/>
  <c r="Q487" i="16"/>
  <c r="P487" i="16"/>
  <c r="O487" i="16"/>
  <c r="N487" i="16"/>
  <c r="M487" i="16"/>
  <c r="L487" i="16"/>
  <c r="K487" i="16"/>
  <c r="J487" i="16"/>
  <c r="I487" i="16"/>
  <c r="H487" i="16"/>
  <c r="G487" i="16"/>
  <c r="V486" i="16"/>
  <c r="U486" i="16"/>
  <c r="T486" i="16"/>
  <c r="S486" i="16"/>
  <c r="R486" i="16"/>
  <c r="Q486" i="16"/>
  <c r="P486" i="16"/>
  <c r="O486" i="16"/>
  <c r="N486" i="16"/>
  <c r="M486" i="16"/>
  <c r="L486" i="16"/>
  <c r="K486" i="16"/>
  <c r="J486" i="16"/>
  <c r="I486" i="16"/>
  <c r="H486" i="16"/>
  <c r="G486" i="16"/>
  <c r="V485" i="16"/>
  <c r="U485" i="16"/>
  <c r="T485" i="16"/>
  <c r="S485" i="16"/>
  <c r="R485" i="16"/>
  <c r="Q485" i="16"/>
  <c r="P485" i="16"/>
  <c r="O485" i="16"/>
  <c r="N485" i="16"/>
  <c r="M485" i="16"/>
  <c r="L485" i="16"/>
  <c r="K485" i="16"/>
  <c r="J485" i="16"/>
  <c r="I485" i="16"/>
  <c r="H485" i="16"/>
  <c r="G485" i="16"/>
  <c r="V484" i="16"/>
  <c r="U484" i="16"/>
  <c r="T484" i="16"/>
  <c r="S484" i="16"/>
  <c r="R484" i="16"/>
  <c r="Q484" i="16"/>
  <c r="P484" i="16"/>
  <c r="O484" i="16"/>
  <c r="N484" i="16"/>
  <c r="M484" i="16"/>
  <c r="L484" i="16"/>
  <c r="K484" i="16"/>
  <c r="J484" i="16"/>
  <c r="I484" i="16"/>
  <c r="H484" i="16"/>
  <c r="G484" i="16"/>
  <c r="V483" i="16"/>
  <c r="U483" i="16"/>
  <c r="T483" i="16"/>
  <c r="S483" i="16"/>
  <c r="R483" i="16"/>
  <c r="Q483" i="16"/>
  <c r="P483" i="16"/>
  <c r="O483" i="16"/>
  <c r="N483" i="16"/>
  <c r="M483" i="16"/>
  <c r="L483" i="16"/>
  <c r="K483" i="16"/>
  <c r="J483" i="16"/>
  <c r="I483" i="16"/>
  <c r="H483" i="16"/>
  <c r="G483" i="16"/>
  <c r="V482" i="16"/>
  <c r="U482" i="16"/>
  <c r="T482" i="16"/>
  <c r="S482" i="16"/>
  <c r="R482" i="16"/>
  <c r="Q482" i="16"/>
  <c r="P482" i="16"/>
  <c r="O482" i="16"/>
  <c r="N482" i="16"/>
  <c r="M482" i="16"/>
  <c r="L482" i="16"/>
  <c r="K482" i="16"/>
  <c r="J482" i="16"/>
  <c r="I482" i="16"/>
  <c r="H482" i="16"/>
  <c r="G482" i="16"/>
  <c r="V481" i="16"/>
  <c r="U481" i="16"/>
  <c r="T481" i="16"/>
  <c r="S481" i="16"/>
  <c r="R481" i="16"/>
  <c r="Q481" i="16"/>
  <c r="P481" i="16"/>
  <c r="O481" i="16"/>
  <c r="N481" i="16"/>
  <c r="M481" i="16"/>
  <c r="L481" i="16"/>
  <c r="K481" i="16"/>
  <c r="J481" i="16"/>
  <c r="I481" i="16"/>
  <c r="H481" i="16"/>
  <c r="G481" i="16"/>
  <c r="V480" i="16"/>
  <c r="U480" i="16"/>
  <c r="T480" i="16"/>
  <c r="S480" i="16"/>
  <c r="R480" i="16"/>
  <c r="Q480" i="16"/>
  <c r="P480" i="16"/>
  <c r="O480" i="16"/>
  <c r="N480" i="16"/>
  <c r="M480" i="16"/>
  <c r="L480" i="16"/>
  <c r="K480" i="16"/>
  <c r="J480" i="16"/>
  <c r="I480" i="16"/>
  <c r="H480" i="16"/>
  <c r="G480" i="16"/>
  <c r="V479" i="16"/>
  <c r="U479" i="16"/>
  <c r="T479" i="16"/>
  <c r="S479" i="16"/>
  <c r="R479" i="16"/>
  <c r="Q479" i="16"/>
  <c r="P479" i="16"/>
  <c r="O479" i="16"/>
  <c r="N479" i="16"/>
  <c r="M479" i="16"/>
  <c r="L479" i="16"/>
  <c r="K479" i="16"/>
  <c r="J479" i="16"/>
  <c r="I479" i="16"/>
  <c r="H479" i="16"/>
  <c r="G479" i="16"/>
  <c r="V478" i="16"/>
  <c r="U478" i="16"/>
  <c r="T478" i="16"/>
  <c r="S478" i="16"/>
  <c r="R478" i="16"/>
  <c r="Q478" i="16"/>
  <c r="P478" i="16"/>
  <c r="O478" i="16"/>
  <c r="N478" i="16"/>
  <c r="M478" i="16"/>
  <c r="L478" i="16"/>
  <c r="K478" i="16"/>
  <c r="J478" i="16"/>
  <c r="I478" i="16"/>
  <c r="H478" i="16"/>
  <c r="G478" i="16"/>
  <c r="V477" i="16"/>
  <c r="U477" i="16"/>
  <c r="T477" i="16"/>
  <c r="S477" i="16"/>
  <c r="R477" i="16"/>
  <c r="Q477" i="16"/>
  <c r="P477" i="16"/>
  <c r="O477" i="16"/>
  <c r="N477" i="16"/>
  <c r="M477" i="16"/>
  <c r="L477" i="16"/>
  <c r="K477" i="16"/>
  <c r="J477" i="16"/>
  <c r="I477" i="16"/>
  <c r="H477" i="16"/>
  <c r="G477" i="16"/>
  <c r="V476" i="16"/>
  <c r="U476" i="16"/>
  <c r="T476" i="16"/>
  <c r="S476" i="16"/>
  <c r="R476" i="16"/>
  <c r="Q476" i="16"/>
  <c r="P476" i="16"/>
  <c r="O476" i="16"/>
  <c r="N476" i="16"/>
  <c r="M476" i="16"/>
  <c r="L476" i="16"/>
  <c r="K476" i="16"/>
  <c r="J476" i="16"/>
  <c r="I476" i="16"/>
  <c r="H476" i="16"/>
  <c r="G476" i="16"/>
  <c r="V475" i="16"/>
  <c r="U475" i="16"/>
  <c r="T475" i="16"/>
  <c r="S475" i="16"/>
  <c r="R475" i="16"/>
  <c r="Q475" i="16"/>
  <c r="P475" i="16"/>
  <c r="O475" i="16"/>
  <c r="N475" i="16"/>
  <c r="M475" i="16"/>
  <c r="L475" i="16"/>
  <c r="K475" i="16"/>
  <c r="J475" i="16"/>
  <c r="I475" i="16"/>
  <c r="H475" i="16"/>
  <c r="G475" i="16"/>
  <c r="V474" i="16"/>
  <c r="U474" i="16"/>
  <c r="T474" i="16"/>
  <c r="S474" i="16"/>
  <c r="R474" i="16"/>
  <c r="Q474" i="16"/>
  <c r="P474" i="16"/>
  <c r="O474" i="16"/>
  <c r="N474" i="16"/>
  <c r="M474" i="16"/>
  <c r="L474" i="16"/>
  <c r="K474" i="16"/>
  <c r="J474" i="16"/>
  <c r="I474" i="16"/>
  <c r="H474" i="16"/>
  <c r="G474" i="16"/>
  <c r="V473" i="16"/>
  <c r="U473" i="16"/>
  <c r="T473" i="16"/>
  <c r="S473" i="16"/>
  <c r="R473" i="16"/>
  <c r="Q473" i="16"/>
  <c r="P473" i="16"/>
  <c r="O473" i="16"/>
  <c r="N473" i="16"/>
  <c r="M473" i="16"/>
  <c r="L473" i="16"/>
  <c r="K473" i="16"/>
  <c r="J473" i="16"/>
  <c r="I473" i="16"/>
  <c r="H473" i="16"/>
  <c r="G473" i="16"/>
  <c r="V472" i="16"/>
  <c r="U472" i="16"/>
  <c r="T472" i="16"/>
  <c r="S472" i="16"/>
  <c r="R472" i="16"/>
  <c r="Q472" i="16"/>
  <c r="P472" i="16"/>
  <c r="O472" i="16"/>
  <c r="N472" i="16"/>
  <c r="M472" i="16"/>
  <c r="L472" i="16"/>
  <c r="K472" i="16"/>
  <c r="J472" i="16"/>
  <c r="I472" i="16"/>
  <c r="H472" i="16"/>
  <c r="G472" i="16"/>
  <c r="V471" i="16"/>
  <c r="U471" i="16"/>
  <c r="T471" i="16"/>
  <c r="S471" i="16"/>
  <c r="R471" i="16"/>
  <c r="Q471" i="16"/>
  <c r="P471" i="16"/>
  <c r="O471" i="16"/>
  <c r="N471" i="16"/>
  <c r="M471" i="16"/>
  <c r="L471" i="16"/>
  <c r="K471" i="16"/>
  <c r="J471" i="16"/>
  <c r="I471" i="16"/>
  <c r="H471" i="16"/>
  <c r="G471" i="16"/>
  <c r="V470" i="16"/>
  <c r="U470" i="16"/>
  <c r="T470" i="16"/>
  <c r="S470" i="16"/>
  <c r="R470" i="16"/>
  <c r="Q470" i="16"/>
  <c r="P470" i="16"/>
  <c r="O470" i="16"/>
  <c r="N470" i="16"/>
  <c r="M470" i="16"/>
  <c r="L470" i="16"/>
  <c r="K470" i="16"/>
  <c r="J470" i="16"/>
  <c r="I470" i="16"/>
  <c r="H470" i="16"/>
  <c r="G470" i="16"/>
  <c r="V469" i="16"/>
  <c r="U469" i="16"/>
  <c r="T469" i="16"/>
  <c r="S469" i="16"/>
  <c r="R469" i="16"/>
  <c r="Q469" i="16"/>
  <c r="P469" i="16"/>
  <c r="O469" i="16"/>
  <c r="N469" i="16"/>
  <c r="M469" i="16"/>
  <c r="L469" i="16"/>
  <c r="K469" i="16"/>
  <c r="J469" i="16"/>
  <c r="I469" i="16"/>
  <c r="H469" i="16"/>
  <c r="G469" i="16"/>
  <c r="V468" i="16"/>
  <c r="U468" i="16"/>
  <c r="T468" i="16"/>
  <c r="S468" i="16"/>
  <c r="R468" i="16"/>
  <c r="Q468" i="16"/>
  <c r="P468" i="16"/>
  <c r="O468" i="16"/>
  <c r="N468" i="16"/>
  <c r="M468" i="16"/>
  <c r="L468" i="16"/>
  <c r="K468" i="16"/>
  <c r="J468" i="16"/>
  <c r="I468" i="16"/>
  <c r="H468" i="16"/>
  <c r="G468" i="16"/>
  <c r="V467" i="16"/>
  <c r="U467" i="16"/>
  <c r="T467" i="16"/>
  <c r="S467" i="16"/>
  <c r="R467" i="16"/>
  <c r="Q467" i="16"/>
  <c r="P467" i="16"/>
  <c r="O467" i="16"/>
  <c r="N467" i="16"/>
  <c r="M467" i="16"/>
  <c r="L467" i="16"/>
  <c r="K467" i="16"/>
  <c r="J467" i="16"/>
  <c r="I467" i="16"/>
  <c r="H467" i="16"/>
  <c r="G467" i="16"/>
  <c r="V466" i="16"/>
  <c r="U466" i="16"/>
  <c r="T466" i="16"/>
  <c r="S466" i="16"/>
  <c r="R466" i="16"/>
  <c r="Q466" i="16"/>
  <c r="P466" i="16"/>
  <c r="O466" i="16"/>
  <c r="N466" i="16"/>
  <c r="M466" i="16"/>
  <c r="L466" i="16"/>
  <c r="K466" i="16"/>
  <c r="J466" i="16"/>
  <c r="I466" i="16"/>
  <c r="H466" i="16"/>
  <c r="G466" i="16"/>
  <c r="V465" i="16"/>
  <c r="U465" i="16"/>
  <c r="T465" i="16"/>
  <c r="S465" i="16"/>
  <c r="R465" i="16"/>
  <c r="Q465" i="16"/>
  <c r="P465" i="16"/>
  <c r="O465" i="16"/>
  <c r="N465" i="16"/>
  <c r="M465" i="16"/>
  <c r="L465" i="16"/>
  <c r="K465" i="16"/>
  <c r="J465" i="16"/>
  <c r="I465" i="16"/>
  <c r="H465" i="16"/>
  <c r="G465" i="16"/>
  <c r="V464" i="16"/>
  <c r="U464" i="16"/>
  <c r="T464" i="16"/>
  <c r="S464" i="16"/>
  <c r="R464" i="16"/>
  <c r="Q464" i="16"/>
  <c r="P464" i="16"/>
  <c r="O464" i="16"/>
  <c r="N464" i="16"/>
  <c r="M464" i="16"/>
  <c r="L464" i="16"/>
  <c r="K464" i="16"/>
  <c r="J464" i="16"/>
  <c r="I464" i="16"/>
  <c r="H464" i="16"/>
  <c r="G464" i="16"/>
  <c r="V463" i="16"/>
  <c r="U463" i="16"/>
  <c r="T463" i="16"/>
  <c r="S463" i="16"/>
  <c r="R463" i="16"/>
  <c r="Q463" i="16"/>
  <c r="P463" i="16"/>
  <c r="O463" i="16"/>
  <c r="N463" i="16"/>
  <c r="M463" i="16"/>
  <c r="L463" i="16"/>
  <c r="K463" i="16"/>
  <c r="J463" i="16"/>
  <c r="I463" i="16"/>
  <c r="H463" i="16"/>
  <c r="G463" i="16"/>
  <c r="V462" i="16"/>
  <c r="U462" i="16"/>
  <c r="T462" i="16"/>
  <c r="S462" i="16"/>
  <c r="R462" i="16"/>
  <c r="Q462" i="16"/>
  <c r="P462" i="16"/>
  <c r="O462" i="16"/>
  <c r="N462" i="16"/>
  <c r="M462" i="16"/>
  <c r="L462" i="16"/>
  <c r="K462" i="16"/>
  <c r="J462" i="16"/>
  <c r="I462" i="16"/>
  <c r="H462" i="16"/>
  <c r="G462" i="16"/>
  <c r="V461" i="16"/>
  <c r="U461" i="16"/>
  <c r="T461" i="16"/>
  <c r="S461" i="16"/>
  <c r="R461" i="16"/>
  <c r="Q461" i="16"/>
  <c r="P461" i="16"/>
  <c r="O461" i="16"/>
  <c r="N461" i="16"/>
  <c r="M461" i="16"/>
  <c r="L461" i="16"/>
  <c r="K461" i="16"/>
  <c r="J461" i="16"/>
  <c r="I461" i="16"/>
  <c r="H461" i="16"/>
  <c r="G461" i="16"/>
  <c r="V460" i="16"/>
  <c r="U460" i="16"/>
  <c r="T460" i="16"/>
  <c r="S460" i="16"/>
  <c r="R460" i="16"/>
  <c r="Q460" i="16"/>
  <c r="P460" i="16"/>
  <c r="O460" i="16"/>
  <c r="N460" i="16"/>
  <c r="M460" i="16"/>
  <c r="L460" i="16"/>
  <c r="K460" i="16"/>
  <c r="J460" i="16"/>
  <c r="I460" i="16"/>
  <c r="H460" i="16"/>
  <c r="G460" i="16"/>
  <c r="V459" i="16"/>
  <c r="U459" i="16"/>
  <c r="T459" i="16"/>
  <c r="S459" i="16"/>
  <c r="R459" i="16"/>
  <c r="Q459" i="16"/>
  <c r="P459" i="16"/>
  <c r="O459" i="16"/>
  <c r="N459" i="16"/>
  <c r="M459" i="16"/>
  <c r="L459" i="16"/>
  <c r="K459" i="16"/>
  <c r="J459" i="16"/>
  <c r="I459" i="16"/>
  <c r="H459" i="16"/>
  <c r="G459" i="16"/>
  <c r="V458" i="16"/>
  <c r="U458" i="16"/>
  <c r="T458" i="16"/>
  <c r="S458" i="16"/>
  <c r="R458" i="16"/>
  <c r="Q458" i="16"/>
  <c r="P458" i="16"/>
  <c r="O458" i="16"/>
  <c r="N458" i="16"/>
  <c r="M458" i="16"/>
  <c r="L458" i="16"/>
  <c r="K458" i="16"/>
  <c r="J458" i="16"/>
  <c r="I458" i="16"/>
  <c r="H458" i="16"/>
  <c r="G458" i="16"/>
  <c r="V457" i="16"/>
  <c r="U457" i="16"/>
  <c r="T457" i="16"/>
  <c r="S457" i="16"/>
  <c r="R457" i="16"/>
  <c r="Q457" i="16"/>
  <c r="P457" i="16"/>
  <c r="O457" i="16"/>
  <c r="N457" i="16"/>
  <c r="M457" i="16"/>
  <c r="L457" i="16"/>
  <c r="K457" i="16"/>
  <c r="J457" i="16"/>
  <c r="I457" i="16"/>
  <c r="H457" i="16"/>
  <c r="G457" i="16"/>
  <c r="V456" i="16"/>
  <c r="U456" i="16"/>
  <c r="T456" i="16"/>
  <c r="S456" i="16"/>
  <c r="R456" i="16"/>
  <c r="Q456" i="16"/>
  <c r="P456" i="16"/>
  <c r="O456" i="16"/>
  <c r="N456" i="16"/>
  <c r="M456" i="16"/>
  <c r="L456" i="16"/>
  <c r="K456" i="16"/>
  <c r="J456" i="16"/>
  <c r="I456" i="16"/>
  <c r="H456" i="16"/>
  <c r="G456" i="16"/>
  <c r="V455" i="16"/>
  <c r="U455" i="16"/>
  <c r="T455" i="16"/>
  <c r="S455" i="16"/>
  <c r="R455" i="16"/>
  <c r="Q455" i="16"/>
  <c r="P455" i="16"/>
  <c r="O455" i="16"/>
  <c r="N455" i="16"/>
  <c r="M455" i="16"/>
  <c r="L455" i="16"/>
  <c r="K455" i="16"/>
  <c r="J455" i="16"/>
  <c r="I455" i="16"/>
  <c r="H455" i="16"/>
  <c r="G455" i="16"/>
  <c r="V454" i="16"/>
  <c r="U454" i="16"/>
  <c r="T454" i="16"/>
  <c r="S454" i="16"/>
  <c r="R454" i="16"/>
  <c r="Q454" i="16"/>
  <c r="P454" i="16"/>
  <c r="O454" i="16"/>
  <c r="N454" i="16"/>
  <c r="M454" i="16"/>
  <c r="L454" i="16"/>
  <c r="K454" i="16"/>
  <c r="J454" i="16"/>
  <c r="I454" i="16"/>
  <c r="H454" i="16"/>
  <c r="G454" i="16"/>
  <c r="V453" i="16"/>
  <c r="U453" i="16"/>
  <c r="T453" i="16"/>
  <c r="S453" i="16"/>
  <c r="R453" i="16"/>
  <c r="Q453" i="16"/>
  <c r="P453" i="16"/>
  <c r="O453" i="16"/>
  <c r="N453" i="16"/>
  <c r="M453" i="16"/>
  <c r="L453" i="16"/>
  <c r="K453" i="16"/>
  <c r="J453" i="16"/>
  <c r="I453" i="16"/>
  <c r="H453" i="16"/>
  <c r="G453" i="16"/>
  <c r="V452" i="16"/>
  <c r="U452" i="16"/>
  <c r="T452" i="16"/>
  <c r="S452" i="16"/>
  <c r="R452" i="16"/>
  <c r="Q452" i="16"/>
  <c r="P452" i="16"/>
  <c r="O452" i="16"/>
  <c r="N452" i="16"/>
  <c r="M452" i="16"/>
  <c r="L452" i="16"/>
  <c r="K452" i="16"/>
  <c r="J452" i="16"/>
  <c r="I452" i="16"/>
  <c r="H452" i="16"/>
  <c r="G452" i="16"/>
  <c r="V451" i="16"/>
  <c r="U451" i="16"/>
  <c r="T451" i="16"/>
  <c r="S451" i="16"/>
  <c r="R451" i="16"/>
  <c r="Q451" i="16"/>
  <c r="P451" i="16"/>
  <c r="O451" i="16"/>
  <c r="N451" i="16"/>
  <c r="M451" i="16"/>
  <c r="L451" i="16"/>
  <c r="K451" i="16"/>
  <c r="J451" i="16"/>
  <c r="I451" i="16"/>
  <c r="H451" i="16"/>
  <c r="G451" i="16"/>
  <c r="V450" i="16"/>
  <c r="U450" i="16"/>
  <c r="T450" i="16"/>
  <c r="S450" i="16"/>
  <c r="R450" i="16"/>
  <c r="Q450" i="16"/>
  <c r="P450" i="16"/>
  <c r="O450" i="16"/>
  <c r="N450" i="16"/>
  <c r="M450" i="16"/>
  <c r="L450" i="16"/>
  <c r="K450" i="16"/>
  <c r="J450" i="16"/>
  <c r="I450" i="16"/>
  <c r="H450" i="16"/>
  <c r="G450" i="16"/>
  <c r="V449" i="16"/>
  <c r="U449" i="16"/>
  <c r="T449" i="16"/>
  <c r="S449" i="16"/>
  <c r="R449" i="16"/>
  <c r="Q449" i="16"/>
  <c r="P449" i="16"/>
  <c r="O449" i="16"/>
  <c r="N449" i="16"/>
  <c r="M449" i="16"/>
  <c r="L449" i="16"/>
  <c r="K449" i="16"/>
  <c r="J449" i="16"/>
  <c r="I449" i="16"/>
  <c r="H449" i="16"/>
  <c r="G449" i="16"/>
  <c r="V448" i="16"/>
  <c r="U448" i="16"/>
  <c r="T448" i="16"/>
  <c r="S448" i="16"/>
  <c r="R448" i="16"/>
  <c r="Q448" i="16"/>
  <c r="P448" i="16"/>
  <c r="O448" i="16"/>
  <c r="N448" i="16"/>
  <c r="M448" i="16"/>
  <c r="L448" i="16"/>
  <c r="K448" i="16"/>
  <c r="J448" i="16"/>
  <c r="I448" i="16"/>
  <c r="H448" i="16"/>
  <c r="G448" i="16"/>
  <c r="V447" i="16"/>
  <c r="U447" i="16"/>
  <c r="T447" i="16"/>
  <c r="S447" i="16"/>
  <c r="R447" i="16"/>
  <c r="Q447" i="16"/>
  <c r="P447" i="16"/>
  <c r="O447" i="16"/>
  <c r="N447" i="16"/>
  <c r="M447" i="16"/>
  <c r="L447" i="16"/>
  <c r="K447" i="16"/>
  <c r="J447" i="16"/>
  <c r="I447" i="16"/>
  <c r="H447" i="16"/>
  <c r="G447" i="16"/>
  <c r="V446" i="16"/>
  <c r="U446" i="16"/>
  <c r="T446" i="16"/>
  <c r="S446" i="16"/>
  <c r="R446" i="16"/>
  <c r="Q446" i="16"/>
  <c r="P446" i="16"/>
  <c r="O446" i="16"/>
  <c r="N446" i="16"/>
  <c r="M446" i="16"/>
  <c r="L446" i="16"/>
  <c r="K446" i="16"/>
  <c r="J446" i="16"/>
  <c r="I446" i="16"/>
  <c r="H446" i="16"/>
  <c r="G446" i="16"/>
  <c r="V445" i="16"/>
  <c r="U445" i="16"/>
  <c r="T445" i="16"/>
  <c r="S445" i="16"/>
  <c r="R445" i="16"/>
  <c r="Q445" i="16"/>
  <c r="P445" i="16"/>
  <c r="O445" i="16"/>
  <c r="N445" i="16"/>
  <c r="M445" i="16"/>
  <c r="L445" i="16"/>
  <c r="K445" i="16"/>
  <c r="J445" i="16"/>
  <c r="I445" i="16"/>
  <c r="H445" i="16"/>
  <c r="G445" i="16"/>
  <c r="V444" i="16"/>
  <c r="U444" i="16"/>
  <c r="T444" i="16"/>
  <c r="S444" i="16"/>
  <c r="R444" i="16"/>
  <c r="Q444" i="16"/>
  <c r="P444" i="16"/>
  <c r="O444" i="16"/>
  <c r="N444" i="16"/>
  <c r="M444" i="16"/>
  <c r="L444" i="16"/>
  <c r="K444" i="16"/>
  <c r="J444" i="16"/>
  <c r="I444" i="16"/>
  <c r="H444" i="16"/>
  <c r="G444" i="16"/>
  <c r="V443" i="16"/>
  <c r="U443" i="16"/>
  <c r="T443" i="16"/>
  <c r="S443" i="16"/>
  <c r="R443" i="16"/>
  <c r="Q443" i="16"/>
  <c r="P443" i="16"/>
  <c r="O443" i="16"/>
  <c r="N443" i="16"/>
  <c r="M443" i="16"/>
  <c r="L443" i="16"/>
  <c r="K443" i="16"/>
  <c r="J443" i="16"/>
  <c r="I443" i="16"/>
  <c r="H443" i="16"/>
  <c r="G443" i="16"/>
  <c r="V442" i="16"/>
  <c r="U442" i="16"/>
  <c r="T442" i="16"/>
  <c r="S442" i="16"/>
  <c r="R442" i="16"/>
  <c r="Q442" i="16"/>
  <c r="P442" i="16"/>
  <c r="O442" i="16"/>
  <c r="N442" i="16"/>
  <c r="M442" i="16"/>
  <c r="L442" i="16"/>
  <c r="K442" i="16"/>
  <c r="J442" i="16"/>
  <c r="I442" i="16"/>
  <c r="H442" i="16"/>
  <c r="G442" i="16"/>
  <c r="V441" i="16"/>
  <c r="U441" i="16"/>
  <c r="T441" i="16"/>
  <c r="S441" i="16"/>
  <c r="R441" i="16"/>
  <c r="Q441" i="16"/>
  <c r="P441" i="16"/>
  <c r="O441" i="16"/>
  <c r="N441" i="16"/>
  <c r="M441" i="16"/>
  <c r="L441" i="16"/>
  <c r="K441" i="16"/>
  <c r="J441" i="16"/>
  <c r="I441" i="16"/>
  <c r="H441" i="16"/>
  <c r="G441" i="16"/>
  <c r="V440" i="16"/>
  <c r="U440" i="16"/>
  <c r="T440" i="16"/>
  <c r="S440" i="16"/>
  <c r="R440" i="16"/>
  <c r="Q440" i="16"/>
  <c r="P440" i="16"/>
  <c r="O440" i="16"/>
  <c r="N440" i="16"/>
  <c r="M440" i="16"/>
  <c r="L440" i="16"/>
  <c r="K440" i="16"/>
  <c r="J440" i="16"/>
  <c r="I440" i="16"/>
  <c r="H440" i="16"/>
  <c r="G440" i="16"/>
  <c r="V439" i="16"/>
  <c r="U439" i="16"/>
  <c r="T439" i="16"/>
  <c r="S439" i="16"/>
  <c r="R439" i="16"/>
  <c r="Q439" i="16"/>
  <c r="P439" i="16"/>
  <c r="O439" i="16"/>
  <c r="N439" i="16"/>
  <c r="M439" i="16"/>
  <c r="L439" i="16"/>
  <c r="K439" i="16"/>
  <c r="J439" i="16"/>
  <c r="I439" i="16"/>
  <c r="H439" i="16"/>
  <c r="G439" i="16"/>
  <c r="V438" i="16"/>
  <c r="U438" i="16"/>
  <c r="T438" i="16"/>
  <c r="S438" i="16"/>
  <c r="R438" i="16"/>
  <c r="Q438" i="16"/>
  <c r="P438" i="16"/>
  <c r="O438" i="16"/>
  <c r="N438" i="16"/>
  <c r="M438" i="16"/>
  <c r="L438" i="16"/>
  <c r="K438" i="16"/>
  <c r="J438" i="16"/>
  <c r="I438" i="16"/>
  <c r="H438" i="16"/>
  <c r="G438" i="16"/>
  <c r="V437" i="16"/>
  <c r="U437" i="16"/>
  <c r="T437" i="16"/>
  <c r="S437" i="16"/>
  <c r="R437" i="16"/>
  <c r="Q437" i="16"/>
  <c r="P437" i="16"/>
  <c r="O437" i="16"/>
  <c r="N437" i="16"/>
  <c r="M437" i="16"/>
  <c r="L437" i="16"/>
  <c r="K437" i="16"/>
  <c r="J437" i="16"/>
  <c r="I437" i="16"/>
  <c r="H437" i="16"/>
  <c r="G437" i="16"/>
  <c r="V436" i="16"/>
  <c r="U436" i="16"/>
  <c r="T436" i="16"/>
  <c r="S436" i="16"/>
  <c r="R436" i="16"/>
  <c r="Q436" i="16"/>
  <c r="P436" i="16"/>
  <c r="O436" i="16"/>
  <c r="N436" i="16"/>
  <c r="M436" i="16"/>
  <c r="L436" i="16"/>
  <c r="K436" i="16"/>
  <c r="J436" i="16"/>
  <c r="I436" i="16"/>
  <c r="H436" i="16"/>
  <c r="G436" i="16"/>
  <c r="V435" i="16"/>
  <c r="U435" i="16"/>
  <c r="T435" i="16"/>
  <c r="S435" i="16"/>
  <c r="R435" i="16"/>
  <c r="Q435" i="16"/>
  <c r="P435" i="16"/>
  <c r="O435" i="16"/>
  <c r="N435" i="16"/>
  <c r="M435" i="16"/>
  <c r="L435" i="16"/>
  <c r="K435" i="16"/>
  <c r="J435" i="16"/>
  <c r="I435" i="16"/>
  <c r="H435" i="16"/>
  <c r="G435" i="16"/>
  <c r="V434" i="16"/>
  <c r="U434" i="16"/>
  <c r="T434" i="16"/>
  <c r="S434" i="16"/>
  <c r="R434" i="16"/>
  <c r="Q434" i="16"/>
  <c r="P434" i="16"/>
  <c r="O434" i="16"/>
  <c r="N434" i="16"/>
  <c r="M434" i="16"/>
  <c r="L434" i="16"/>
  <c r="K434" i="16"/>
  <c r="J434" i="16"/>
  <c r="I434" i="16"/>
  <c r="H434" i="16"/>
  <c r="G434" i="16"/>
  <c r="V433" i="16"/>
  <c r="U433" i="16"/>
  <c r="T433" i="16"/>
  <c r="S433" i="16"/>
  <c r="R433" i="16"/>
  <c r="Q433" i="16"/>
  <c r="P433" i="16"/>
  <c r="O433" i="16"/>
  <c r="N433" i="16"/>
  <c r="M433" i="16"/>
  <c r="L433" i="16"/>
  <c r="K433" i="16"/>
  <c r="J433" i="16"/>
  <c r="I433" i="16"/>
  <c r="H433" i="16"/>
  <c r="G433" i="16"/>
  <c r="V432" i="16"/>
  <c r="U432" i="16"/>
  <c r="T432" i="16"/>
  <c r="S432" i="16"/>
  <c r="R432" i="16"/>
  <c r="Q432" i="16"/>
  <c r="P432" i="16"/>
  <c r="O432" i="16"/>
  <c r="N432" i="16"/>
  <c r="M432" i="16"/>
  <c r="L432" i="16"/>
  <c r="K432" i="16"/>
  <c r="J432" i="16"/>
  <c r="I432" i="16"/>
  <c r="H432" i="16"/>
  <c r="G432" i="16"/>
  <c r="V431" i="16"/>
  <c r="U431" i="16"/>
  <c r="T431" i="16"/>
  <c r="S431" i="16"/>
  <c r="R431" i="16"/>
  <c r="Q431" i="16"/>
  <c r="P431" i="16"/>
  <c r="O431" i="16"/>
  <c r="N431" i="16"/>
  <c r="M431" i="16"/>
  <c r="L431" i="16"/>
  <c r="K431" i="16"/>
  <c r="J431" i="16"/>
  <c r="I431" i="16"/>
  <c r="H431" i="16"/>
  <c r="G431" i="16"/>
  <c r="V430" i="16"/>
  <c r="U430" i="16"/>
  <c r="T430" i="16"/>
  <c r="S430" i="16"/>
  <c r="R430" i="16"/>
  <c r="Q430" i="16"/>
  <c r="P430" i="16"/>
  <c r="O430" i="16"/>
  <c r="N430" i="16"/>
  <c r="M430" i="16"/>
  <c r="L430" i="16"/>
  <c r="K430" i="16"/>
  <c r="J430" i="16"/>
  <c r="I430" i="16"/>
  <c r="H430" i="16"/>
  <c r="G430" i="16"/>
  <c r="V429" i="16"/>
  <c r="U429" i="16"/>
  <c r="T429" i="16"/>
  <c r="S429" i="16"/>
  <c r="R429" i="16"/>
  <c r="Q429" i="16"/>
  <c r="P429" i="16"/>
  <c r="O429" i="16"/>
  <c r="N429" i="16"/>
  <c r="M429" i="16"/>
  <c r="L429" i="16"/>
  <c r="K429" i="16"/>
  <c r="J429" i="16"/>
  <c r="I429" i="16"/>
  <c r="H429" i="16"/>
  <c r="G429" i="16"/>
  <c r="V428" i="16"/>
  <c r="U428" i="16"/>
  <c r="T428" i="16"/>
  <c r="S428" i="16"/>
  <c r="R428" i="16"/>
  <c r="Q428" i="16"/>
  <c r="P428" i="16"/>
  <c r="O428" i="16"/>
  <c r="N428" i="16"/>
  <c r="M428" i="16"/>
  <c r="L428" i="16"/>
  <c r="K428" i="16"/>
  <c r="J428" i="16"/>
  <c r="I428" i="16"/>
  <c r="H428" i="16"/>
  <c r="G428" i="16"/>
  <c r="V427" i="16"/>
  <c r="U427" i="16"/>
  <c r="T427" i="16"/>
  <c r="S427" i="16"/>
  <c r="R427" i="16"/>
  <c r="Q427" i="16"/>
  <c r="P427" i="16"/>
  <c r="O427" i="16"/>
  <c r="N427" i="16"/>
  <c r="M427" i="16"/>
  <c r="L427" i="16"/>
  <c r="K427" i="16"/>
  <c r="J427" i="16"/>
  <c r="I427" i="16"/>
  <c r="H427" i="16"/>
  <c r="G427" i="16"/>
  <c r="V426" i="16"/>
  <c r="U426" i="16"/>
  <c r="T426" i="16"/>
  <c r="S426" i="16"/>
  <c r="R426" i="16"/>
  <c r="Q426" i="16"/>
  <c r="P426" i="16"/>
  <c r="O426" i="16"/>
  <c r="N426" i="16"/>
  <c r="M426" i="16"/>
  <c r="L426" i="16"/>
  <c r="K426" i="16"/>
  <c r="J426" i="16"/>
  <c r="I426" i="16"/>
  <c r="H426" i="16"/>
  <c r="G426" i="16"/>
  <c r="V425" i="16"/>
  <c r="U425" i="16"/>
  <c r="T425" i="16"/>
  <c r="S425" i="16"/>
  <c r="R425" i="16"/>
  <c r="Q425" i="16"/>
  <c r="P425" i="16"/>
  <c r="O425" i="16"/>
  <c r="N425" i="16"/>
  <c r="M425" i="16"/>
  <c r="L425" i="16"/>
  <c r="K425" i="16"/>
  <c r="J425" i="16"/>
  <c r="I425" i="16"/>
  <c r="H425" i="16"/>
  <c r="G425" i="16"/>
  <c r="V424" i="16"/>
  <c r="U424" i="16"/>
  <c r="T424" i="16"/>
  <c r="S424" i="16"/>
  <c r="R424" i="16"/>
  <c r="Q424" i="16"/>
  <c r="P424" i="16"/>
  <c r="O424" i="16"/>
  <c r="N424" i="16"/>
  <c r="M424" i="16"/>
  <c r="L424" i="16"/>
  <c r="K424" i="16"/>
  <c r="J424" i="16"/>
  <c r="I424" i="16"/>
  <c r="H424" i="16"/>
  <c r="G424" i="16"/>
  <c r="V423" i="16"/>
  <c r="U423" i="16"/>
  <c r="T423" i="16"/>
  <c r="S423" i="16"/>
  <c r="R423" i="16"/>
  <c r="Q423" i="16"/>
  <c r="P423" i="16"/>
  <c r="O423" i="16"/>
  <c r="N423" i="16"/>
  <c r="M423" i="16"/>
  <c r="L423" i="16"/>
  <c r="K423" i="16"/>
  <c r="J423" i="16"/>
  <c r="I423" i="16"/>
  <c r="H423" i="16"/>
  <c r="G423" i="16"/>
  <c r="V422" i="16"/>
  <c r="U422" i="16"/>
  <c r="T422" i="16"/>
  <c r="S422" i="16"/>
  <c r="R422" i="16"/>
  <c r="Q422" i="16"/>
  <c r="P422" i="16"/>
  <c r="O422" i="16"/>
  <c r="N422" i="16"/>
  <c r="M422" i="16"/>
  <c r="L422" i="16"/>
  <c r="K422" i="16"/>
  <c r="J422" i="16"/>
  <c r="I422" i="16"/>
  <c r="H422" i="16"/>
  <c r="G422" i="16"/>
  <c r="V421" i="16"/>
  <c r="U421" i="16"/>
  <c r="T421" i="16"/>
  <c r="S421" i="16"/>
  <c r="R421" i="16"/>
  <c r="Q421" i="16"/>
  <c r="P421" i="16"/>
  <c r="O421" i="16"/>
  <c r="N421" i="16"/>
  <c r="M421" i="16"/>
  <c r="L421" i="16"/>
  <c r="K421" i="16"/>
  <c r="J421" i="16"/>
  <c r="I421" i="16"/>
  <c r="H421" i="16"/>
  <c r="G421" i="16"/>
  <c r="V420" i="16"/>
  <c r="U420" i="16"/>
  <c r="T420" i="16"/>
  <c r="S420" i="16"/>
  <c r="R420" i="16"/>
  <c r="Q420" i="16"/>
  <c r="P420" i="16"/>
  <c r="O420" i="16"/>
  <c r="N420" i="16"/>
  <c r="M420" i="16"/>
  <c r="L420" i="16"/>
  <c r="K420" i="16"/>
  <c r="J420" i="16"/>
  <c r="I420" i="16"/>
  <c r="H420" i="16"/>
  <c r="G420" i="16"/>
  <c r="V419" i="16"/>
  <c r="U419" i="16"/>
  <c r="T419" i="16"/>
  <c r="S419" i="16"/>
  <c r="R419" i="16"/>
  <c r="Q419" i="16"/>
  <c r="P419" i="16"/>
  <c r="O419" i="16"/>
  <c r="N419" i="16"/>
  <c r="M419" i="16"/>
  <c r="L419" i="16"/>
  <c r="K419" i="16"/>
  <c r="J419" i="16"/>
  <c r="I419" i="16"/>
  <c r="H419" i="16"/>
  <c r="G419" i="16"/>
  <c r="V418" i="16"/>
  <c r="U418" i="16"/>
  <c r="T418" i="16"/>
  <c r="S418" i="16"/>
  <c r="R418" i="16"/>
  <c r="Q418" i="16"/>
  <c r="P418" i="16"/>
  <c r="O418" i="16"/>
  <c r="N418" i="16"/>
  <c r="M418" i="16"/>
  <c r="L418" i="16"/>
  <c r="K418" i="16"/>
  <c r="J418" i="16"/>
  <c r="I418" i="16"/>
  <c r="H418" i="16"/>
  <c r="G418" i="16"/>
  <c r="V417" i="16"/>
  <c r="U417" i="16"/>
  <c r="T417" i="16"/>
  <c r="S417" i="16"/>
  <c r="R417" i="16"/>
  <c r="Q417" i="16"/>
  <c r="P417" i="16"/>
  <c r="O417" i="16"/>
  <c r="N417" i="16"/>
  <c r="M417" i="16"/>
  <c r="L417" i="16"/>
  <c r="K417" i="16"/>
  <c r="J417" i="16"/>
  <c r="I417" i="16"/>
  <c r="H417" i="16"/>
  <c r="G417" i="16"/>
  <c r="V416" i="16"/>
  <c r="U416" i="16"/>
  <c r="T416" i="16"/>
  <c r="S416" i="16"/>
  <c r="R416" i="16"/>
  <c r="Q416" i="16"/>
  <c r="P416" i="16"/>
  <c r="O416" i="16"/>
  <c r="N416" i="16"/>
  <c r="M416" i="16"/>
  <c r="L416" i="16"/>
  <c r="K416" i="16"/>
  <c r="J416" i="16"/>
  <c r="I416" i="16"/>
  <c r="H416" i="16"/>
  <c r="G416" i="16"/>
  <c r="V415" i="16"/>
  <c r="U415" i="16"/>
  <c r="T415" i="16"/>
  <c r="S415" i="16"/>
  <c r="R415" i="16"/>
  <c r="Q415" i="16"/>
  <c r="P415" i="16"/>
  <c r="O415" i="16"/>
  <c r="N415" i="16"/>
  <c r="M415" i="16"/>
  <c r="L415" i="16"/>
  <c r="K415" i="16"/>
  <c r="J415" i="16"/>
  <c r="I415" i="16"/>
  <c r="H415" i="16"/>
  <c r="G415" i="16"/>
  <c r="V414" i="16"/>
  <c r="U414" i="16"/>
  <c r="T414" i="16"/>
  <c r="S414" i="16"/>
  <c r="R414" i="16"/>
  <c r="Q414" i="16"/>
  <c r="P414" i="16"/>
  <c r="O414" i="16"/>
  <c r="N414" i="16"/>
  <c r="M414" i="16"/>
  <c r="L414" i="16"/>
  <c r="K414" i="16"/>
  <c r="J414" i="16"/>
  <c r="I414" i="16"/>
  <c r="H414" i="16"/>
  <c r="G414" i="16"/>
  <c r="V413" i="16"/>
  <c r="U413" i="16"/>
  <c r="T413" i="16"/>
  <c r="S413" i="16"/>
  <c r="R413" i="16"/>
  <c r="Q413" i="16"/>
  <c r="P413" i="16"/>
  <c r="O413" i="16"/>
  <c r="N413" i="16"/>
  <c r="M413" i="16"/>
  <c r="L413" i="16"/>
  <c r="K413" i="16"/>
  <c r="J413" i="16"/>
  <c r="I413" i="16"/>
  <c r="H413" i="16"/>
  <c r="G413" i="16"/>
  <c r="V412" i="16"/>
  <c r="U412" i="16"/>
  <c r="T412" i="16"/>
  <c r="S412" i="16"/>
  <c r="R412" i="16"/>
  <c r="Q412" i="16"/>
  <c r="P412" i="16"/>
  <c r="O412" i="16"/>
  <c r="N412" i="16"/>
  <c r="M412" i="16"/>
  <c r="L412" i="16"/>
  <c r="K412" i="16"/>
  <c r="J412" i="16"/>
  <c r="I412" i="16"/>
  <c r="H412" i="16"/>
  <c r="G412" i="16"/>
  <c r="V411" i="16"/>
  <c r="U411" i="16"/>
  <c r="T411" i="16"/>
  <c r="S411" i="16"/>
  <c r="R411" i="16"/>
  <c r="Q411" i="16"/>
  <c r="P411" i="16"/>
  <c r="O411" i="16"/>
  <c r="N411" i="16"/>
  <c r="M411" i="16"/>
  <c r="L411" i="16"/>
  <c r="K411" i="16"/>
  <c r="J411" i="16"/>
  <c r="I411" i="16"/>
  <c r="H411" i="16"/>
  <c r="G411" i="16"/>
  <c r="V410" i="16"/>
  <c r="U410" i="16"/>
  <c r="T410" i="16"/>
  <c r="S410" i="16"/>
  <c r="R410" i="16"/>
  <c r="Q410" i="16"/>
  <c r="P410" i="16"/>
  <c r="O410" i="16"/>
  <c r="N410" i="16"/>
  <c r="M410" i="16"/>
  <c r="L410" i="16"/>
  <c r="K410" i="16"/>
  <c r="J410" i="16"/>
  <c r="I410" i="16"/>
  <c r="H410" i="16"/>
  <c r="G410" i="16"/>
  <c r="V409" i="16"/>
  <c r="U409" i="16"/>
  <c r="T409" i="16"/>
  <c r="S409" i="16"/>
  <c r="R409" i="16"/>
  <c r="Q409" i="16"/>
  <c r="P409" i="16"/>
  <c r="O409" i="16"/>
  <c r="N409" i="16"/>
  <c r="M409" i="16"/>
  <c r="L409" i="16"/>
  <c r="K409" i="16"/>
  <c r="J409" i="16"/>
  <c r="I409" i="16"/>
  <c r="H409" i="16"/>
  <c r="G409" i="16"/>
  <c r="V408" i="16"/>
  <c r="U408" i="16"/>
  <c r="T408" i="16"/>
  <c r="S408" i="16"/>
  <c r="R408" i="16"/>
  <c r="Q408" i="16"/>
  <c r="P408" i="16"/>
  <c r="O408" i="16"/>
  <c r="N408" i="16"/>
  <c r="M408" i="16"/>
  <c r="L408" i="16"/>
  <c r="K408" i="16"/>
  <c r="J408" i="16"/>
  <c r="I408" i="16"/>
  <c r="H408" i="16"/>
  <c r="G408" i="16"/>
  <c r="V407" i="16"/>
  <c r="U407" i="16"/>
  <c r="T407" i="16"/>
  <c r="S407" i="16"/>
  <c r="R407" i="16"/>
  <c r="Q407" i="16"/>
  <c r="P407" i="16"/>
  <c r="O407" i="16"/>
  <c r="N407" i="16"/>
  <c r="M407" i="16"/>
  <c r="L407" i="16"/>
  <c r="K407" i="16"/>
  <c r="J407" i="16"/>
  <c r="I407" i="16"/>
  <c r="H407" i="16"/>
  <c r="G407" i="16"/>
  <c r="V406" i="16"/>
  <c r="U406" i="16"/>
  <c r="T406" i="16"/>
  <c r="S406" i="16"/>
  <c r="R406" i="16"/>
  <c r="Q406" i="16"/>
  <c r="P406" i="16"/>
  <c r="O406" i="16"/>
  <c r="N406" i="16"/>
  <c r="M406" i="16"/>
  <c r="L406" i="16"/>
  <c r="K406" i="16"/>
  <c r="J406" i="16"/>
  <c r="I406" i="16"/>
  <c r="H406" i="16"/>
  <c r="G406" i="16"/>
  <c r="V405" i="16"/>
  <c r="U405" i="16"/>
  <c r="T405" i="16"/>
  <c r="S405" i="16"/>
  <c r="R405" i="16"/>
  <c r="Q405" i="16"/>
  <c r="P405" i="16"/>
  <c r="O405" i="16"/>
  <c r="N405" i="16"/>
  <c r="M405" i="16"/>
  <c r="L405" i="16"/>
  <c r="K405" i="16"/>
  <c r="J405" i="16"/>
  <c r="I405" i="16"/>
  <c r="H405" i="16"/>
  <c r="G405" i="16"/>
  <c r="V404" i="16"/>
  <c r="U404" i="16"/>
  <c r="T404" i="16"/>
  <c r="S404" i="16"/>
  <c r="R404" i="16"/>
  <c r="Q404" i="16"/>
  <c r="P404" i="16"/>
  <c r="O404" i="16"/>
  <c r="N404" i="16"/>
  <c r="M404" i="16"/>
  <c r="L404" i="16"/>
  <c r="K404" i="16"/>
  <c r="J404" i="16"/>
  <c r="I404" i="16"/>
  <c r="H404" i="16"/>
  <c r="G404" i="16"/>
  <c r="V403" i="16"/>
  <c r="U403" i="16"/>
  <c r="T403" i="16"/>
  <c r="S403" i="16"/>
  <c r="R403" i="16"/>
  <c r="Q403" i="16"/>
  <c r="P403" i="16"/>
  <c r="O403" i="16"/>
  <c r="N403" i="16"/>
  <c r="M403" i="16"/>
  <c r="L403" i="16"/>
  <c r="K403" i="16"/>
  <c r="J403" i="16"/>
  <c r="I403" i="16"/>
  <c r="H403" i="16"/>
  <c r="G403" i="16"/>
  <c r="V402" i="16"/>
  <c r="U402" i="16"/>
  <c r="T402" i="16"/>
  <c r="S402" i="16"/>
  <c r="R402" i="16"/>
  <c r="Q402" i="16"/>
  <c r="P402" i="16"/>
  <c r="O402" i="16"/>
  <c r="N402" i="16"/>
  <c r="M402" i="16"/>
  <c r="L402" i="16"/>
  <c r="K402" i="16"/>
  <c r="J402" i="16"/>
  <c r="I402" i="16"/>
  <c r="H402" i="16"/>
  <c r="G402" i="16"/>
  <c r="V401" i="16"/>
  <c r="U401" i="16"/>
  <c r="T401" i="16"/>
  <c r="S401" i="16"/>
  <c r="R401" i="16"/>
  <c r="Q401" i="16"/>
  <c r="P401" i="16"/>
  <c r="O401" i="16"/>
  <c r="N401" i="16"/>
  <c r="M401" i="16"/>
  <c r="L401" i="16"/>
  <c r="K401" i="16"/>
  <c r="J401" i="16"/>
  <c r="I401" i="16"/>
  <c r="H401" i="16"/>
  <c r="G401" i="16"/>
  <c r="V400" i="16"/>
  <c r="U400" i="16"/>
  <c r="T400" i="16"/>
  <c r="S400" i="16"/>
  <c r="R400" i="16"/>
  <c r="Q400" i="16"/>
  <c r="P400" i="16"/>
  <c r="O400" i="16"/>
  <c r="N400" i="16"/>
  <c r="M400" i="16"/>
  <c r="L400" i="16"/>
  <c r="K400" i="16"/>
  <c r="J400" i="16"/>
  <c r="I400" i="16"/>
  <c r="H400" i="16"/>
  <c r="G400" i="16"/>
  <c r="V399" i="16"/>
  <c r="U399" i="16"/>
  <c r="T399" i="16"/>
  <c r="S399" i="16"/>
  <c r="R399" i="16"/>
  <c r="Q399" i="16"/>
  <c r="P399" i="16"/>
  <c r="O399" i="16"/>
  <c r="N399" i="16"/>
  <c r="M399" i="16"/>
  <c r="L399" i="16"/>
  <c r="K399" i="16"/>
  <c r="J399" i="16"/>
  <c r="I399" i="16"/>
  <c r="H399" i="16"/>
  <c r="G399" i="16"/>
  <c r="V398" i="16"/>
  <c r="U398" i="16"/>
  <c r="T398" i="16"/>
  <c r="S398" i="16"/>
  <c r="R398" i="16"/>
  <c r="Q398" i="16"/>
  <c r="P398" i="16"/>
  <c r="O398" i="16"/>
  <c r="N398" i="16"/>
  <c r="M398" i="16"/>
  <c r="L398" i="16"/>
  <c r="K398" i="16"/>
  <c r="J398" i="16"/>
  <c r="I398" i="16"/>
  <c r="H398" i="16"/>
  <c r="G398" i="16"/>
  <c r="V397" i="16"/>
  <c r="U397" i="16"/>
  <c r="T397" i="16"/>
  <c r="S397" i="16"/>
  <c r="R397" i="16"/>
  <c r="Q397" i="16"/>
  <c r="P397" i="16"/>
  <c r="O397" i="16"/>
  <c r="N397" i="16"/>
  <c r="M397" i="16"/>
  <c r="L397" i="16"/>
  <c r="K397" i="16"/>
  <c r="J397" i="16"/>
  <c r="I397" i="16"/>
  <c r="H397" i="16"/>
  <c r="G397" i="16"/>
  <c r="V396" i="16"/>
  <c r="U396" i="16"/>
  <c r="T396" i="16"/>
  <c r="S396" i="16"/>
  <c r="R396" i="16"/>
  <c r="Q396" i="16"/>
  <c r="P396" i="16"/>
  <c r="O396" i="16"/>
  <c r="N396" i="16"/>
  <c r="M396" i="16"/>
  <c r="L396" i="16"/>
  <c r="K396" i="16"/>
  <c r="J396" i="16"/>
  <c r="I396" i="16"/>
  <c r="H396" i="16"/>
  <c r="G396" i="16"/>
  <c r="V395" i="16"/>
  <c r="U395" i="16"/>
  <c r="T395" i="16"/>
  <c r="S395" i="16"/>
  <c r="R395" i="16"/>
  <c r="Q395" i="16"/>
  <c r="P395" i="16"/>
  <c r="O395" i="16"/>
  <c r="N395" i="16"/>
  <c r="M395" i="16"/>
  <c r="L395" i="16"/>
  <c r="K395" i="16"/>
  <c r="J395" i="16"/>
  <c r="I395" i="16"/>
  <c r="H395" i="16"/>
  <c r="G395" i="16"/>
  <c r="V394" i="16"/>
  <c r="U394" i="16"/>
  <c r="T394" i="16"/>
  <c r="S394" i="16"/>
  <c r="R394" i="16"/>
  <c r="Q394" i="16"/>
  <c r="P394" i="16"/>
  <c r="O394" i="16"/>
  <c r="N394" i="16"/>
  <c r="M394" i="16"/>
  <c r="L394" i="16"/>
  <c r="K394" i="16"/>
  <c r="J394" i="16"/>
  <c r="I394" i="16"/>
  <c r="H394" i="16"/>
  <c r="G394" i="16"/>
  <c r="V393" i="16"/>
  <c r="U393" i="16"/>
  <c r="T393" i="16"/>
  <c r="S393" i="16"/>
  <c r="R393" i="16"/>
  <c r="Q393" i="16"/>
  <c r="P393" i="16"/>
  <c r="O393" i="16"/>
  <c r="N393" i="16"/>
  <c r="M393" i="16"/>
  <c r="L393" i="16"/>
  <c r="K393" i="16"/>
  <c r="J393" i="16"/>
  <c r="I393" i="16"/>
  <c r="H393" i="16"/>
  <c r="G393" i="16"/>
  <c r="V392" i="16"/>
  <c r="U392" i="16"/>
  <c r="T392" i="16"/>
  <c r="S392" i="16"/>
  <c r="R392" i="16"/>
  <c r="Q392" i="16"/>
  <c r="P392" i="16"/>
  <c r="O392" i="16"/>
  <c r="N392" i="16"/>
  <c r="M392" i="16"/>
  <c r="L392" i="16"/>
  <c r="K392" i="16"/>
  <c r="J392" i="16"/>
  <c r="I392" i="16"/>
  <c r="H392" i="16"/>
  <c r="G392" i="16"/>
  <c r="V391" i="16"/>
  <c r="U391" i="16"/>
  <c r="T391" i="16"/>
  <c r="S391" i="16"/>
  <c r="R391" i="16"/>
  <c r="Q391" i="16"/>
  <c r="P391" i="16"/>
  <c r="O391" i="16"/>
  <c r="N391" i="16"/>
  <c r="M391" i="16"/>
  <c r="L391" i="16"/>
  <c r="K391" i="16"/>
  <c r="J391" i="16"/>
  <c r="I391" i="16"/>
  <c r="H391" i="16"/>
  <c r="G391" i="16"/>
  <c r="V390" i="16"/>
  <c r="U390" i="16"/>
  <c r="T390" i="16"/>
  <c r="S390" i="16"/>
  <c r="R390" i="16"/>
  <c r="Q390" i="16"/>
  <c r="P390" i="16"/>
  <c r="O390" i="16"/>
  <c r="N390" i="16"/>
  <c r="M390" i="16"/>
  <c r="L390" i="16"/>
  <c r="K390" i="16"/>
  <c r="J390" i="16"/>
  <c r="I390" i="16"/>
  <c r="H390" i="16"/>
  <c r="G390" i="16"/>
  <c r="V389" i="16"/>
  <c r="U389" i="16"/>
  <c r="T389" i="16"/>
  <c r="S389" i="16"/>
  <c r="R389" i="16"/>
  <c r="Q389" i="16"/>
  <c r="P389" i="16"/>
  <c r="O389" i="16"/>
  <c r="N389" i="16"/>
  <c r="M389" i="16"/>
  <c r="L389" i="16"/>
  <c r="K389" i="16"/>
  <c r="J389" i="16"/>
  <c r="I389" i="16"/>
  <c r="H389" i="16"/>
  <c r="G389" i="16"/>
  <c r="V388" i="16"/>
  <c r="U388" i="16"/>
  <c r="T388" i="16"/>
  <c r="S388" i="16"/>
  <c r="R388" i="16"/>
  <c r="Q388" i="16"/>
  <c r="P388" i="16"/>
  <c r="O388" i="16"/>
  <c r="N388" i="16"/>
  <c r="M388" i="16"/>
  <c r="L388" i="16"/>
  <c r="K388" i="16"/>
  <c r="J388" i="16"/>
  <c r="I388" i="16"/>
  <c r="H388" i="16"/>
  <c r="G388" i="16"/>
  <c r="V387" i="16"/>
  <c r="U387" i="16"/>
  <c r="T387" i="16"/>
  <c r="S387" i="16"/>
  <c r="R387" i="16"/>
  <c r="Q387" i="16"/>
  <c r="P387" i="16"/>
  <c r="O387" i="16"/>
  <c r="N387" i="16"/>
  <c r="M387" i="16"/>
  <c r="L387" i="16"/>
  <c r="K387" i="16"/>
  <c r="J387" i="16"/>
  <c r="I387" i="16"/>
  <c r="H387" i="16"/>
  <c r="G387" i="16"/>
  <c r="V386" i="16"/>
  <c r="U386" i="16"/>
  <c r="T386" i="16"/>
  <c r="S386" i="16"/>
  <c r="R386" i="16"/>
  <c r="Q386" i="16"/>
  <c r="P386" i="16"/>
  <c r="O386" i="16"/>
  <c r="N386" i="16"/>
  <c r="M386" i="16"/>
  <c r="L386" i="16"/>
  <c r="K386" i="16"/>
  <c r="J386" i="16"/>
  <c r="I386" i="16"/>
  <c r="H386" i="16"/>
  <c r="G386" i="16"/>
  <c r="V385" i="16"/>
  <c r="U385" i="16"/>
  <c r="T385" i="16"/>
  <c r="S385" i="16"/>
  <c r="R385" i="16"/>
  <c r="Q385" i="16"/>
  <c r="P385" i="16"/>
  <c r="O385" i="16"/>
  <c r="N385" i="16"/>
  <c r="M385" i="16"/>
  <c r="L385" i="16"/>
  <c r="K385" i="16"/>
  <c r="J385" i="16"/>
  <c r="I385" i="16"/>
  <c r="H385" i="16"/>
  <c r="G385" i="16"/>
  <c r="V384" i="16"/>
  <c r="U384" i="16"/>
  <c r="T384" i="16"/>
  <c r="S384" i="16"/>
  <c r="R384" i="16"/>
  <c r="Q384" i="16"/>
  <c r="P384" i="16"/>
  <c r="O384" i="16"/>
  <c r="N384" i="16"/>
  <c r="M384" i="16"/>
  <c r="L384" i="16"/>
  <c r="K384" i="16"/>
  <c r="J384" i="16"/>
  <c r="I384" i="16"/>
  <c r="H384" i="16"/>
  <c r="G384" i="16"/>
  <c r="V383" i="16"/>
  <c r="U383" i="16"/>
  <c r="T383" i="16"/>
  <c r="S383" i="16"/>
  <c r="R383" i="16"/>
  <c r="Q383" i="16"/>
  <c r="P383" i="16"/>
  <c r="O383" i="16"/>
  <c r="N383" i="16"/>
  <c r="M383" i="16"/>
  <c r="L383" i="16"/>
  <c r="K383" i="16"/>
  <c r="J383" i="16"/>
  <c r="I383" i="16"/>
  <c r="H383" i="16"/>
  <c r="G383" i="16"/>
  <c r="V382" i="16"/>
  <c r="U382" i="16"/>
  <c r="T382" i="16"/>
  <c r="S382" i="16"/>
  <c r="R382" i="16"/>
  <c r="Q382" i="16"/>
  <c r="P382" i="16"/>
  <c r="O382" i="16"/>
  <c r="N382" i="16"/>
  <c r="M382" i="16"/>
  <c r="L382" i="16"/>
  <c r="K382" i="16"/>
  <c r="J382" i="16"/>
  <c r="I382" i="16"/>
  <c r="H382" i="16"/>
  <c r="G382" i="16"/>
  <c r="V381" i="16"/>
  <c r="U381" i="16"/>
  <c r="T381" i="16"/>
  <c r="S381" i="16"/>
  <c r="R381" i="16"/>
  <c r="Q381" i="16"/>
  <c r="P381" i="16"/>
  <c r="O381" i="16"/>
  <c r="N381" i="16"/>
  <c r="M381" i="16"/>
  <c r="L381" i="16"/>
  <c r="K381" i="16"/>
  <c r="J381" i="16"/>
  <c r="I381" i="16"/>
  <c r="H381" i="16"/>
  <c r="G381" i="16"/>
  <c r="V380" i="16"/>
  <c r="U380" i="16"/>
  <c r="T380" i="16"/>
  <c r="S380" i="16"/>
  <c r="R380" i="16"/>
  <c r="Q380" i="16"/>
  <c r="P380" i="16"/>
  <c r="O380" i="16"/>
  <c r="N380" i="16"/>
  <c r="M380" i="16"/>
  <c r="L380" i="16"/>
  <c r="K380" i="16"/>
  <c r="J380" i="16"/>
  <c r="I380" i="16"/>
  <c r="H380" i="16"/>
  <c r="G380" i="16"/>
  <c r="V379" i="16"/>
  <c r="U379" i="16"/>
  <c r="T379" i="16"/>
  <c r="S379" i="16"/>
  <c r="R379" i="16"/>
  <c r="Q379" i="16"/>
  <c r="P379" i="16"/>
  <c r="O379" i="16"/>
  <c r="N379" i="16"/>
  <c r="M379" i="16"/>
  <c r="L379" i="16"/>
  <c r="K379" i="16"/>
  <c r="J379" i="16"/>
  <c r="I379" i="16"/>
  <c r="H379" i="16"/>
  <c r="G379" i="16"/>
  <c r="V378" i="16"/>
  <c r="U378" i="16"/>
  <c r="T378" i="16"/>
  <c r="S378" i="16"/>
  <c r="R378" i="16"/>
  <c r="Q378" i="16"/>
  <c r="P378" i="16"/>
  <c r="O378" i="16"/>
  <c r="N378" i="16"/>
  <c r="M378" i="16"/>
  <c r="L378" i="16"/>
  <c r="K378" i="16"/>
  <c r="J378" i="16"/>
  <c r="I378" i="16"/>
  <c r="H378" i="16"/>
  <c r="G378" i="16"/>
  <c r="V377" i="16"/>
  <c r="U377" i="16"/>
  <c r="T377" i="16"/>
  <c r="S377" i="16"/>
  <c r="R377" i="16"/>
  <c r="Q377" i="16"/>
  <c r="P377" i="16"/>
  <c r="O377" i="16"/>
  <c r="N377" i="16"/>
  <c r="M377" i="16"/>
  <c r="L377" i="16"/>
  <c r="K377" i="16"/>
  <c r="J377" i="16"/>
  <c r="I377" i="16"/>
  <c r="H377" i="16"/>
  <c r="G377" i="16"/>
  <c r="V376" i="16"/>
  <c r="U376" i="16"/>
  <c r="T376" i="16"/>
  <c r="S376" i="16"/>
  <c r="R376" i="16"/>
  <c r="Q376" i="16"/>
  <c r="P376" i="16"/>
  <c r="O376" i="16"/>
  <c r="N376" i="16"/>
  <c r="M376" i="16"/>
  <c r="L376" i="16"/>
  <c r="K376" i="16"/>
  <c r="J376" i="16"/>
  <c r="I376" i="16"/>
  <c r="H376" i="16"/>
  <c r="G376" i="16"/>
  <c r="V375" i="16"/>
  <c r="U375" i="16"/>
  <c r="T375" i="16"/>
  <c r="S375" i="16"/>
  <c r="R375" i="16"/>
  <c r="Q375" i="16"/>
  <c r="P375" i="16"/>
  <c r="O375" i="16"/>
  <c r="N375" i="16"/>
  <c r="M375" i="16"/>
  <c r="L375" i="16"/>
  <c r="K375" i="16"/>
  <c r="J375" i="16"/>
  <c r="I375" i="16"/>
  <c r="H375" i="16"/>
  <c r="G375" i="16"/>
  <c r="V374" i="16"/>
  <c r="U374" i="16"/>
  <c r="T374" i="16"/>
  <c r="S374" i="16"/>
  <c r="R374" i="16"/>
  <c r="Q374" i="16"/>
  <c r="P374" i="16"/>
  <c r="O374" i="16"/>
  <c r="N374" i="16"/>
  <c r="M374" i="16"/>
  <c r="L374" i="16"/>
  <c r="K374" i="16"/>
  <c r="J374" i="16"/>
  <c r="I374" i="16"/>
  <c r="H374" i="16"/>
  <c r="G374" i="16"/>
  <c r="V373" i="16"/>
  <c r="U373" i="16"/>
  <c r="T373" i="16"/>
  <c r="S373" i="16"/>
  <c r="R373" i="16"/>
  <c r="Q373" i="16"/>
  <c r="P373" i="16"/>
  <c r="O373" i="16"/>
  <c r="N373" i="16"/>
  <c r="M373" i="16"/>
  <c r="L373" i="16"/>
  <c r="K373" i="16"/>
  <c r="J373" i="16"/>
  <c r="I373" i="16"/>
  <c r="H373" i="16"/>
  <c r="G373" i="16"/>
  <c r="V372" i="16"/>
  <c r="U372" i="16"/>
  <c r="T372" i="16"/>
  <c r="S372" i="16"/>
  <c r="R372" i="16"/>
  <c r="Q372" i="16"/>
  <c r="P372" i="16"/>
  <c r="O372" i="16"/>
  <c r="N372" i="16"/>
  <c r="M372" i="16"/>
  <c r="L372" i="16"/>
  <c r="K372" i="16"/>
  <c r="J372" i="16"/>
  <c r="I372" i="16"/>
  <c r="H372" i="16"/>
  <c r="G372" i="16"/>
  <c r="V371" i="16"/>
  <c r="U371" i="16"/>
  <c r="T371" i="16"/>
  <c r="S371" i="16"/>
  <c r="R371" i="16"/>
  <c r="Q371" i="16"/>
  <c r="P371" i="16"/>
  <c r="O371" i="16"/>
  <c r="N371" i="16"/>
  <c r="M371" i="16"/>
  <c r="L371" i="16"/>
  <c r="K371" i="16"/>
  <c r="J371" i="16"/>
  <c r="I371" i="16"/>
  <c r="H371" i="16"/>
  <c r="G371" i="16"/>
  <c r="V370" i="16"/>
  <c r="U370" i="16"/>
  <c r="T370" i="16"/>
  <c r="S370" i="16"/>
  <c r="R370" i="16"/>
  <c r="Q370" i="16"/>
  <c r="P370" i="16"/>
  <c r="O370" i="16"/>
  <c r="N370" i="16"/>
  <c r="M370" i="16"/>
  <c r="L370" i="16"/>
  <c r="K370" i="16"/>
  <c r="J370" i="16"/>
  <c r="I370" i="16"/>
  <c r="H370" i="16"/>
  <c r="G370" i="16"/>
  <c r="V369" i="16"/>
  <c r="U369" i="16"/>
  <c r="T369" i="16"/>
  <c r="S369" i="16"/>
  <c r="R369" i="16"/>
  <c r="Q369" i="16"/>
  <c r="P369" i="16"/>
  <c r="O369" i="16"/>
  <c r="N369" i="16"/>
  <c r="M369" i="16"/>
  <c r="L369" i="16"/>
  <c r="K369" i="16"/>
  <c r="J369" i="16"/>
  <c r="I369" i="16"/>
  <c r="H369" i="16"/>
  <c r="G369" i="16"/>
  <c r="V368" i="16"/>
  <c r="U368" i="16"/>
  <c r="T368" i="16"/>
  <c r="S368" i="16"/>
  <c r="R368" i="16"/>
  <c r="Q368" i="16"/>
  <c r="P368" i="16"/>
  <c r="O368" i="16"/>
  <c r="N368" i="16"/>
  <c r="M368" i="16"/>
  <c r="L368" i="16"/>
  <c r="K368" i="16"/>
  <c r="J368" i="16"/>
  <c r="I368" i="16"/>
  <c r="H368" i="16"/>
  <c r="G368" i="16"/>
  <c r="V367" i="16"/>
  <c r="U367" i="16"/>
  <c r="T367" i="16"/>
  <c r="S367" i="16"/>
  <c r="R367" i="16"/>
  <c r="Q367" i="16"/>
  <c r="P367" i="16"/>
  <c r="O367" i="16"/>
  <c r="N367" i="16"/>
  <c r="M367" i="16"/>
  <c r="L367" i="16"/>
  <c r="K367" i="16"/>
  <c r="J367" i="16"/>
  <c r="I367" i="16"/>
  <c r="H367" i="16"/>
  <c r="G367" i="16"/>
  <c r="V366" i="16"/>
  <c r="U366" i="16"/>
  <c r="T366" i="16"/>
  <c r="S366" i="16"/>
  <c r="R366" i="16"/>
  <c r="Q366" i="16"/>
  <c r="P366" i="16"/>
  <c r="O366" i="16"/>
  <c r="N366" i="16"/>
  <c r="M366" i="16"/>
  <c r="L366" i="16"/>
  <c r="K366" i="16"/>
  <c r="J366" i="16"/>
  <c r="I366" i="16"/>
  <c r="H366" i="16"/>
  <c r="G366" i="16"/>
  <c r="V365" i="16"/>
  <c r="U365" i="16"/>
  <c r="T365" i="16"/>
  <c r="S365" i="16"/>
  <c r="R365" i="16"/>
  <c r="Q365" i="16"/>
  <c r="P365" i="16"/>
  <c r="O365" i="16"/>
  <c r="N365" i="16"/>
  <c r="M365" i="16"/>
  <c r="L365" i="16"/>
  <c r="K365" i="16"/>
  <c r="J365" i="16"/>
  <c r="I365" i="16"/>
  <c r="H365" i="16"/>
  <c r="G365" i="16"/>
  <c r="V364" i="16"/>
  <c r="U364" i="16"/>
  <c r="T364" i="16"/>
  <c r="S364" i="16"/>
  <c r="R364" i="16"/>
  <c r="Q364" i="16"/>
  <c r="P364" i="16"/>
  <c r="O364" i="16"/>
  <c r="N364" i="16"/>
  <c r="M364" i="16"/>
  <c r="L364" i="16"/>
  <c r="K364" i="16"/>
  <c r="J364" i="16"/>
  <c r="I364" i="16"/>
  <c r="H364" i="16"/>
  <c r="G364" i="16"/>
  <c r="V363" i="16"/>
  <c r="U363" i="16"/>
  <c r="T363" i="16"/>
  <c r="S363" i="16"/>
  <c r="R363" i="16"/>
  <c r="Q363" i="16"/>
  <c r="P363" i="16"/>
  <c r="O363" i="16"/>
  <c r="N363" i="16"/>
  <c r="M363" i="16"/>
  <c r="L363" i="16"/>
  <c r="K363" i="16"/>
  <c r="J363" i="16"/>
  <c r="I363" i="16"/>
  <c r="H363" i="16"/>
  <c r="G363" i="16"/>
  <c r="V362" i="16"/>
  <c r="U362" i="16"/>
  <c r="T362" i="16"/>
  <c r="S362" i="16"/>
  <c r="R362" i="16"/>
  <c r="Q362" i="16"/>
  <c r="P362" i="16"/>
  <c r="O362" i="16"/>
  <c r="N362" i="16"/>
  <c r="M362" i="16"/>
  <c r="L362" i="16"/>
  <c r="K362" i="16"/>
  <c r="J362" i="16"/>
  <c r="I362" i="16"/>
  <c r="H362" i="16"/>
  <c r="G362" i="16"/>
  <c r="V361" i="16"/>
  <c r="U361" i="16"/>
  <c r="T361" i="16"/>
  <c r="S361" i="16"/>
  <c r="R361" i="16"/>
  <c r="Q361" i="16"/>
  <c r="P361" i="16"/>
  <c r="O361" i="16"/>
  <c r="N361" i="16"/>
  <c r="M361" i="16"/>
  <c r="L361" i="16"/>
  <c r="K361" i="16"/>
  <c r="J361" i="16"/>
  <c r="I361" i="16"/>
  <c r="H361" i="16"/>
  <c r="G361" i="16"/>
  <c r="V360" i="16"/>
  <c r="U360" i="16"/>
  <c r="T360" i="16"/>
  <c r="S360" i="16"/>
  <c r="R360" i="16"/>
  <c r="Q360" i="16"/>
  <c r="P360" i="16"/>
  <c r="O360" i="16"/>
  <c r="N360" i="16"/>
  <c r="M360" i="16"/>
  <c r="L360" i="16"/>
  <c r="K360" i="16"/>
  <c r="J360" i="16"/>
  <c r="I360" i="16"/>
  <c r="H360" i="16"/>
  <c r="G360" i="16"/>
  <c r="V359" i="16"/>
  <c r="U359" i="16"/>
  <c r="T359" i="16"/>
  <c r="S359" i="16"/>
  <c r="R359" i="16"/>
  <c r="Q359" i="16"/>
  <c r="P359" i="16"/>
  <c r="O359" i="16"/>
  <c r="N359" i="16"/>
  <c r="M359" i="16"/>
  <c r="L359" i="16"/>
  <c r="K359" i="16"/>
  <c r="J359" i="16"/>
  <c r="I359" i="16"/>
  <c r="H359" i="16"/>
  <c r="G359" i="16"/>
  <c r="V358" i="16"/>
  <c r="U358" i="16"/>
  <c r="T358" i="16"/>
  <c r="S358" i="16"/>
  <c r="R358" i="16"/>
  <c r="Q358" i="16"/>
  <c r="P358" i="16"/>
  <c r="O358" i="16"/>
  <c r="N358" i="16"/>
  <c r="M358" i="16"/>
  <c r="L358" i="16"/>
  <c r="K358" i="16"/>
  <c r="J358" i="16"/>
  <c r="I358" i="16"/>
  <c r="H358" i="16"/>
  <c r="G358" i="16"/>
  <c r="V357" i="16"/>
  <c r="U357" i="16"/>
  <c r="T357" i="16"/>
  <c r="S357" i="16"/>
  <c r="R357" i="16"/>
  <c r="Q357" i="16"/>
  <c r="P357" i="16"/>
  <c r="O357" i="16"/>
  <c r="N357" i="16"/>
  <c r="M357" i="16"/>
  <c r="L357" i="16"/>
  <c r="K357" i="16"/>
  <c r="J357" i="16"/>
  <c r="I357" i="16"/>
  <c r="H357" i="16"/>
  <c r="G357" i="16"/>
  <c r="V356" i="16"/>
  <c r="U356" i="16"/>
  <c r="T356" i="16"/>
  <c r="S356" i="16"/>
  <c r="R356" i="16"/>
  <c r="Q356" i="16"/>
  <c r="P356" i="16"/>
  <c r="O356" i="16"/>
  <c r="N356" i="16"/>
  <c r="M356" i="16"/>
  <c r="L356" i="16"/>
  <c r="K356" i="16"/>
  <c r="J356" i="16"/>
  <c r="I356" i="16"/>
  <c r="H356" i="16"/>
  <c r="G356" i="16"/>
  <c r="V355" i="16"/>
  <c r="U355" i="16"/>
  <c r="T355" i="16"/>
  <c r="S355" i="16"/>
  <c r="R355" i="16"/>
  <c r="Q355" i="16"/>
  <c r="P355" i="16"/>
  <c r="O355" i="16"/>
  <c r="N355" i="16"/>
  <c r="M355" i="16"/>
  <c r="L355" i="16"/>
  <c r="K355" i="16"/>
  <c r="J355" i="16"/>
  <c r="I355" i="16"/>
  <c r="H355" i="16"/>
  <c r="G355" i="16"/>
  <c r="V354" i="16"/>
  <c r="U354" i="16"/>
  <c r="T354" i="16"/>
  <c r="S354" i="16"/>
  <c r="R354" i="16"/>
  <c r="Q354" i="16"/>
  <c r="P354" i="16"/>
  <c r="O354" i="16"/>
  <c r="N354" i="16"/>
  <c r="M354" i="16"/>
  <c r="L354" i="16"/>
  <c r="K354" i="16"/>
  <c r="J354" i="16"/>
  <c r="I354" i="16"/>
  <c r="H354" i="16"/>
  <c r="G354" i="16"/>
  <c r="V353" i="16"/>
  <c r="U353" i="16"/>
  <c r="T353" i="16"/>
  <c r="S353" i="16"/>
  <c r="R353" i="16"/>
  <c r="Q353" i="16"/>
  <c r="P353" i="16"/>
  <c r="O353" i="16"/>
  <c r="N353" i="16"/>
  <c r="M353" i="16"/>
  <c r="L353" i="16"/>
  <c r="K353" i="16"/>
  <c r="J353" i="16"/>
  <c r="I353" i="16"/>
  <c r="H353" i="16"/>
  <c r="G353" i="16"/>
  <c r="V352" i="16"/>
  <c r="U352" i="16"/>
  <c r="T352" i="16"/>
  <c r="S352" i="16"/>
  <c r="R352" i="16"/>
  <c r="Q352" i="16"/>
  <c r="P352" i="16"/>
  <c r="O352" i="16"/>
  <c r="N352" i="16"/>
  <c r="M352" i="16"/>
  <c r="L352" i="16"/>
  <c r="K352" i="16"/>
  <c r="J352" i="16"/>
  <c r="I352" i="16"/>
  <c r="H352" i="16"/>
  <c r="G352" i="16"/>
  <c r="V351" i="16"/>
  <c r="U351" i="16"/>
  <c r="T351" i="16"/>
  <c r="S351" i="16"/>
  <c r="R351" i="16"/>
  <c r="Q351" i="16"/>
  <c r="P351" i="16"/>
  <c r="O351" i="16"/>
  <c r="N351" i="16"/>
  <c r="M351" i="16"/>
  <c r="L351" i="16"/>
  <c r="K351" i="16"/>
  <c r="J351" i="16"/>
  <c r="I351" i="16"/>
  <c r="H351" i="16"/>
  <c r="G351" i="16"/>
  <c r="V350" i="16"/>
  <c r="U350" i="16"/>
  <c r="T350" i="16"/>
  <c r="S350" i="16"/>
  <c r="R350" i="16"/>
  <c r="Q350" i="16"/>
  <c r="P350" i="16"/>
  <c r="O350" i="16"/>
  <c r="N350" i="16"/>
  <c r="M350" i="16"/>
  <c r="L350" i="16"/>
  <c r="K350" i="16"/>
  <c r="J350" i="16"/>
  <c r="I350" i="16"/>
  <c r="H350" i="16"/>
  <c r="G350" i="16"/>
  <c r="V349" i="16"/>
  <c r="U349" i="16"/>
  <c r="T349" i="16"/>
  <c r="S349" i="16"/>
  <c r="R349" i="16"/>
  <c r="Q349" i="16"/>
  <c r="P349" i="16"/>
  <c r="O349" i="16"/>
  <c r="N349" i="16"/>
  <c r="M349" i="16"/>
  <c r="L349" i="16"/>
  <c r="K349" i="16"/>
  <c r="J349" i="16"/>
  <c r="I349" i="16"/>
  <c r="H349" i="16"/>
  <c r="G349" i="16"/>
  <c r="V348" i="16"/>
  <c r="U348" i="16"/>
  <c r="T348" i="16"/>
  <c r="S348" i="16"/>
  <c r="R348" i="16"/>
  <c r="Q348" i="16"/>
  <c r="P348" i="16"/>
  <c r="O348" i="16"/>
  <c r="N348" i="16"/>
  <c r="M348" i="16"/>
  <c r="L348" i="16"/>
  <c r="K348" i="16"/>
  <c r="J348" i="16"/>
  <c r="I348" i="16"/>
  <c r="H348" i="16"/>
  <c r="G348" i="16"/>
  <c r="V347" i="16"/>
  <c r="U347" i="16"/>
  <c r="T347" i="16"/>
  <c r="S347" i="16"/>
  <c r="R347" i="16"/>
  <c r="Q347" i="16"/>
  <c r="P347" i="16"/>
  <c r="O347" i="16"/>
  <c r="N347" i="16"/>
  <c r="M347" i="16"/>
  <c r="L347" i="16"/>
  <c r="K347" i="16"/>
  <c r="J347" i="16"/>
  <c r="I347" i="16"/>
  <c r="H347" i="16"/>
  <c r="G347" i="16"/>
  <c r="V346" i="16"/>
  <c r="U346" i="16"/>
  <c r="T346" i="16"/>
  <c r="S346" i="16"/>
  <c r="R346" i="16"/>
  <c r="Q346" i="16"/>
  <c r="P346" i="16"/>
  <c r="O346" i="16"/>
  <c r="N346" i="16"/>
  <c r="M346" i="16"/>
  <c r="L346" i="16"/>
  <c r="K346" i="16"/>
  <c r="J346" i="16"/>
  <c r="I346" i="16"/>
  <c r="H346" i="16"/>
  <c r="G346" i="16"/>
  <c r="V345" i="16"/>
  <c r="U345" i="16"/>
  <c r="T345" i="16"/>
  <c r="S345" i="16"/>
  <c r="R345" i="16"/>
  <c r="Q345" i="16"/>
  <c r="P345" i="16"/>
  <c r="O345" i="16"/>
  <c r="N345" i="16"/>
  <c r="M345" i="16"/>
  <c r="L345" i="16"/>
  <c r="K345" i="16"/>
  <c r="J345" i="16"/>
  <c r="I345" i="16"/>
  <c r="H345" i="16"/>
  <c r="G345" i="16"/>
  <c r="V344" i="16"/>
  <c r="U344" i="16"/>
  <c r="T344" i="16"/>
  <c r="S344" i="16"/>
  <c r="R344" i="16"/>
  <c r="Q344" i="16"/>
  <c r="P344" i="16"/>
  <c r="O344" i="16"/>
  <c r="N344" i="16"/>
  <c r="M344" i="16"/>
  <c r="L344" i="16"/>
  <c r="K344" i="16"/>
  <c r="J344" i="16"/>
  <c r="I344" i="16"/>
  <c r="H344" i="16"/>
  <c r="G344" i="16"/>
  <c r="V343" i="16"/>
  <c r="U343" i="16"/>
  <c r="T343" i="16"/>
  <c r="S343" i="16"/>
  <c r="R343" i="16"/>
  <c r="Q343" i="16"/>
  <c r="P343" i="16"/>
  <c r="O343" i="16"/>
  <c r="N343" i="16"/>
  <c r="M343" i="16"/>
  <c r="L343" i="16"/>
  <c r="K343" i="16"/>
  <c r="J343" i="16"/>
  <c r="I343" i="16"/>
  <c r="H343" i="16"/>
  <c r="G343" i="16"/>
  <c r="V342" i="16"/>
  <c r="U342" i="16"/>
  <c r="T342" i="16"/>
  <c r="S342" i="16"/>
  <c r="R342" i="16"/>
  <c r="Q342" i="16"/>
  <c r="P342" i="16"/>
  <c r="O342" i="16"/>
  <c r="N342" i="16"/>
  <c r="M342" i="16"/>
  <c r="L342" i="16"/>
  <c r="K342" i="16"/>
  <c r="J342" i="16"/>
  <c r="I342" i="16"/>
  <c r="H342" i="16"/>
  <c r="G342" i="16"/>
  <c r="V341" i="16"/>
  <c r="U341" i="16"/>
  <c r="T341" i="16"/>
  <c r="S341" i="16"/>
  <c r="R341" i="16"/>
  <c r="Q341" i="16"/>
  <c r="P341" i="16"/>
  <c r="O341" i="16"/>
  <c r="N341" i="16"/>
  <c r="M341" i="16"/>
  <c r="L341" i="16"/>
  <c r="K341" i="16"/>
  <c r="J341" i="16"/>
  <c r="I341" i="16"/>
  <c r="H341" i="16"/>
  <c r="G341" i="16"/>
  <c r="V340" i="16"/>
  <c r="U340" i="16"/>
  <c r="T340" i="16"/>
  <c r="S340" i="16"/>
  <c r="R340" i="16"/>
  <c r="Q340" i="16"/>
  <c r="P340" i="16"/>
  <c r="O340" i="16"/>
  <c r="N340" i="16"/>
  <c r="M340" i="16"/>
  <c r="L340" i="16"/>
  <c r="K340" i="16"/>
  <c r="J340" i="16"/>
  <c r="I340" i="16"/>
  <c r="H340" i="16"/>
  <c r="G340" i="16"/>
  <c r="V339" i="16"/>
  <c r="U339" i="16"/>
  <c r="T339" i="16"/>
  <c r="S339" i="16"/>
  <c r="R339" i="16"/>
  <c r="Q339" i="16"/>
  <c r="P339" i="16"/>
  <c r="O339" i="16"/>
  <c r="N339" i="16"/>
  <c r="M339" i="16"/>
  <c r="L339" i="16"/>
  <c r="K339" i="16"/>
  <c r="J339" i="16"/>
  <c r="I339" i="16"/>
  <c r="H339" i="16"/>
  <c r="G339" i="16"/>
  <c r="V338" i="16"/>
  <c r="U338" i="16"/>
  <c r="T338" i="16"/>
  <c r="S338" i="16"/>
  <c r="R338" i="16"/>
  <c r="Q338" i="16"/>
  <c r="P338" i="16"/>
  <c r="O338" i="16"/>
  <c r="N338" i="16"/>
  <c r="M338" i="16"/>
  <c r="L338" i="16"/>
  <c r="K338" i="16"/>
  <c r="J338" i="16"/>
  <c r="I338" i="16"/>
  <c r="H338" i="16"/>
  <c r="G338" i="16"/>
  <c r="V337" i="16"/>
  <c r="U337" i="16"/>
  <c r="T337" i="16"/>
  <c r="S337" i="16"/>
  <c r="R337" i="16"/>
  <c r="Q337" i="16"/>
  <c r="P337" i="16"/>
  <c r="O337" i="16"/>
  <c r="N337" i="16"/>
  <c r="M337" i="16"/>
  <c r="L337" i="16"/>
  <c r="K337" i="16"/>
  <c r="J337" i="16"/>
  <c r="I337" i="16"/>
  <c r="H337" i="16"/>
  <c r="G337" i="16"/>
  <c r="V336" i="16"/>
  <c r="U336" i="16"/>
  <c r="T336" i="16"/>
  <c r="S336" i="16"/>
  <c r="R336" i="16"/>
  <c r="Q336" i="16"/>
  <c r="P336" i="16"/>
  <c r="O336" i="16"/>
  <c r="N336" i="16"/>
  <c r="M336" i="16"/>
  <c r="L336" i="16"/>
  <c r="K336" i="16"/>
  <c r="J336" i="16"/>
  <c r="I336" i="16"/>
  <c r="H336" i="16"/>
  <c r="G336" i="16"/>
  <c r="V335" i="16"/>
  <c r="U335" i="16"/>
  <c r="T335" i="16"/>
  <c r="S335" i="16"/>
  <c r="R335" i="16"/>
  <c r="Q335" i="16"/>
  <c r="P335" i="16"/>
  <c r="O335" i="16"/>
  <c r="N335" i="16"/>
  <c r="M335" i="16"/>
  <c r="L335" i="16"/>
  <c r="K335" i="16"/>
  <c r="J335" i="16"/>
  <c r="I335" i="16"/>
  <c r="H335" i="16"/>
  <c r="G335" i="16"/>
  <c r="V334" i="16"/>
  <c r="U334" i="16"/>
  <c r="T334" i="16"/>
  <c r="S334" i="16"/>
  <c r="R334" i="16"/>
  <c r="Q334" i="16"/>
  <c r="P334" i="16"/>
  <c r="O334" i="16"/>
  <c r="N334" i="16"/>
  <c r="M334" i="16"/>
  <c r="L334" i="16"/>
  <c r="K334" i="16"/>
  <c r="J334" i="16"/>
  <c r="I334" i="16"/>
  <c r="H334" i="16"/>
  <c r="G334" i="16"/>
  <c r="V333" i="16"/>
  <c r="U333" i="16"/>
  <c r="T333" i="16"/>
  <c r="S333" i="16"/>
  <c r="R333" i="16"/>
  <c r="Q333" i="16"/>
  <c r="P333" i="16"/>
  <c r="O333" i="16"/>
  <c r="N333" i="16"/>
  <c r="M333" i="16"/>
  <c r="L333" i="16"/>
  <c r="K333" i="16"/>
  <c r="J333" i="16"/>
  <c r="I333" i="16"/>
  <c r="H333" i="16"/>
  <c r="G333" i="16"/>
  <c r="V332" i="16"/>
  <c r="U332" i="16"/>
  <c r="T332" i="16"/>
  <c r="S332" i="16"/>
  <c r="R332" i="16"/>
  <c r="Q332" i="16"/>
  <c r="P332" i="16"/>
  <c r="O332" i="16"/>
  <c r="N332" i="16"/>
  <c r="M332" i="16"/>
  <c r="L332" i="16"/>
  <c r="K332" i="16"/>
  <c r="J332" i="16"/>
  <c r="I332" i="16"/>
  <c r="H332" i="16"/>
  <c r="G332" i="16"/>
  <c r="V331" i="16"/>
  <c r="U331" i="16"/>
  <c r="T331" i="16"/>
  <c r="S331" i="16"/>
  <c r="R331" i="16"/>
  <c r="Q331" i="16"/>
  <c r="P331" i="16"/>
  <c r="O331" i="16"/>
  <c r="N331" i="16"/>
  <c r="M331" i="16"/>
  <c r="L331" i="16"/>
  <c r="K331" i="16"/>
  <c r="J331" i="16"/>
  <c r="I331" i="16"/>
  <c r="H331" i="16"/>
  <c r="G331" i="16"/>
  <c r="V330" i="16"/>
  <c r="U330" i="16"/>
  <c r="T330" i="16"/>
  <c r="S330" i="16"/>
  <c r="R330" i="16"/>
  <c r="Q330" i="16"/>
  <c r="P330" i="16"/>
  <c r="O330" i="16"/>
  <c r="N330" i="16"/>
  <c r="M330" i="16"/>
  <c r="L330" i="16"/>
  <c r="K330" i="16"/>
  <c r="J330" i="16"/>
  <c r="I330" i="16"/>
  <c r="H330" i="16"/>
  <c r="G330" i="16"/>
  <c r="V329" i="16"/>
  <c r="U329" i="16"/>
  <c r="T329" i="16"/>
  <c r="S329" i="16"/>
  <c r="R329" i="16"/>
  <c r="Q329" i="16"/>
  <c r="P329" i="16"/>
  <c r="O329" i="16"/>
  <c r="N329" i="16"/>
  <c r="M329" i="16"/>
  <c r="L329" i="16"/>
  <c r="K329" i="16"/>
  <c r="J329" i="16"/>
  <c r="I329" i="16"/>
  <c r="H329" i="16"/>
  <c r="G329" i="16"/>
  <c r="V328" i="16"/>
  <c r="U328" i="16"/>
  <c r="T328" i="16"/>
  <c r="S328" i="16"/>
  <c r="R328" i="16"/>
  <c r="Q328" i="16"/>
  <c r="P328" i="16"/>
  <c r="O328" i="16"/>
  <c r="N328" i="16"/>
  <c r="M328" i="16"/>
  <c r="L328" i="16"/>
  <c r="K328" i="16"/>
  <c r="J328" i="16"/>
  <c r="I328" i="16"/>
  <c r="H328" i="16"/>
  <c r="G328" i="16"/>
  <c r="V327" i="16"/>
  <c r="U327" i="16"/>
  <c r="T327" i="16"/>
  <c r="S327" i="16"/>
  <c r="R327" i="16"/>
  <c r="Q327" i="16"/>
  <c r="P327" i="16"/>
  <c r="O327" i="16"/>
  <c r="N327" i="16"/>
  <c r="M327" i="16"/>
  <c r="L327" i="16"/>
  <c r="K327" i="16"/>
  <c r="J327" i="16"/>
  <c r="I327" i="16"/>
  <c r="H327" i="16"/>
  <c r="G327" i="16"/>
  <c r="V326" i="16"/>
  <c r="U326" i="16"/>
  <c r="T326" i="16"/>
  <c r="S326" i="16"/>
  <c r="R326" i="16"/>
  <c r="Q326" i="16"/>
  <c r="P326" i="16"/>
  <c r="O326" i="16"/>
  <c r="N326" i="16"/>
  <c r="M326" i="16"/>
  <c r="L326" i="16"/>
  <c r="K326" i="16"/>
  <c r="J326" i="16"/>
  <c r="I326" i="16"/>
  <c r="H326" i="16"/>
  <c r="G326" i="16"/>
  <c r="V325" i="16"/>
  <c r="U325" i="16"/>
  <c r="T325" i="16"/>
  <c r="S325" i="16"/>
  <c r="R325" i="16"/>
  <c r="Q325" i="16"/>
  <c r="P325" i="16"/>
  <c r="O325" i="16"/>
  <c r="N325" i="16"/>
  <c r="M325" i="16"/>
  <c r="L325" i="16"/>
  <c r="K325" i="16"/>
  <c r="J325" i="16"/>
  <c r="I325" i="16"/>
  <c r="H325" i="16"/>
  <c r="G325" i="16"/>
  <c r="V324" i="16"/>
  <c r="U324" i="16"/>
  <c r="T324" i="16"/>
  <c r="S324" i="16"/>
  <c r="R324" i="16"/>
  <c r="Q324" i="16"/>
  <c r="P324" i="16"/>
  <c r="O324" i="16"/>
  <c r="N324" i="16"/>
  <c r="M324" i="16"/>
  <c r="L324" i="16"/>
  <c r="K324" i="16"/>
  <c r="J324" i="16"/>
  <c r="I324" i="16"/>
  <c r="H324" i="16"/>
  <c r="G324" i="16"/>
  <c r="V323" i="16"/>
  <c r="U323" i="16"/>
  <c r="T323" i="16"/>
  <c r="S323" i="16"/>
  <c r="R323" i="16"/>
  <c r="Q323" i="16"/>
  <c r="P323" i="16"/>
  <c r="O323" i="16"/>
  <c r="N323" i="16"/>
  <c r="M323" i="16"/>
  <c r="L323" i="16"/>
  <c r="K323" i="16"/>
  <c r="J323" i="16"/>
  <c r="I323" i="16"/>
  <c r="H323" i="16"/>
  <c r="G323" i="16"/>
  <c r="V322" i="16"/>
  <c r="U322" i="16"/>
  <c r="T322" i="16"/>
  <c r="S322" i="16"/>
  <c r="R322" i="16"/>
  <c r="Q322" i="16"/>
  <c r="P322" i="16"/>
  <c r="O322" i="16"/>
  <c r="N322" i="16"/>
  <c r="M322" i="16"/>
  <c r="L322" i="16"/>
  <c r="K322" i="16"/>
  <c r="J322" i="16"/>
  <c r="I322" i="16"/>
  <c r="H322" i="16"/>
  <c r="G322" i="16"/>
  <c r="V321" i="16"/>
  <c r="U321" i="16"/>
  <c r="T321" i="16"/>
  <c r="S321" i="16"/>
  <c r="R321" i="16"/>
  <c r="Q321" i="16"/>
  <c r="P321" i="16"/>
  <c r="O321" i="16"/>
  <c r="N321" i="16"/>
  <c r="M321" i="16"/>
  <c r="L321" i="16"/>
  <c r="K321" i="16"/>
  <c r="J321" i="16"/>
  <c r="I321" i="16"/>
  <c r="H321" i="16"/>
  <c r="G321" i="16"/>
  <c r="V320" i="16"/>
  <c r="U320" i="16"/>
  <c r="T320" i="16"/>
  <c r="S320" i="16"/>
  <c r="R320" i="16"/>
  <c r="Q320" i="16"/>
  <c r="P320" i="16"/>
  <c r="O320" i="16"/>
  <c r="N320" i="16"/>
  <c r="M320" i="16"/>
  <c r="L320" i="16"/>
  <c r="K320" i="16"/>
  <c r="J320" i="16"/>
  <c r="I320" i="16"/>
  <c r="H320" i="16"/>
  <c r="G320" i="16"/>
  <c r="V319" i="16"/>
  <c r="U319" i="16"/>
  <c r="T319" i="16"/>
  <c r="S319" i="16"/>
  <c r="R319" i="16"/>
  <c r="Q319" i="16"/>
  <c r="P319" i="16"/>
  <c r="O319" i="16"/>
  <c r="N319" i="16"/>
  <c r="M319" i="16"/>
  <c r="L319" i="16"/>
  <c r="K319" i="16"/>
  <c r="J319" i="16"/>
  <c r="I319" i="16"/>
  <c r="H319" i="16"/>
  <c r="G319" i="16"/>
  <c r="V318" i="16"/>
  <c r="U318" i="16"/>
  <c r="T318" i="16"/>
  <c r="S318" i="16"/>
  <c r="R318" i="16"/>
  <c r="Q318" i="16"/>
  <c r="P318" i="16"/>
  <c r="O318" i="16"/>
  <c r="N318" i="16"/>
  <c r="M318" i="16"/>
  <c r="L318" i="16"/>
  <c r="K318" i="16"/>
  <c r="J318" i="16"/>
  <c r="I318" i="16"/>
  <c r="H318" i="16"/>
  <c r="G318" i="16"/>
  <c r="V317" i="16"/>
  <c r="U317" i="16"/>
  <c r="T317" i="16"/>
  <c r="S317" i="16"/>
  <c r="R317" i="16"/>
  <c r="Q317" i="16"/>
  <c r="P317" i="16"/>
  <c r="O317" i="16"/>
  <c r="N317" i="16"/>
  <c r="M317" i="16"/>
  <c r="L317" i="16"/>
  <c r="K317" i="16"/>
  <c r="J317" i="16"/>
  <c r="I317" i="16"/>
  <c r="H317" i="16"/>
  <c r="G317" i="16"/>
  <c r="V316" i="16"/>
  <c r="U316" i="16"/>
  <c r="T316" i="16"/>
  <c r="S316" i="16"/>
  <c r="R316" i="16"/>
  <c r="Q316" i="16"/>
  <c r="P316" i="16"/>
  <c r="O316" i="16"/>
  <c r="N316" i="16"/>
  <c r="M316" i="16"/>
  <c r="L316" i="16"/>
  <c r="K316" i="16"/>
  <c r="J316" i="16"/>
  <c r="I316" i="16"/>
  <c r="H316" i="16"/>
  <c r="G316" i="16"/>
  <c r="V315" i="16"/>
  <c r="U315" i="16"/>
  <c r="T315" i="16"/>
  <c r="S315" i="16"/>
  <c r="R315" i="16"/>
  <c r="Q315" i="16"/>
  <c r="P315" i="16"/>
  <c r="O315" i="16"/>
  <c r="N315" i="16"/>
  <c r="M315" i="16"/>
  <c r="L315" i="16"/>
  <c r="K315" i="16"/>
  <c r="J315" i="16"/>
  <c r="I315" i="16"/>
  <c r="H315" i="16"/>
  <c r="G315" i="16"/>
  <c r="V314" i="16"/>
  <c r="U314" i="16"/>
  <c r="T314" i="16"/>
  <c r="S314" i="16"/>
  <c r="R314" i="16"/>
  <c r="Q314" i="16"/>
  <c r="P314" i="16"/>
  <c r="O314" i="16"/>
  <c r="N314" i="16"/>
  <c r="M314" i="16"/>
  <c r="L314" i="16"/>
  <c r="K314" i="16"/>
  <c r="J314" i="16"/>
  <c r="I314" i="16"/>
  <c r="H314" i="16"/>
  <c r="G314" i="16"/>
  <c r="V313" i="16"/>
  <c r="U313" i="16"/>
  <c r="T313" i="16"/>
  <c r="S313" i="16"/>
  <c r="R313" i="16"/>
  <c r="Q313" i="16"/>
  <c r="P313" i="16"/>
  <c r="O313" i="16"/>
  <c r="N313" i="16"/>
  <c r="M313" i="16"/>
  <c r="L313" i="16"/>
  <c r="K313" i="16"/>
  <c r="J313" i="16"/>
  <c r="I313" i="16"/>
  <c r="H313" i="16"/>
  <c r="G313" i="16"/>
  <c r="V312" i="16"/>
  <c r="U312" i="16"/>
  <c r="T312" i="16"/>
  <c r="S312" i="16"/>
  <c r="R312" i="16"/>
  <c r="Q312" i="16"/>
  <c r="P312" i="16"/>
  <c r="O312" i="16"/>
  <c r="N312" i="16"/>
  <c r="M312" i="16"/>
  <c r="L312" i="16"/>
  <c r="K312" i="16"/>
  <c r="J312" i="16"/>
  <c r="I312" i="16"/>
  <c r="H312" i="16"/>
  <c r="G312" i="16"/>
  <c r="V311" i="16"/>
  <c r="U311" i="16"/>
  <c r="T311" i="16"/>
  <c r="S311" i="16"/>
  <c r="R311" i="16"/>
  <c r="Q311" i="16"/>
  <c r="P311" i="16"/>
  <c r="O311" i="16"/>
  <c r="N311" i="16"/>
  <c r="M311" i="16"/>
  <c r="L311" i="16"/>
  <c r="K311" i="16"/>
  <c r="J311" i="16"/>
  <c r="I311" i="16"/>
  <c r="H311" i="16"/>
  <c r="G311" i="16"/>
  <c r="V310" i="16"/>
  <c r="U310" i="16"/>
  <c r="T310" i="16"/>
  <c r="S310" i="16"/>
  <c r="R310" i="16"/>
  <c r="Q310" i="16"/>
  <c r="P310" i="16"/>
  <c r="O310" i="16"/>
  <c r="N310" i="16"/>
  <c r="M310" i="16"/>
  <c r="L310" i="16"/>
  <c r="K310" i="16"/>
  <c r="J310" i="16"/>
  <c r="I310" i="16"/>
  <c r="H310" i="16"/>
  <c r="G310" i="16"/>
  <c r="V309" i="16"/>
  <c r="U309" i="16"/>
  <c r="T309" i="16"/>
  <c r="S309" i="16"/>
  <c r="R309" i="16"/>
  <c r="Q309" i="16"/>
  <c r="P309" i="16"/>
  <c r="O309" i="16"/>
  <c r="N309" i="16"/>
  <c r="M309" i="16"/>
  <c r="L309" i="16"/>
  <c r="K309" i="16"/>
  <c r="J309" i="16"/>
  <c r="I309" i="16"/>
  <c r="H309" i="16"/>
  <c r="G309" i="16"/>
  <c r="V308" i="16"/>
  <c r="U308" i="16"/>
  <c r="T308" i="16"/>
  <c r="S308" i="16"/>
  <c r="R308" i="16"/>
  <c r="Q308" i="16"/>
  <c r="P308" i="16"/>
  <c r="O308" i="16"/>
  <c r="N308" i="16"/>
  <c r="M308" i="16"/>
  <c r="L308" i="16"/>
  <c r="K308" i="16"/>
  <c r="J308" i="16"/>
  <c r="I308" i="16"/>
  <c r="H308" i="16"/>
  <c r="G308" i="16"/>
  <c r="V307" i="16"/>
  <c r="U307" i="16"/>
  <c r="T307" i="16"/>
  <c r="S307" i="16"/>
  <c r="R307" i="16"/>
  <c r="Q307" i="16"/>
  <c r="P307" i="16"/>
  <c r="O307" i="16"/>
  <c r="N307" i="16"/>
  <c r="M307" i="16"/>
  <c r="L307" i="16"/>
  <c r="K307" i="16"/>
  <c r="J307" i="16"/>
  <c r="I307" i="16"/>
  <c r="H307" i="16"/>
  <c r="G307" i="16"/>
  <c r="V306" i="16"/>
  <c r="U306" i="16"/>
  <c r="T306" i="16"/>
  <c r="S306" i="16"/>
  <c r="R306" i="16"/>
  <c r="Q306" i="16"/>
  <c r="P306" i="16"/>
  <c r="O306" i="16"/>
  <c r="N306" i="16"/>
  <c r="M306" i="16"/>
  <c r="L306" i="16"/>
  <c r="K306" i="16"/>
  <c r="J306" i="16"/>
  <c r="I306" i="16"/>
  <c r="H306" i="16"/>
  <c r="G306" i="16"/>
  <c r="V305" i="16"/>
  <c r="U305" i="16"/>
  <c r="T305" i="16"/>
  <c r="S305" i="16"/>
  <c r="R305" i="16"/>
  <c r="Q305" i="16"/>
  <c r="P305" i="16"/>
  <c r="O305" i="16"/>
  <c r="N305" i="16"/>
  <c r="M305" i="16"/>
  <c r="L305" i="16"/>
  <c r="K305" i="16"/>
  <c r="J305" i="16"/>
  <c r="I305" i="16"/>
  <c r="H305" i="16"/>
  <c r="G305" i="16"/>
  <c r="V304" i="16"/>
  <c r="U304" i="16"/>
  <c r="T304" i="16"/>
  <c r="S304" i="16"/>
  <c r="R304" i="16"/>
  <c r="Q304" i="16"/>
  <c r="P304" i="16"/>
  <c r="O304" i="16"/>
  <c r="N304" i="16"/>
  <c r="M304" i="16"/>
  <c r="L304" i="16"/>
  <c r="K304" i="16"/>
  <c r="J304" i="16"/>
  <c r="I304" i="16"/>
  <c r="H304" i="16"/>
  <c r="G304" i="16"/>
  <c r="V303" i="16"/>
  <c r="U303" i="16"/>
  <c r="T303" i="16"/>
  <c r="S303" i="16"/>
  <c r="R303" i="16"/>
  <c r="Q303" i="16"/>
  <c r="P303" i="16"/>
  <c r="O303" i="16"/>
  <c r="N303" i="16"/>
  <c r="M303" i="16"/>
  <c r="L303" i="16"/>
  <c r="K303" i="16"/>
  <c r="J303" i="16"/>
  <c r="I303" i="16"/>
  <c r="H303" i="16"/>
  <c r="G303" i="16"/>
  <c r="V302" i="16"/>
  <c r="U302" i="16"/>
  <c r="T302" i="16"/>
  <c r="S302" i="16"/>
  <c r="R302" i="16"/>
  <c r="Q302" i="16"/>
  <c r="P302" i="16"/>
  <c r="O302" i="16"/>
  <c r="N302" i="16"/>
  <c r="M302" i="16"/>
  <c r="L302" i="16"/>
  <c r="K302" i="16"/>
  <c r="J302" i="16"/>
  <c r="I302" i="16"/>
  <c r="H302" i="16"/>
  <c r="G302" i="16"/>
  <c r="V301" i="16"/>
  <c r="U301" i="16"/>
  <c r="T301" i="16"/>
  <c r="S301" i="16"/>
  <c r="R301" i="16"/>
  <c r="Q301" i="16"/>
  <c r="P301" i="16"/>
  <c r="O301" i="16"/>
  <c r="N301" i="16"/>
  <c r="M301" i="16"/>
  <c r="L301" i="16"/>
  <c r="K301" i="16"/>
  <c r="J301" i="16"/>
  <c r="I301" i="16"/>
  <c r="H301" i="16"/>
  <c r="G301" i="16"/>
  <c r="V300" i="16"/>
  <c r="U300" i="16"/>
  <c r="T300" i="16"/>
  <c r="S300" i="16"/>
  <c r="R300" i="16"/>
  <c r="Q300" i="16"/>
  <c r="P300" i="16"/>
  <c r="O300" i="16"/>
  <c r="N300" i="16"/>
  <c r="M300" i="16"/>
  <c r="L300" i="16"/>
  <c r="K300" i="16"/>
  <c r="J300" i="16"/>
  <c r="I300" i="16"/>
  <c r="H300" i="16"/>
  <c r="G300" i="16"/>
  <c r="V299" i="16"/>
  <c r="U299" i="16"/>
  <c r="T299" i="16"/>
  <c r="S299" i="16"/>
  <c r="R299" i="16"/>
  <c r="Q299" i="16"/>
  <c r="P299" i="16"/>
  <c r="O299" i="16"/>
  <c r="N299" i="16"/>
  <c r="M299" i="16"/>
  <c r="L299" i="16"/>
  <c r="K299" i="16"/>
  <c r="J299" i="16"/>
  <c r="I299" i="16"/>
  <c r="H299" i="16"/>
  <c r="G299" i="16"/>
  <c r="V298" i="16"/>
  <c r="U298" i="16"/>
  <c r="T298" i="16"/>
  <c r="S298" i="16"/>
  <c r="R298" i="16"/>
  <c r="Q298" i="16"/>
  <c r="P298" i="16"/>
  <c r="O298" i="16"/>
  <c r="N298" i="16"/>
  <c r="M298" i="16"/>
  <c r="L298" i="16"/>
  <c r="K298" i="16"/>
  <c r="J298" i="16"/>
  <c r="I298" i="16"/>
  <c r="H298" i="16"/>
  <c r="G298" i="16"/>
  <c r="V297" i="16"/>
  <c r="U297" i="16"/>
  <c r="T297" i="16"/>
  <c r="S297" i="16"/>
  <c r="R297" i="16"/>
  <c r="Q297" i="16"/>
  <c r="P297" i="16"/>
  <c r="O297" i="16"/>
  <c r="N297" i="16"/>
  <c r="M297" i="16"/>
  <c r="L297" i="16"/>
  <c r="K297" i="16"/>
  <c r="J297" i="16"/>
  <c r="I297" i="16"/>
  <c r="H297" i="16"/>
  <c r="G297" i="16"/>
  <c r="V296" i="16"/>
  <c r="U296" i="16"/>
  <c r="T296" i="16"/>
  <c r="S296" i="16"/>
  <c r="R296" i="16"/>
  <c r="Q296" i="16"/>
  <c r="P296" i="16"/>
  <c r="O296" i="16"/>
  <c r="N296" i="16"/>
  <c r="M296" i="16"/>
  <c r="L296" i="16"/>
  <c r="K296" i="16"/>
  <c r="J296" i="16"/>
  <c r="I296" i="16"/>
  <c r="H296" i="16"/>
  <c r="G296" i="16"/>
  <c r="V295" i="16"/>
  <c r="U295" i="16"/>
  <c r="T295" i="16"/>
  <c r="S295" i="16"/>
  <c r="R295" i="16"/>
  <c r="Q295" i="16"/>
  <c r="P295" i="16"/>
  <c r="O295" i="16"/>
  <c r="N295" i="16"/>
  <c r="M295" i="16"/>
  <c r="L295" i="16"/>
  <c r="K295" i="16"/>
  <c r="J295" i="16"/>
  <c r="I295" i="16"/>
  <c r="H295" i="16"/>
  <c r="G295" i="16"/>
  <c r="V294" i="16"/>
  <c r="U294" i="16"/>
  <c r="T294" i="16"/>
  <c r="S294" i="16"/>
  <c r="R294" i="16"/>
  <c r="Q294" i="16"/>
  <c r="P294" i="16"/>
  <c r="O294" i="16"/>
  <c r="N294" i="16"/>
  <c r="M294" i="16"/>
  <c r="L294" i="16"/>
  <c r="K294" i="16"/>
  <c r="J294" i="16"/>
  <c r="I294" i="16"/>
  <c r="H294" i="16"/>
  <c r="G294" i="16"/>
  <c r="V293" i="16"/>
  <c r="U293" i="16"/>
  <c r="T293" i="16"/>
  <c r="S293" i="16"/>
  <c r="R293" i="16"/>
  <c r="Q293" i="16"/>
  <c r="P293" i="16"/>
  <c r="O293" i="16"/>
  <c r="N293" i="16"/>
  <c r="M293" i="16"/>
  <c r="L293" i="16"/>
  <c r="K293" i="16"/>
  <c r="J293" i="16"/>
  <c r="I293" i="16"/>
  <c r="H293" i="16"/>
  <c r="G293" i="16"/>
  <c r="V292" i="16"/>
  <c r="U292" i="16"/>
  <c r="T292" i="16"/>
  <c r="S292" i="16"/>
  <c r="R292" i="16"/>
  <c r="Q292" i="16"/>
  <c r="P292" i="16"/>
  <c r="O292" i="16"/>
  <c r="N292" i="16"/>
  <c r="M292" i="16"/>
  <c r="L292" i="16"/>
  <c r="K292" i="16"/>
  <c r="J292" i="16"/>
  <c r="I292" i="16"/>
  <c r="H292" i="16"/>
  <c r="G292" i="16"/>
  <c r="V291" i="16"/>
  <c r="U291" i="16"/>
  <c r="T291" i="16"/>
  <c r="S291" i="16"/>
  <c r="R291" i="16"/>
  <c r="Q291" i="16"/>
  <c r="P291" i="16"/>
  <c r="O291" i="16"/>
  <c r="N291" i="16"/>
  <c r="M291" i="16"/>
  <c r="L291" i="16"/>
  <c r="K291" i="16"/>
  <c r="J291" i="16"/>
  <c r="I291" i="16"/>
  <c r="H291" i="16"/>
  <c r="G291" i="16"/>
  <c r="V290" i="16"/>
  <c r="U290" i="16"/>
  <c r="T290" i="16"/>
  <c r="S290" i="16"/>
  <c r="R290" i="16"/>
  <c r="Q290" i="16"/>
  <c r="P290" i="16"/>
  <c r="O290" i="16"/>
  <c r="N290" i="16"/>
  <c r="M290" i="16"/>
  <c r="L290" i="16"/>
  <c r="K290" i="16"/>
  <c r="J290" i="16"/>
  <c r="I290" i="16"/>
  <c r="H290" i="16"/>
  <c r="G290" i="16"/>
  <c r="V289" i="16"/>
  <c r="U289" i="16"/>
  <c r="T289" i="16"/>
  <c r="S289" i="16"/>
  <c r="R289" i="16"/>
  <c r="Q289" i="16"/>
  <c r="P289" i="16"/>
  <c r="O289" i="16"/>
  <c r="N289" i="16"/>
  <c r="M289" i="16"/>
  <c r="L289" i="16"/>
  <c r="K289" i="16"/>
  <c r="J289" i="16"/>
  <c r="I289" i="16"/>
  <c r="H289" i="16"/>
  <c r="G289" i="16"/>
  <c r="V288" i="16"/>
  <c r="U288" i="16"/>
  <c r="T288" i="16"/>
  <c r="S288" i="16"/>
  <c r="R288" i="16"/>
  <c r="Q288" i="16"/>
  <c r="P288" i="16"/>
  <c r="O288" i="16"/>
  <c r="N288" i="16"/>
  <c r="M288" i="16"/>
  <c r="L288" i="16"/>
  <c r="K288" i="16"/>
  <c r="J288" i="16"/>
  <c r="I288" i="16"/>
  <c r="H288" i="16"/>
  <c r="G288" i="16"/>
  <c r="V287" i="16"/>
  <c r="U287" i="16"/>
  <c r="T287" i="16"/>
  <c r="S287" i="16"/>
  <c r="R287" i="16"/>
  <c r="Q287" i="16"/>
  <c r="P287" i="16"/>
  <c r="O287" i="16"/>
  <c r="N287" i="16"/>
  <c r="M287" i="16"/>
  <c r="L287" i="16"/>
  <c r="K287" i="16"/>
  <c r="J287" i="16"/>
  <c r="I287" i="16"/>
  <c r="H287" i="16"/>
  <c r="G287" i="16"/>
  <c r="V286" i="16"/>
  <c r="U286" i="16"/>
  <c r="T286" i="16"/>
  <c r="S286" i="16"/>
  <c r="R286" i="16"/>
  <c r="Q286" i="16"/>
  <c r="P286" i="16"/>
  <c r="O286" i="16"/>
  <c r="N286" i="16"/>
  <c r="M286" i="16"/>
  <c r="L286" i="16"/>
  <c r="K286" i="16"/>
  <c r="J286" i="16"/>
  <c r="I286" i="16"/>
  <c r="H286" i="16"/>
  <c r="G286" i="16"/>
  <c r="V285" i="16"/>
  <c r="U285" i="16"/>
  <c r="T285" i="16"/>
  <c r="S285" i="16"/>
  <c r="R285" i="16"/>
  <c r="Q285" i="16"/>
  <c r="P285" i="16"/>
  <c r="O285" i="16"/>
  <c r="N285" i="16"/>
  <c r="M285" i="16"/>
  <c r="L285" i="16"/>
  <c r="K285" i="16"/>
  <c r="J285" i="16"/>
  <c r="I285" i="16"/>
  <c r="H285" i="16"/>
  <c r="G285" i="16"/>
  <c r="V284" i="16"/>
  <c r="U284" i="16"/>
  <c r="T284" i="16"/>
  <c r="S284" i="16"/>
  <c r="R284" i="16"/>
  <c r="Q284" i="16"/>
  <c r="P284" i="16"/>
  <c r="O284" i="16"/>
  <c r="N284" i="16"/>
  <c r="M284" i="16"/>
  <c r="L284" i="16"/>
  <c r="K284" i="16"/>
  <c r="J284" i="16"/>
  <c r="I284" i="16"/>
  <c r="H284" i="16"/>
  <c r="G284" i="16"/>
  <c r="V283" i="16"/>
  <c r="U283" i="16"/>
  <c r="T283" i="16"/>
  <c r="S283" i="16"/>
  <c r="R283" i="16"/>
  <c r="Q283" i="16"/>
  <c r="P283" i="16"/>
  <c r="O283" i="16"/>
  <c r="N283" i="16"/>
  <c r="M283" i="16"/>
  <c r="L283" i="16"/>
  <c r="K283" i="16"/>
  <c r="J283" i="16"/>
  <c r="I283" i="16"/>
  <c r="H283" i="16"/>
  <c r="G283" i="16"/>
  <c r="V282" i="16"/>
  <c r="U282" i="16"/>
  <c r="T282" i="16"/>
  <c r="S282" i="16"/>
  <c r="R282" i="16"/>
  <c r="Q282" i="16"/>
  <c r="P282" i="16"/>
  <c r="O282" i="16"/>
  <c r="N282" i="16"/>
  <c r="M282" i="16"/>
  <c r="L282" i="16"/>
  <c r="K282" i="16"/>
  <c r="J282" i="16"/>
  <c r="I282" i="16"/>
  <c r="H282" i="16"/>
  <c r="G282" i="16"/>
  <c r="V281" i="16"/>
  <c r="U281" i="16"/>
  <c r="T281" i="16"/>
  <c r="S281" i="16"/>
  <c r="R281" i="16"/>
  <c r="Q281" i="16"/>
  <c r="P281" i="16"/>
  <c r="O281" i="16"/>
  <c r="N281" i="16"/>
  <c r="M281" i="16"/>
  <c r="L281" i="16"/>
  <c r="K281" i="16"/>
  <c r="J281" i="16"/>
  <c r="I281" i="16"/>
  <c r="H281" i="16"/>
  <c r="G281" i="16"/>
  <c r="V280" i="16"/>
  <c r="U280" i="16"/>
  <c r="T280" i="16"/>
  <c r="S280" i="16"/>
  <c r="R280" i="16"/>
  <c r="Q280" i="16"/>
  <c r="P280" i="16"/>
  <c r="O280" i="16"/>
  <c r="N280" i="16"/>
  <c r="M280" i="16"/>
  <c r="L280" i="16"/>
  <c r="K280" i="16"/>
  <c r="J280" i="16"/>
  <c r="I280" i="16"/>
  <c r="H280" i="16"/>
  <c r="G280" i="16"/>
  <c r="V279" i="16"/>
  <c r="U279" i="16"/>
  <c r="T279" i="16"/>
  <c r="S279" i="16"/>
  <c r="R279" i="16"/>
  <c r="Q279" i="16"/>
  <c r="P279" i="16"/>
  <c r="O279" i="16"/>
  <c r="N279" i="16"/>
  <c r="M279" i="16"/>
  <c r="L279" i="16"/>
  <c r="K279" i="16"/>
  <c r="J279" i="16"/>
  <c r="I279" i="16"/>
  <c r="H279" i="16"/>
  <c r="G279" i="16"/>
  <c r="V278" i="16"/>
  <c r="U278" i="16"/>
  <c r="T278" i="16"/>
  <c r="S278" i="16"/>
  <c r="R278" i="16"/>
  <c r="Q278" i="16"/>
  <c r="P278" i="16"/>
  <c r="O278" i="16"/>
  <c r="N278" i="16"/>
  <c r="M278" i="16"/>
  <c r="L278" i="16"/>
  <c r="K278" i="16"/>
  <c r="J278" i="16"/>
  <c r="I278" i="16"/>
  <c r="H278" i="16"/>
  <c r="G278" i="16"/>
  <c r="V277" i="16"/>
  <c r="U277" i="16"/>
  <c r="T277" i="16"/>
  <c r="S277" i="16"/>
  <c r="R277" i="16"/>
  <c r="Q277" i="16"/>
  <c r="P277" i="16"/>
  <c r="O277" i="16"/>
  <c r="N277" i="16"/>
  <c r="M277" i="16"/>
  <c r="L277" i="16"/>
  <c r="K277" i="16"/>
  <c r="J277" i="16"/>
  <c r="I277" i="16"/>
  <c r="H277" i="16"/>
  <c r="G277" i="16"/>
  <c r="V276" i="16"/>
  <c r="U276" i="16"/>
  <c r="T276" i="16"/>
  <c r="S276" i="16"/>
  <c r="R276" i="16"/>
  <c r="Q276" i="16"/>
  <c r="P276" i="16"/>
  <c r="O276" i="16"/>
  <c r="N276" i="16"/>
  <c r="M276" i="16"/>
  <c r="L276" i="16"/>
  <c r="K276" i="16"/>
  <c r="J276" i="16"/>
  <c r="I276" i="16"/>
  <c r="H276" i="16"/>
  <c r="G276" i="16"/>
  <c r="V275" i="16"/>
  <c r="U275" i="16"/>
  <c r="T275" i="16"/>
  <c r="S275" i="16"/>
  <c r="R275" i="16"/>
  <c r="Q275" i="16"/>
  <c r="P275" i="16"/>
  <c r="O275" i="16"/>
  <c r="N275" i="16"/>
  <c r="M275" i="16"/>
  <c r="L275" i="16"/>
  <c r="K275" i="16"/>
  <c r="J275" i="16"/>
  <c r="I275" i="16"/>
  <c r="H275" i="16"/>
  <c r="G275" i="16"/>
  <c r="V274" i="16"/>
  <c r="U274" i="16"/>
  <c r="T274" i="16"/>
  <c r="S274" i="16"/>
  <c r="R274" i="16"/>
  <c r="Q274" i="16"/>
  <c r="P274" i="16"/>
  <c r="O274" i="16"/>
  <c r="N274" i="16"/>
  <c r="M274" i="16"/>
  <c r="L274" i="16"/>
  <c r="K274" i="16"/>
  <c r="J274" i="16"/>
  <c r="I274" i="16"/>
  <c r="H274" i="16"/>
  <c r="G274" i="16"/>
  <c r="V273" i="16"/>
  <c r="U273" i="16"/>
  <c r="T273" i="16"/>
  <c r="S273" i="16"/>
  <c r="R273" i="16"/>
  <c r="Q273" i="16"/>
  <c r="P273" i="16"/>
  <c r="O273" i="16"/>
  <c r="N273" i="16"/>
  <c r="M273" i="16"/>
  <c r="L273" i="16"/>
  <c r="K273" i="16"/>
  <c r="J273" i="16"/>
  <c r="I273" i="16"/>
  <c r="H273" i="16"/>
  <c r="G273" i="16"/>
  <c r="V272" i="16"/>
  <c r="U272" i="16"/>
  <c r="T272" i="16"/>
  <c r="S272" i="16"/>
  <c r="R272" i="16"/>
  <c r="Q272" i="16"/>
  <c r="P272" i="16"/>
  <c r="O272" i="16"/>
  <c r="N272" i="16"/>
  <c r="M272" i="16"/>
  <c r="L272" i="16"/>
  <c r="K272" i="16"/>
  <c r="J272" i="16"/>
  <c r="I272" i="16"/>
  <c r="H272" i="16"/>
  <c r="G272" i="16"/>
  <c r="V271" i="16"/>
  <c r="U271" i="16"/>
  <c r="T271" i="16"/>
  <c r="S271" i="16"/>
  <c r="R271" i="16"/>
  <c r="Q271" i="16"/>
  <c r="P271" i="16"/>
  <c r="O271" i="16"/>
  <c r="N271" i="16"/>
  <c r="M271" i="16"/>
  <c r="L271" i="16"/>
  <c r="K271" i="16"/>
  <c r="J271" i="16"/>
  <c r="I271" i="16"/>
  <c r="H271" i="16"/>
  <c r="G271" i="16"/>
  <c r="V270" i="16"/>
  <c r="U270" i="16"/>
  <c r="T270" i="16"/>
  <c r="S270" i="16"/>
  <c r="R270" i="16"/>
  <c r="Q270" i="16"/>
  <c r="P270" i="16"/>
  <c r="O270" i="16"/>
  <c r="N270" i="16"/>
  <c r="M270" i="16"/>
  <c r="L270" i="16"/>
  <c r="K270" i="16"/>
  <c r="J270" i="16"/>
  <c r="I270" i="16"/>
  <c r="H270" i="16"/>
  <c r="G270" i="16"/>
  <c r="V269" i="16"/>
  <c r="U269" i="16"/>
  <c r="T269" i="16"/>
  <c r="S269" i="16"/>
  <c r="R269" i="16"/>
  <c r="Q269" i="16"/>
  <c r="P269" i="16"/>
  <c r="O269" i="16"/>
  <c r="N269" i="16"/>
  <c r="M269" i="16"/>
  <c r="L269" i="16"/>
  <c r="K269" i="16"/>
  <c r="J269" i="16"/>
  <c r="I269" i="16"/>
  <c r="H269" i="16"/>
  <c r="G269" i="16"/>
  <c r="V268" i="16"/>
  <c r="U268" i="16"/>
  <c r="T268" i="16"/>
  <c r="S268" i="16"/>
  <c r="R268" i="16"/>
  <c r="Q268" i="16"/>
  <c r="P268" i="16"/>
  <c r="O268" i="16"/>
  <c r="N268" i="16"/>
  <c r="M268" i="16"/>
  <c r="L268" i="16"/>
  <c r="K268" i="16"/>
  <c r="J268" i="16"/>
  <c r="I268" i="16"/>
  <c r="H268" i="16"/>
  <c r="G268" i="16"/>
  <c r="V267" i="16"/>
  <c r="U267" i="16"/>
  <c r="T267" i="16"/>
  <c r="S267" i="16"/>
  <c r="R267" i="16"/>
  <c r="Q267" i="16"/>
  <c r="P267" i="16"/>
  <c r="O267" i="16"/>
  <c r="N267" i="16"/>
  <c r="M267" i="16"/>
  <c r="L267" i="16"/>
  <c r="K267" i="16"/>
  <c r="J267" i="16"/>
  <c r="I267" i="16"/>
  <c r="H267" i="16"/>
  <c r="G267" i="16"/>
  <c r="V266" i="16"/>
  <c r="U266" i="16"/>
  <c r="T266" i="16"/>
  <c r="S266" i="16"/>
  <c r="R266" i="16"/>
  <c r="Q266" i="16"/>
  <c r="P266" i="16"/>
  <c r="O266" i="16"/>
  <c r="N266" i="16"/>
  <c r="M266" i="16"/>
  <c r="L266" i="16"/>
  <c r="K266" i="16"/>
  <c r="J266" i="16"/>
  <c r="I266" i="16"/>
  <c r="H266" i="16"/>
  <c r="G266" i="16"/>
  <c r="V265" i="16"/>
  <c r="U265" i="16"/>
  <c r="T265" i="16"/>
  <c r="S265" i="16"/>
  <c r="R265" i="16"/>
  <c r="Q265" i="16"/>
  <c r="P265" i="16"/>
  <c r="O265" i="16"/>
  <c r="N265" i="16"/>
  <c r="M265" i="16"/>
  <c r="L265" i="16"/>
  <c r="K265" i="16"/>
  <c r="J265" i="16"/>
  <c r="I265" i="16"/>
  <c r="H265" i="16"/>
  <c r="G265" i="16"/>
  <c r="V264" i="16"/>
  <c r="U264" i="16"/>
  <c r="T264" i="16"/>
  <c r="S264" i="16"/>
  <c r="R264" i="16"/>
  <c r="Q264" i="16"/>
  <c r="P264" i="16"/>
  <c r="O264" i="16"/>
  <c r="N264" i="16"/>
  <c r="M264" i="16"/>
  <c r="L264" i="16"/>
  <c r="K264" i="16"/>
  <c r="J264" i="16"/>
  <c r="I264" i="16"/>
  <c r="H264" i="16"/>
  <c r="G264" i="16"/>
  <c r="V263" i="16"/>
  <c r="U263" i="16"/>
  <c r="T263" i="16"/>
  <c r="S263" i="16"/>
  <c r="R263" i="16"/>
  <c r="Q263" i="16"/>
  <c r="P263" i="16"/>
  <c r="O263" i="16"/>
  <c r="N263" i="16"/>
  <c r="M263" i="16"/>
  <c r="L263" i="16"/>
  <c r="K263" i="16"/>
  <c r="J263" i="16"/>
  <c r="I263" i="16"/>
  <c r="H263" i="16"/>
  <c r="G263" i="16"/>
  <c r="V262" i="16"/>
  <c r="U262" i="16"/>
  <c r="T262" i="16"/>
  <c r="S262" i="16"/>
  <c r="R262" i="16"/>
  <c r="Q262" i="16"/>
  <c r="P262" i="16"/>
  <c r="O262" i="16"/>
  <c r="N262" i="16"/>
  <c r="M262" i="16"/>
  <c r="L262" i="16"/>
  <c r="K262" i="16"/>
  <c r="J262" i="16"/>
  <c r="I262" i="16"/>
  <c r="H262" i="16"/>
  <c r="G262" i="16"/>
  <c r="V261" i="16"/>
  <c r="U261" i="16"/>
  <c r="T261" i="16"/>
  <c r="S261" i="16"/>
  <c r="R261" i="16"/>
  <c r="Q261" i="16"/>
  <c r="P261" i="16"/>
  <c r="O261" i="16"/>
  <c r="N261" i="16"/>
  <c r="M261" i="16"/>
  <c r="L261" i="16"/>
  <c r="K261" i="16"/>
  <c r="J261" i="16"/>
  <c r="I261" i="16"/>
  <c r="H261" i="16"/>
  <c r="G261" i="16"/>
  <c r="V260" i="16"/>
  <c r="U260" i="16"/>
  <c r="T260" i="16"/>
  <c r="S260" i="16"/>
  <c r="R260" i="16"/>
  <c r="Q260" i="16"/>
  <c r="P260" i="16"/>
  <c r="O260" i="16"/>
  <c r="N260" i="16"/>
  <c r="M260" i="16"/>
  <c r="L260" i="16"/>
  <c r="K260" i="16"/>
  <c r="J260" i="16"/>
  <c r="I260" i="16"/>
  <c r="H260" i="16"/>
  <c r="G260" i="16"/>
  <c r="V259" i="16"/>
  <c r="U259" i="16"/>
  <c r="T259" i="16"/>
  <c r="S259" i="16"/>
  <c r="R259" i="16"/>
  <c r="Q259" i="16"/>
  <c r="P259" i="16"/>
  <c r="O259" i="16"/>
  <c r="N259" i="16"/>
  <c r="M259" i="16"/>
  <c r="L259" i="16"/>
  <c r="K259" i="16"/>
  <c r="J259" i="16"/>
  <c r="I259" i="16"/>
  <c r="H259" i="16"/>
  <c r="G259" i="16"/>
  <c r="V258" i="16"/>
  <c r="U258" i="16"/>
  <c r="T258" i="16"/>
  <c r="S258" i="16"/>
  <c r="R258" i="16"/>
  <c r="Q258" i="16"/>
  <c r="P258" i="16"/>
  <c r="O258" i="16"/>
  <c r="N258" i="16"/>
  <c r="M258" i="16"/>
  <c r="L258" i="16"/>
  <c r="K258" i="16"/>
  <c r="J258" i="16"/>
  <c r="I258" i="16"/>
  <c r="H258" i="16"/>
  <c r="G258" i="16"/>
  <c r="V257" i="16"/>
  <c r="U257" i="16"/>
  <c r="T257" i="16"/>
  <c r="S257" i="16"/>
  <c r="R257" i="16"/>
  <c r="Q257" i="16"/>
  <c r="P257" i="16"/>
  <c r="O257" i="16"/>
  <c r="N257" i="16"/>
  <c r="M257" i="16"/>
  <c r="L257" i="16"/>
  <c r="K257" i="16"/>
  <c r="J257" i="16"/>
  <c r="I257" i="16"/>
  <c r="H257" i="16"/>
  <c r="G257" i="16"/>
  <c r="V256" i="16"/>
  <c r="U256" i="16"/>
  <c r="T256" i="16"/>
  <c r="S256" i="16"/>
  <c r="R256" i="16"/>
  <c r="Q256" i="16"/>
  <c r="P256" i="16"/>
  <c r="O256" i="16"/>
  <c r="N256" i="16"/>
  <c r="M256" i="16"/>
  <c r="L256" i="16"/>
  <c r="K256" i="16"/>
  <c r="J256" i="16"/>
  <c r="I256" i="16"/>
  <c r="H256" i="16"/>
  <c r="G256" i="16"/>
  <c r="V255" i="16"/>
  <c r="U255" i="16"/>
  <c r="T255" i="16"/>
  <c r="S255" i="16"/>
  <c r="R255" i="16"/>
  <c r="Q255" i="16"/>
  <c r="P255" i="16"/>
  <c r="O255" i="16"/>
  <c r="N255" i="16"/>
  <c r="M255" i="16"/>
  <c r="L255" i="16"/>
  <c r="K255" i="16"/>
  <c r="J255" i="16"/>
  <c r="I255" i="16"/>
  <c r="H255" i="16"/>
  <c r="G255" i="16"/>
  <c r="V254" i="16"/>
  <c r="U254" i="16"/>
  <c r="T254" i="16"/>
  <c r="S254" i="16"/>
  <c r="R254" i="16"/>
  <c r="Q254" i="16"/>
  <c r="P254" i="16"/>
  <c r="O254" i="16"/>
  <c r="N254" i="16"/>
  <c r="M254" i="16"/>
  <c r="L254" i="16"/>
  <c r="K254" i="16"/>
  <c r="J254" i="16"/>
  <c r="I254" i="16"/>
  <c r="H254" i="16"/>
  <c r="G254" i="16"/>
  <c r="V253" i="16"/>
  <c r="U253" i="16"/>
  <c r="T253" i="16"/>
  <c r="S253" i="16"/>
  <c r="R253" i="16"/>
  <c r="Q253" i="16"/>
  <c r="P253" i="16"/>
  <c r="O253" i="16"/>
  <c r="N253" i="16"/>
  <c r="M253" i="16"/>
  <c r="L253" i="16"/>
  <c r="K253" i="16"/>
  <c r="J253" i="16"/>
  <c r="I253" i="16"/>
  <c r="H253" i="16"/>
  <c r="G253" i="16"/>
  <c r="V252" i="16"/>
  <c r="U252" i="16"/>
  <c r="T252" i="16"/>
  <c r="S252" i="16"/>
  <c r="R252" i="16"/>
  <c r="Q252" i="16"/>
  <c r="P252" i="16"/>
  <c r="O252" i="16"/>
  <c r="N252" i="16"/>
  <c r="M252" i="16"/>
  <c r="L252" i="16"/>
  <c r="K252" i="16"/>
  <c r="J252" i="16"/>
  <c r="I252" i="16"/>
  <c r="H252" i="16"/>
  <c r="G252" i="16"/>
  <c r="V251" i="16"/>
  <c r="U251" i="16"/>
  <c r="T251" i="16"/>
  <c r="S251" i="16"/>
  <c r="R251" i="16"/>
  <c r="Q251" i="16"/>
  <c r="P251" i="16"/>
  <c r="O251" i="16"/>
  <c r="N251" i="16"/>
  <c r="M251" i="16"/>
  <c r="L251" i="16"/>
  <c r="K251" i="16"/>
  <c r="J251" i="16"/>
  <c r="I251" i="16"/>
  <c r="H251" i="16"/>
  <c r="G251" i="16"/>
  <c r="V250" i="16"/>
  <c r="U250" i="16"/>
  <c r="T250" i="16"/>
  <c r="S250" i="16"/>
  <c r="R250" i="16"/>
  <c r="Q250" i="16"/>
  <c r="P250" i="16"/>
  <c r="O250" i="16"/>
  <c r="N250" i="16"/>
  <c r="M250" i="16"/>
  <c r="L250" i="16"/>
  <c r="K250" i="16"/>
  <c r="J250" i="16"/>
  <c r="I250" i="16"/>
  <c r="H250" i="16"/>
  <c r="G250" i="16"/>
  <c r="V249" i="16"/>
  <c r="U249" i="16"/>
  <c r="T249" i="16"/>
  <c r="S249" i="16"/>
  <c r="R249" i="16"/>
  <c r="Q249" i="16"/>
  <c r="P249" i="16"/>
  <c r="O249" i="16"/>
  <c r="N249" i="16"/>
  <c r="M249" i="16"/>
  <c r="L249" i="16"/>
  <c r="K249" i="16"/>
  <c r="J249" i="16"/>
  <c r="I249" i="16"/>
  <c r="H249" i="16"/>
  <c r="G249" i="16"/>
  <c r="V248" i="16"/>
  <c r="U248" i="16"/>
  <c r="T248" i="16"/>
  <c r="S248" i="16"/>
  <c r="R248" i="16"/>
  <c r="Q248" i="16"/>
  <c r="P248" i="16"/>
  <c r="O248" i="16"/>
  <c r="N248" i="16"/>
  <c r="M248" i="16"/>
  <c r="L248" i="16"/>
  <c r="K248" i="16"/>
  <c r="J248" i="16"/>
  <c r="I248" i="16"/>
  <c r="H248" i="16"/>
  <c r="G248" i="16"/>
  <c r="V247" i="16"/>
  <c r="U247" i="16"/>
  <c r="T247" i="16"/>
  <c r="S247" i="16"/>
  <c r="R247" i="16"/>
  <c r="Q247" i="16"/>
  <c r="P247" i="16"/>
  <c r="O247" i="16"/>
  <c r="N247" i="16"/>
  <c r="M247" i="16"/>
  <c r="L247" i="16"/>
  <c r="K247" i="16"/>
  <c r="J247" i="16"/>
  <c r="I247" i="16"/>
  <c r="H247" i="16"/>
  <c r="G247" i="16"/>
  <c r="V246" i="16"/>
  <c r="U246" i="16"/>
  <c r="T246" i="16"/>
  <c r="S246" i="16"/>
  <c r="R246" i="16"/>
  <c r="Q246" i="16"/>
  <c r="P246" i="16"/>
  <c r="O246" i="16"/>
  <c r="N246" i="16"/>
  <c r="M246" i="16"/>
  <c r="L246" i="16"/>
  <c r="K246" i="16"/>
  <c r="J246" i="16"/>
  <c r="I246" i="16"/>
  <c r="H246" i="16"/>
  <c r="G246" i="16"/>
  <c r="V245" i="16"/>
  <c r="U245" i="16"/>
  <c r="T245" i="16"/>
  <c r="S245" i="16"/>
  <c r="R245" i="16"/>
  <c r="Q245" i="16"/>
  <c r="P245" i="16"/>
  <c r="O245" i="16"/>
  <c r="N245" i="16"/>
  <c r="M245" i="16"/>
  <c r="L245" i="16"/>
  <c r="K245" i="16"/>
  <c r="J245" i="16"/>
  <c r="I245" i="16"/>
  <c r="H245" i="16"/>
  <c r="G245" i="16"/>
  <c r="V244" i="16"/>
  <c r="U244" i="16"/>
  <c r="T244" i="16"/>
  <c r="S244" i="16"/>
  <c r="R244" i="16"/>
  <c r="Q244" i="16"/>
  <c r="P244" i="16"/>
  <c r="O244" i="16"/>
  <c r="N244" i="16"/>
  <c r="M244" i="16"/>
  <c r="L244" i="16"/>
  <c r="K244" i="16"/>
  <c r="J244" i="16"/>
  <c r="I244" i="16"/>
  <c r="H244" i="16"/>
  <c r="G244" i="16"/>
  <c r="V243" i="16"/>
  <c r="U243" i="16"/>
  <c r="T243" i="16"/>
  <c r="S243" i="16"/>
  <c r="R243" i="16"/>
  <c r="Q243" i="16"/>
  <c r="P243" i="16"/>
  <c r="O243" i="16"/>
  <c r="N243" i="16"/>
  <c r="M243" i="16"/>
  <c r="L243" i="16"/>
  <c r="K243" i="16"/>
  <c r="J243" i="16"/>
  <c r="I243" i="16"/>
  <c r="H243" i="16"/>
  <c r="G243" i="16"/>
  <c r="V242" i="16"/>
  <c r="U242" i="16"/>
  <c r="T242" i="16"/>
  <c r="S242" i="16"/>
  <c r="R242" i="16"/>
  <c r="Q242" i="16"/>
  <c r="P242" i="16"/>
  <c r="O242" i="16"/>
  <c r="N242" i="16"/>
  <c r="M242" i="16"/>
  <c r="L242" i="16"/>
  <c r="K242" i="16"/>
  <c r="J242" i="16"/>
  <c r="I242" i="16"/>
  <c r="H242" i="16"/>
  <c r="G242" i="16"/>
  <c r="V241" i="16"/>
  <c r="U241" i="16"/>
  <c r="T241" i="16"/>
  <c r="S241" i="16"/>
  <c r="R241" i="16"/>
  <c r="Q241" i="16"/>
  <c r="P241" i="16"/>
  <c r="O241" i="16"/>
  <c r="N241" i="16"/>
  <c r="M241" i="16"/>
  <c r="L241" i="16"/>
  <c r="K241" i="16"/>
  <c r="J241" i="16"/>
  <c r="I241" i="16"/>
  <c r="H241" i="16"/>
  <c r="G241" i="16"/>
  <c r="V240" i="16"/>
  <c r="U240" i="16"/>
  <c r="T240" i="16"/>
  <c r="S240" i="16"/>
  <c r="R240" i="16"/>
  <c r="Q240" i="16"/>
  <c r="P240" i="16"/>
  <c r="O240" i="16"/>
  <c r="N240" i="16"/>
  <c r="M240" i="16"/>
  <c r="L240" i="16"/>
  <c r="K240" i="16"/>
  <c r="J240" i="16"/>
  <c r="I240" i="16"/>
  <c r="H240" i="16"/>
  <c r="G240" i="16"/>
  <c r="V239" i="16"/>
  <c r="U239" i="16"/>
  <c r="T239" i="16"/>
  <c r="S239" i="16"/>
  <c r="R239" i="16"/>
  <c r="Q239" i="16"/>
  <c r="P239" i="16"/>
  <c r="O239" i="16"/>
  <c r="N239" i="16"/>
  <c r="M239" i="16"/>
  <c r="L239" i="16"/>
  <c r="K239" i="16"/>
  <c r="J239" i="16"/>
  <c r="I239" i="16"/>
  <c r="H239" i="16"/>
  <c r="G239" i="16"/>
  <c r="V238" i="16"/>
  <c r="U238" i="16"/>
  <c r="T238" i="16"/>
  <c r="S238" i="16"/>
  <c r="R238" i="16"/>
  <c r="Q238" i="16"/>
  <c r="P238" i="16"/>
  <c r="O238" i="16"/>
  <c r="N238" i="16"/>
  <c r="M238" i="16"/>
  <c r="L238" i="16"/>
  <c r="K238" i="16"/>
  <c r="J238" i="16"/>
  <c r="I238" i="16"/>
  <c r="H238" i="16"/>
  <c r="G238" i="16"/>
  <c r="V237" i="16"/>
  <c r="U237" i="16"/>
  <c r="T237" i="16"/>
  <c r="S237" i="16"/>
  <c r="R237" i="16"/>
  <c r="Q237" i="16"/>
  <c r="P237" i="16"/>
  <c r="O237" i="16"/>
  <c r="N237" i="16"/>
  <c r="M237" i="16"/>
  <c r="L237" i="16"/>
  <c r="K237" i="16"/>
  <c r="J237" i="16"/>
  <c r="I237" i="16"/>
  <c r="H237" i="16"/>
  <c r="G237" i="16"/>
  <c r="V236" i="16"/>
  <c r="U236" i="16"/>
  <c r="T236" i="16"/>
  <c r="S236" i="16"/>
  <c r="R236" i="16"/>
  <c r="Q236" i="16"/>
  <c r="P236" i="16"/>
  <c r="O236" i="16"/>
  <c r="N236" i="16"/>
  <c r="M236" i="16"/>
  <c r="L236" i="16"/>
  <c r="K236" i="16"/>
  <c r="J236" i="16"/>
  <c r="I236" i="16"/>
  <c r="H236" i="16"/>
  <c r="G236" i="16"/>
  <c r="V235" i="16"/>
  <c r="U235" i="16"/>
  <c r="T235" i="16"/>
  <c r="S235" i="16"/>
  <c r="R235" i="16"/>
  <c r="Q235" i="16"/>
  <c r="P235" i="16"/>
  <c r="O235" i="16"/>
  <c r="N235" i="16"/>
  <c r="M235" i="16"/>
  <c r="L235" i="16"/>
  <c r="K235" i="16"/>
  <c r="J235" i="16"/>
  <c r="I235" i="16"/>
  <c r="H235" i="16"/>
  <c r="G235" i="16"/>
  <c r="V234" i="16"/>
  <c r="U234" i="16"/>
  <c r="T234" i="16"/>
  <c r="S234" i="16"/>
  <c r="R234" i="16"/>
  <c r="Q234" i="16"/>
  <c r="P234" i="16"/>
  <c r="O234" i="16"/>
  <c r="N234" i="16"/>
  <c r="M234" i="16"/>
  <c r="L234" i="16"/>
  <c r="K234" i="16"/>
  <c r="J234" i="16"/>
  <c r="I234" i="16"/>
  <c r="H234" i="16"/>
  <c r="G234" i="16"/>
  <c r="V233" i="16"/>
  <c r="U233" i="16"/>
  <c r="T233" i="16"/>
  <c r="S233" i="16"/>
  <c r="R233" i="16"/>
  <c r="Q233" i="16"/>
  <c r="P233" i="16"/>
  <c r="O233" i="16"/>
  <c r="N233" i="16"/>
  <c r="M233" i="16"/>
  <c r="L233" i="16"/>
  <c r="K233" i="16"/>
  <c r="J233" i="16"/>
  <c r="I233" i="16"/>
  <c r="H233" i="16"/>
  <c r="G233" i="16"/>
  <c r="V232" i="16"/>
  <c r="U232" i="16"/>
  <c r="T232" i="16"/>
  <c r="S232" i="16"/>
  <c r="R232" i="16"/>
  <c r="Q232" i="16"/>
  <c r="P232" i="16"/>
  <c r="O232" i="16"/>
  <c r="N232" i="16"/>
  <c r="M232" i="16"/>
  <c r="L232" i="16"/>
  <c r="K232" i="16"/>
  <c r="J232" i="16"/>
  <c r="I232" i="16"/>
  <c r="H232" i="16"/>
  <c r="G232" i="16"/>
  <c r="V231" i="16"/>
  <c r="U231" i="16"/>
  <c r="T231" i="16"/>
  <c r="S231" i="16"/>
  <c r="R231" i="16"/>
  <c r="Q231" i="16"/>
  <c r="P231" i="16"/>
  <c r="O231" i="16"/>
  <c r="N231" i="16"/>
  <c r="M231" i="16"/>
  <c r="L231" i="16"/>
  <c r="K231" i="16"/>
  <c r="J231" i="16"/>
  <c r="I231" i="16"/>
  <c r="H231" i="16"/>
  <c r="G231" i="16"/>
  <c r="V230" i="16"/>
  <c r="U230" i="16"/>
  <c r="T230" i="16"/>
  <c r="S230" i="16"/>
  <c r="R230" i="16"/>
  <c r="Q230" i="16"/>
  <c r="P230" i="16"/>
  <c r="O230" i="16"/>
  <c r="N230" i="16"/>
  <c r="M230" i="16"/>
  <c r="L230" i="16"/>
  <c r="K230" i="16"/>
  <c r="J230" i="16"/>
  <c r="I230" i="16"/>
  <c r="H230" i="16"/>
  <c r="G230" i="16"/>
  <c r="V229" i="16"/>
  <c r="U229" i="16"/>
  <c r="T229" i="16"/>
  <c r="S229" i="16"/>
  <c r="R229" i="16"/>
  <c r="Q229" i="16"/>
  <c r="P229" i="16"/>
  <c r="O229" i="16"/>
  <c r="N229" i="16"/>
  <c r="M229" i="16"/>
  <c r="L229" i="16"/>
  <c r="K229" i="16"/>
  <c r="J229" i="16"/>
  <c r="I229" i="16"/>
  <c r="H229" i="16"/>
  <c r="G229" i="16"/>
  <c r="V228" i="16"/>
  <c r="U228" i="16"/>
  <c r="T228" i="16"/>
  <c r="S228" i="16"/>
  <c r="R228" i="16"/>
  <c r="Q228" i="16"/>
  <c r="P228" i="16"/>
  <c r="O228" i="16"/>
  <c r="N228" i="16"/>
  <c r="M228" i="16"/>
  <c r="L228" i="16"/>
  <c r="K228" i="16"/>
  <c r="J228" i="16"/>
  <c r="I228" i="16"/>
  <c r="H228" i="16"/>
  <c r="G228" i="16"/>
  <c r="V227" i="16"/>
  <c r="U227" i="16"/>
  <c r="T227" i="16"/>
  <c r="S227" i="16"/>
  <c r="R227" i="16"/>
  <c r="Q227" i="16"/>
  <c r="P227" i="16"/>
  <c r="O227" i="16"/>
  <c r="N227" i="16"/>
  <c r="M227" i="16"/>
  <c r="L227" i="16"/>
  <c r="K227" i="16"/>
  <c r="J227" i="16"/>
  <c r="I227" i="16"/>
  <c r="H227" i="16"/>
  <c r="G227" i="16"/>
  <c r="V226" i="16"/>
  <c r="U226" i="16"/>
  <c r="T226" i="16"/>
  <c r="S226" i="16"/>
  <c r="R226" i="16"/>
  <c r="Q226" i="16"/>
  <c r="P226" i="16"/>
  <c r="O226" i="16"/>
  <c r="N226" i="16"/>
  <c r="M226" i="16"/>
  <c r="L226" i="16"/>
  <c r="K226" i="16"/>
  <c r="J226" i="16"/>
  <c r="I226" i="16"/>
  <c r="H226" i="16"/>
  <c r="G226" i="16"/>
  <c r="V225" i="16"/>
  <c r="U225" i="16"/>
  <c r="T225" i="16"/>
  <c r="S225" i="16"/>
  <c r="R225" i="16"/>
  <c r="Q225" i="16"/>
  <c r="P225" i="16"/>
  <c r="O225" i="16"/>
  <c r="N225" i="16"/>
  <c r="M225" i="16"/>
  <c r="L225" i="16"/>
  <c r="K225" i="16"/>
  <c r="J225" i="16"/>
  <c r="I225" i="16"/>
  <c r="H225" i="16"/>
  <c r="G225" i="16"/>
  <c r="V224" i="16"/>
  <c r="U224" i="16"/>
  <c r="T224" i="16"/>
  <c r="S224" i="16"/>
  <c r="R224" i="16"/>
  <c r="Q224" i="16"/>
  <c r="P224" i="16"/>
  <c r="O224" i="16"/>
  <c r="N224" i="16"/>
  <c r="M224" i="16"/>
  <c r="L224" i="16"/>
  <c r="K224" i="16"/>
  <c r="J224" i="16"/>
  <c r="I224" i="16"/>
  <c r="H224" i="16"/>
  <c r="G224" i="16"/>
  <c r="V223" i="16"/>
  <c r="U223" i="16"/>
  <c r="T223" i="16"/>
  <c r="S223" i="16"/>
  <c r="R223" i="16"/>
  <c r="Q223" i="16"/>
  <c r="P223" i="16"/>
  <c r="O223" i="16"/>
  <c r="N223" i="16"/>
  <c r="M223" i="16"/>
  <c r="L223" i="16"/>
  <c r="K223" i="16"/>
  <c r="J223" i="16"/>
  <c r="I223" i="16"/>
  <c r="H223" i="16"/>
  <c r="G223" i="16"/>
  <c r="V222" i="16"/>
  <c r="U222" i="16"/>
  <c r="T222" i="16"/>
  <c r="S222" i="16"/>
  <c r="R222" i="16"/>
  <c r="Q222" i="16"/>
  <c r="P222" i="16"/>
  <c r="O222" i="16"/>
  <c r="N222" i="16"/>
  <c r="M222" i="16"/>
  <c r="L222" i="16"/>
  <c r="K222" i="16"/>
  <c r="J222" i="16"/>
  <c r="I222" i="16"/>
  <c r="H222" i="16"/>
  <c r="G222" i="16"/>
  <c r="V221" i="16"/>
  <c r="U221" i="16"/>
  <c r="T221" i="16"/>
  <c r="S221" i="16"/>
  <c r="R221" i="16"/>
  <c r="Q221" i="16"/>
  <c r="P221" i="16"/>
  <c r="O221" i="16"/>
  <c r="N221" i="16"/>
  <c r="M221" i="16"/>
  <c r="L221" i="16"/>
  <c r="K221" i="16"/>
  <c r="J221" i="16"/>
  <c r="I221" i="16"/>
  <c r="H221" i="16"/>
  <c r="G221" i="16"/>
  <c r="V220" i="16"/>
  <c r="U220" i="16"/>
  <c r="T220" i="16"/>
  <c r="S220" i="16"/>
  <c r="R220" i="16"/>
  <c r="Q220" i="16"/>
  <c r="P220" i="16"/>
  <c r="O220" i="16"/>
  <c r="N220" i="16"/>
  <c r="M220" i="16"/>
  <c r="L220" i="16"/>
  <c r="K220" i="16"/>
  <c r="J220" i="16"/>
  <c r="I220" i="16"/>
  <c r="H220" i="16"/>
  <c r="G220" i="16"/>
  <c r="V219" i="16"/>
  <c r="U219" i="16"/>
  <c r="T219" i="16"/>
  <c r="S219" i="16"/>
  <c r="R219" i="16"/>
  <c r="Q219" i="16"/>
  <c r="P219" i="16"/>
  <c r="O219" i="16"/>
  <c r="N219" i="16"/>
  <c r="M219" i="16"/>
  <c r="L219" i="16"/>
  <c r="K219" i="16"/>
  <c r="J219" i="16"/>
  <c r="I219" i="16"/>
  <c r="H219" i="16"/>
  <c r="G219" i="16"/>
  <c r="V218" i="16"/>
  <c r="U218" i="16"/>
  <c r="T218" i="16"/>
  <c r="S218" i="16"/>
  <c r="R218" i="16"/>
  <c r="Q218" i="16"/>
  <c r="P218" i="16"/>
  <c r="O218" i="16"/>
  <c r="N218" i="16"/>
  <c r="M218" i="16"/>
  <c r="L218" i="16"/>
  <c r="K218" i="16"/>
  <c r="J218" i="16"/>
  <c r="I218" i="16"/>
  <c r="H218" i="16"/>
  <c r="G218" i="16"/>
  <c r="V217" i="16"/>
  <c r="U217" i="16"/>
  <c r="T217" i="16"/>
  <c r="S217" i="16"/>
  <c r="R217" i="16"/>
  <c r="Q217" i="16"/>
  <c r="P217" i="16"/>
  <c r="O217" i="16"/>
  <c r="N217" i="16"/>
  <c r="M217" i="16"/>
  <c r="L217" i="16"/>
  <c r="K217" i="16"/>
  <c r="J217" i="16"/>
  <c r="I217" i="16"/>
  <c r="H217" i="16"/>
  <c r="G217" i="16"/>
  <c r="V216" i="16"/>
  <c r="U216" i="16"/>
  <c r="T216" i="16"/>
  <c r="S216" i="16"/>
  <c r="R216" i="16"/>
  <c r="Q216" i="16"/>
  <c r="P216" i="16"/>
  <c r="O216" i="16"/>
  <c r="N216" i="16"/>
  <c r="M216" i="16"/>
  <c r="L216" i="16"/>
  <c r="K216" i="16"/>
  <c r="J216" i="16"/>
  <c r="I216" i="16"/>
  <c r="H216" i="16"/>
  <c r="G216" i="16"/>
  <c r="V215" i="16"/>
  <c r="U215" i="16"/>
  <c r="T215" i="16"/>
  <c r="S215" i="16"/>
  <c r="R215" i="16"/>
  <c r="Q215" i="16"/>
  <c r="P215" i="16"/>
  <c r="O215" i="16"/>
  <c r="N215" i="16"/>
  <c r="M215" i="16"/>
  <c r="L215" i="16"/>
  <c r="K215" i="16"/>
  <c r="J215" i="16"/>
  <c r="I215" i="16"/>
  <c r="H215" i="16"/>
  <c r="G215" i="16"/>
  <c r="V214" i="16"/>
  <c r="U214" i="16"/>
  <c r="T214" i="16"/>
  <c r="S214" i="16"/>
  <c r="R214" i="16"/>
  <c r="Q214" i="16"/>
  <c r="P214" i="16"/>
  <c r="O214" i="16"/>
  <c r="N214" i="16"/>
  <c r="M214" i="16"/>
  <c r="L214" i="16"/>
  <c r="K214" i="16"/>
  <c r="J214" i="16"/>
  <c r="I214" i="16"/>
  <c r="H214" i="16"/>
  <c r="G214" i="16"/>
  <c r="V213" i="16"/>
  <c r="U213" i="16"/>
  <c r="T213" i="16"/>
  <c r="S213" i="16"/>
  <c r="R213" i="16"/>
  <c r="Q213" i="16"/>
  <c r="P213" i="16"/>
  <c r="O213" i="16"/>
  <c r="N213" i="16"/>
  <c r="M213" i="16"/>
  <c r="L213" i="16"/>
  <c r="K213" i="16"/>
  <c r="J213" i="16"/>
  <c r="I213" i="16"/>
  <c r="H213" i="16"/>
  <c r="G213" i="16"/>
  <c r="V212" i="16"/>
  <c r="U212" i="16"/>
  <c r="T212" i="16"/>
  <c r="S212" i="16"/>
  <c r="R212" i="16"/>
  <c r="Q212" i="16"/>
  <c r="P212" i="16"/>
  <c r="O212" i="16"/>
  <c r="N212" i="16"/>
  <c r="M212" i="16"/>
  <c r="L212" i="16"/>
  <c r="K212" i="16"/>
  <c r="J212" i="16"/>
  <c r="I212" i="16"/>
  <c r="H212" i="16"/>
  <c r="G212" i="16"/>
  <c r="V211" i="16"/>
  <c r="U211" i="16"/>
  <c r="T211" i="16"/>
  <c r="S211" i="16"/>
  <c r="R211" i="16"/>
  <c r="Q211" i="16"/>
  <c r="P211" i="16"/>
  <c r="O211" i="16"/>
  <c r="N211" i="16"/>
  <c r="M211" i="16"/>
  <c r="L211" i="16"/>
  <c r="K211" i="16"/>
  <c r="J211" i="16"/>
  <c r="I211" i="16"/>
  <c r="H211" i="16"/>
  <c r="G211" i="16"/>
  <c r="V210" i="16"/>
  <c r="U210" i="16"/>
  <c r="T210" i="16"/>
  <c r="S210" i="16"/>
  <c r="R210" i="16"/>
  <c r="Q210" i="16"/>
  <c r="P210" i="16"/>
  <c r="O210" i="16"/>
  <c r="N210" i="16"/>
  <c r="M210" i="16"/>
  <c r="L210" i="16"/>
  <c r="K210" i="16"/>
  <c r="J210" i="16"/>
  <c r="I210" i="16"/>
  <c r="H210" i="16"/>
  <c r="G210" i="16"/>
  <c r="V209" i="16"/>
  <c r="U209" i="16"/>
  <c r="T209" i="16"/>
  <c r="S209" i="16"/>
  <c r="R209" i="16"/>
  <c r="Q209" i="16"/>
  <c r="P209" i="16"/>
  <c r="O209" i="16"/>
  <c r="N209" i="16"/>
  <c r="M209" i="16"/>
  <c r="L209" i="16"/>
  <c r="K209" i="16"/>
  <c r="J209" i="16"/>
  <c r="I209" i="16"/>
  <c r="H209" i="16"/>
  <c r="G209" i="16"/>
  <c r="V208" i="16"/>
  <c r="U208" i="16"/>
  <c r="T208" i="16"/>
  <c r="S208" i="16"/>
  <c r="R208" i="16"/>
  <c r="Q208" i="16"/>
  <c r="P208" i="16"/>
  <c r="O208" i="16"/>
  <c r="N208" i="16"/>
  <c r="M208" i="16"/>
  <c r="L208" i="16"/>
  <c r="K208" i="16"/>
  <c r="J208" i="16"/>
  <c r="I208" i="16"/>
  <c r="H208" i="16"/>
  <c r="G208" i="16"/>
  <c r="V207" i="16"/>
  <c r="U207" i="16"/>
  <c r="T207" i="16"/>
  <c r="S207" i="16"/>
  <c r="R207" i="16"/>
  <c r="Q207" i="16"/>
  <c r="P207" i="16"/>
  <c r="O207" i="16"/>
  <c r="N207" i="16"/>
  <c r="M207" i="16"/>
  <c r="L207" i="16"/>
  <c r="K207" i="16"/>
  <c r="J207" i="16"/>
  <c r="I207" i="16"/>
  <c r="H207" i="16"/>
  <c r="G207" i="16"/>
  <c r="V206" i="16"/>
  <c r="U206" i="16"/>
  <c r="T206" i="16"/>
  <c r="S206" i="16"/>
  <c r="R206" i="16"/>
  <c r="Q206" i="16"/>
  <c r="P206" i="16"/>
  <c r="O206" i="16"/>
  <c r="N206" i="16"/>
  <c r="M206" i="16"/>
  <c r="L206" i="16"/>
  <c r="K206" i="16"/>
  <c r="J206" i="16"/>
  <c r="I206" i="16"/>
  <c r="H206" i="16"/>
  <c r="G206" i="16"/>
  <c r="V205" i="16"/>
  <c r="U205" i="16"/>
  <c r="T205" i="16"/>
  <c r="S205" i="16"/>
  <c r="R205" i="16"/>
  <c r="Q205" i="16"/>
  <c r="P205" i="16"/>
  <c r="O205" i="16"/>
  <c r="N205" i="16"/>
  <c r="M205" i="16"/>
  <c r="L205" i="16"/>
  <c r="K205" i="16"/>
  <c r="J205" i="16"/>
  <c r="I205" i="16"/>
  <c r="H205" i="16"/>
  <c r="G205" i="16"/>
  <c r="V204" i="16"/>
  <c r="U204" i="16"/>
  <c r="T204" i="16"/>
  <c r="S204" i="16"/>
  <c r="R204" i="16"/>
  <c r="Q204" i="16"/>
  <c r="P204" i="16"/>
  <c r="O204" i="16"/>
  <c r="N204" i="16"/>
  <c r="M204" i="16"/>
  <c r="L204" i="16"/>
  <c r="K204" i="16"/>
  <c r="J204" i="16"/>
  <c r="I204" i="16"/>
  <c r="H204" i="16"/>
  <c r="G204" i="16"/>
  <c r="V203" i="16"/>
  <c r="U203" i="16"/>
  <c r="T203" i="16"/>
  <c r="S203" i="16"/>
  <c r="R203" i="16"/>
  <c r="Q203" i="16"/>
  <c r="P203" i="16"/>
  <c r="O203" i="16"/>
  <c r="N203" i="16"/>
  <c r="M203" i="16"/>
  <c r="L203" i="16"/>
  <c r="K203" i="16"/>
  <c r="J203" i="16"/>
  <c r="I203" i="16"/>
  <c r="H203" i="16"/>
  <c r="G203" i="16"/>
  <c r="V202" i="16"/>
  <c r="U202" i="16"/>
  <c r="T202" i="16"/>
  <c r="S202" i="16"/>
  <c r="R202" i="16"/>
  <c r="Q202" i="16"/>
  <c r="P202" i="16"/>
  <c r="O202" i="16"/>
  <c r="N202" i="16"/>
  <c r="M202" i="16"/>
  <c r="L202" i="16"/>
  <c r="K202" i="16"/>
  <c r="J202" i="16"/>
  <c r="I202" i="16"/>
  <c r="H202" i="16"/>
  <c r="G202" i="16"/>
  <c r="V201" i="16"/>
  <c r="U201" i="16"/>
  <c r="T201" i="16"/>
  <c r="S201" i="16"/>
  <c r="R201" i="16"/>
  <c r="Q201" i="16"/>
  <c r="P201" i="16"/>
  <c r="O201" i="16"/>
  <c r="N201" i="16"/>
  <c r="M201" i="16"/>
  <c r="L201" i="16"/>
  <c r="K201" i="16"/>
  <c r="J201" i="16"/>
  <c r="I201" i="16"/>
  <c r="H201" i="16"/>
  <c r="G201" i="16"/>
  <c r="V200" i="16"/>
  <c r="U200" i="16"/>
  <c r="T200" i="16"/>
  <c r="S200" i="16"/>
  <c r="R200" i="16"/>
  <c r="Q200" i="16"/>
  <c r="P200" i="16"/>
  <c r="O200" i="16"/>
  <c r="N200" i="16"/>
  <c r="M200" i="16"/>
  <c r="L200" i="16"/>
  <c r="K200" i="16"/>
  <c r="J200" i="16"/>
  <c r="I200" i="16"/>
  <c r="H200" i="16"/>
  <c r="G200" i="16"/>
  <c r="V199" i="16"/>
  <c r="U199" i="16"/>
  <c r="T199" i="16"/>
  <c r="S199" i="16"/>
  <c r="R199" i="16"/>
  <c r="Q199" i="16"/>
  <c r="P199" i="16"/>
  <c r="O199" i="16"/>
  <c r="N199" i="16"/>
  <c r="M199" i="16"/>
  <c r="L199" i="16"/>
  <c r="K199" i="16"/>
  <c r="J199" i="16"/>
  <c r="I199" i="16"/>
  <c r="H199" i="16"/>
  <c r="G199" i="16"/>
  <c r="V198" i="16"/>
  <c r="U198" i="16"/>
  <c r="T198" i="16"/>
  <c r="S198" i="16"/>
  <c r="R198" i="16"/>
  <c r="Q198" i="16"/>
  <c r="P198" i="16"/>
  <c r="O198" i="16"/>
  <c r="N198" i="16"/>
  <c r="M198" i="16"/>
  <c r="L198" i="16"/>
  <c r="K198" i="16"/>
  <c r="J198" i="16"/>
  <c r="I198" i="16"/>
  <c r="H198" i="16"/>
  <c r="G198" i="16"/>
  <c r="V197" i="16"/>
  <c r="U197" i="16"/>
  <c r="T197" i="16"/>
  <c r="S197" i="16"/>
  <c r="R197" i="16"/>
  <c r="Q197" i="16"/>
  <c r="P197" i="16"/>
  <c r="O197" i="16"/>
  <c r="N197" i="16"/>
  <c r="M197" i="16"/>
  <c r="L197" i="16"/>
  <c r="K197" i="16"/>
  <c r="J197" i="16"/>
  <c r="I197" i="16"/>
  <c r="H197" i="16"/>
  <c r="G197" i="16"/>
  <c r="V196" i="16"/>
  <c r="U196" i="16"/>
  <c r="T196" i="16"/>
  <c r="S196" i="16"/>
  <c r="R196" i="16"/>
  <c r="Q196" i="16"/>
  <c r="P196" i="16"/>
  <c r="O196" i="16"/>
  <c r="N196" i="16"/>
  <c r="M196" i="16"/>
  <c r="L196" i="16"/>
  <c r="K196" i="16"/>
  <c r="J196" i="16"/>
  <c r="I196" i="16"/>
  <c r="H196" i="16"/>
  <c r="G196" i="16"/>
  <c r="V195" i="16"/>
  <c r="U195" i="16"/>
  <c r="T195" i="16"/>
  <c r="S195" i="16"/>
  <c r="R195" i="16"/>
  <c r="Q195" i="16"/>
  <c r="P195" i="16"/>
  <c r="O195" i="16"/>
  <c r="N195" i="16"/>
  <c r="M195" i="16"/>
  <c r="L195" i="16"/>
  <c r="K195" i="16"/>
  <c r="J195" i="16"/>
  <c r="I195" i="16"/>
  <c r="H195" i="16"/>
  <c r="G195" i="16"/>
  <c r="V194" i="16"/>
  <c r="U194" i="16"/>
  <c r="T194" i="16"/>
  <c r="S194" i="16"/>
  <c r="R194" i="16"/>
  <c r="Q194" i="16"/>
  <c r="P194" i="16"/>
  <c r="O194" i="16"/>
  <c r="N194" i="16"/>
  <c r="M194" i="16"/>
  <c r="L194" i="16"/>
  <c r="K194" i="16"/>
  <c r="J194" i="16"/>
  <c r="I194" i="16"/>
  <c r="H194" i="16"/>
  <c r="G194" i="16"/>
  <c r="V193" i="16"/>
  <c r="U193" i="16"/>
  <c r="T193" i="16"/>
  <c r="S193" i="16"/>
  <c r="R193" i="16"/>
  <c r="Q193" i="16"/>
  <c r="P193" i="16"/>
  <c r="O193" i="16"/>
  <c r="N193" i="16"/>
  <c r="M193" i="16"/>
  <c r="L193" i="16"/>
  <c r="K193" i="16"/>
  <c r="J193" i="16"/>
  <c r="I193" i="16"/>
  <c r="H193" i="16"/>
  <c r="G193" i="16"/>
  <c r="V192" i="16"/>
  <c r="U192" i="16"/>
  <c r="T192" i="16"/>
  <c r="S192" i="16"/>
  <c r="R192" i="16"/>
  <c r="Q192" i="16"/>
  <c r="P192" i="16"/>
  <c r="O192" i="16"/>
  <c r="N192" i="16"/>
  <c r="M192" i="16"/>
  <c r="L192" i="16"/>
  <c r="K192" i="16"/>
  <c r="J192" i="16"/>
  <c r="I192" i="16"/>
  <c r="H192" i="16"/>
  <c r="G192" i="16"/>
  <c r="V191" i="16"/>
  <c r="U191" i="16"/>
  <c r="T191" i="16"/>
  <c r="S191" i="16"/>
  <c r="R191" i="16"/>
  <c r="Q191" i="16"/>
  <c r="P191" i="16"/>
  <c r="O191" i="16"/>
  <c r="N191" i="16"/>
  <c r="M191" i="16"/>
  <c r="L191" i="16"/>
  <c r="K191" i="16"/>
  <c r="J191" i="16"/>
  <c r="I191" i="16"/>
  <c r="H191" i="16"/>
  <c r="G191" i="16"/>
  <c r="V190" i="16"/>
  <c r="U190" i="16"/>
  <c r="T190" i="16"/>
  <c r="S190" i="16"/>
  <c r="R190" i="16"/>
  <c r="Q190" i="16"/>
  <c r="P190" i="16"/>
  <c r="O190" i="16"/>
  <c r="N190" i="16"/>
  <c r="M190" i="16"/>
  <c r="L190" i="16"/>
  <c r="K190" i="16"/>
  <c r="J190" i="16"/>
  <c r="I190" i="16"/>
  <c r="H190" i="16"/>
  <c r="G190" i="16"/>
  <c r="V189" i="16"/>
  <c r="U189" i="16"/>
  <c r="T189" i="16"/>
  <c r="S189" i="16"/>
  <c r="R189" i="16"/>
  <c r="Q189" i="16"/>
  <c r="P189" i="16"/>
  <c r="O189" i="16"/>
  <c r="N189" i="16"/>
  <c r="M189" i="16"/>
  <c r="L189" i="16"/>
  <c r="K189" i="16"/>
  <c r="J189" i="16"/>
  <c r="I189" i="16"/>
  <c r="H189" i="16"/>
  <c r="G189" i="16"/>
  <c r="V188" i="16"/>
  <c r="U188" i="16"/>
  <c r="T188" i="16"/>
  <c r="S188" i="16"/>
  <c r="R188" i="16"/>
  <c r="Q188" i="16"/>
  <c r="P188" i="16"/>
  <c r="O188" i="16"/>
  <c r="N188" i="16"/>
  <c r="M188" i="16"/>
  <c r="L188" i="16"/>
  <c r="K188" i="16"/>
  <c r="J188" i="16"/>
  <c r="I188" i="16"/>
  <c r="H188" i="16"/>
  <c r="G188" i="16"/>
  <c r="V187" i="16"/>
  <c r="U187" i="16"/>
  <c r="T187" i="16"/>
  <c r="S187" i="16"/>
  <c r="R187" i="16"/>
  <c r="Q187" i="16"/>
  <c r="P187" i="16"/>
  <c r="O187" i="16"/>
  <c r="N187" i="16"/>
  <c r="M187" i="16"/>
  <c r="L187" i="16"/>
  <c r="K187" i="16"/>
  <c r="J187" i="16"/>
  <c r="I187" i="16"/>
  <c r="H187" i="16"/>
  <c r="G187" i="16"/>
  <c r="V186" i="16"/>
  <c r="U186" i="16"/>
  <c r="T186" i="16"/>
  <c r="S186" i="16"/>
  <c r="R186" i="16"/>
  <c r="Q186" i="16"/>
  <c r="P186" i="16"/>
  <c r="O186" i="16"/>
  <c r="N186" i="16"/>
  <c r="M186" i="16"/>
  <c r="L186" i="16"/>
  <c r="K186" i="16"/>
  <c r="J186" i="16"/>
  <c r="I186" i="16"/>
  <c r="H186" i="16"/>
  <c r="G186" i="16"/>
  <c r="V185" i="16"/>
  <c r="U185" i="16"/>
  <c r="T185" i="16"/>
  <c r="S185" i="16"/>
  <c r="R185" i="16"/>
  <c r="Q185" i="16"/>
  <c r="P185" i="16"/>
  <c r="O185" i="16"/>
  <c r="N185" i="16"/>
  <c r="M185" i="16"/>
  <c r="L185" i="16"/>
  <c r="K185" i="16"/>
  <c r="J185" i="16"/>
  <c r="I185" i="16"/>
  <c r="H185" i="16"/>
  <c r="G185" i="16"/>
  <c r="V184" i="16"/>
  <c r="U184" i="16"/>
  <c r="T184" i="16"/>
  <c r="S184" i="16"/>
  <c r="R184" i="16"/>
  <c r="Q184" i="16"/>
  <c r="P184" i="16"/>
  <c r="O184" i="16"/>
  <c r="N184" i="16"/>
  <c r="M184" i="16"/>
  <c r="L184" i="16"/>
  <c r="K184" i="16"/>
  <c r="J184" i="16"/>
  <c r="I184" i="16"/>
  <c r="H184" i="16"/>
  <c r="G184" i="16"/>
  <c r="V183" i="16"/>
  <c r="U183" i="16"/>
  <c r="T183" i="16"/>
  <c r="S183" i="16"/>
  <c r="R183" i="16"/>
  <c r="Q183" i="16"/>
  <c r="P183" i="16"/>
  <c r="O183" i="16"/>
  <c r="N183" i="16"/>
  <c r="M183" i="16"/>
  <c r="L183" i="16"/>
  <c r="K183" i="16"/>
  <c r="J183" i="16"/>
  <c r="I183" i="16"/>
  <c r="H183" i="16"/>
  <c r="G183" i="16"/>
  <c r="V182" i="16"/>
  <c r="U182" i="16"/>
  <c r="T182" i="16"/>
  <c r="S182" i="16"/>
  <c r="R182" i="16"/>
  <c r="Q182" i="16"/>
  <c r="P182" i="16"/>
  <c r="O182" i="16"/>
  <c r="N182" i="16"/>
  <c r="M182" i="16"/>
  <c r="L182" i="16"/>
  <c r="K182" i="16"/>
  <c r="J182" i="16"/>
  <c r="I182" i="16"/>
  <c r="H182" i="16"/>
  <c r="G182" i="16"/>
  <c r="V181" i="16"/>
  <c r="U181" i="16"/>
  <c r="T181" i="16"/>
  <c r="S181" i="16"/>
  <c r="R181" i="16"/>
  <c r="Q181" i="16"/>
  <c r="P181" i="16"/>
  <c r="O181" i="16"/>
  <c r="N181" i="16"/>
  <c r="M181" i="16"/>
  <c r="L181" i="16"/>
  <c r="K181" i="16"/>
  <c r="J181" i="16"/>
  <c r="I181" i="16"/>
  <c r="H181" i="16"/>
  <c r="G181" i="16"/>
  <c r="V180" i="16"/>
  <c r="U180" i="16"/>
  <c r="T180" i="16"/>
  <c r="S180" i="16"/>
  <c r="R180" i="16"/>
  <c r="Q180" i="16"/>
  <c r="P180" i="16"/>
  <c r="O180" i="16"/>
  <c r="N180" i="16"/>
  <c r="M180" i="16"/>
  <c r="L180" i="16"/>
  <c r="K180" i="16"/>
  <c r="J180" i="16"/>
  <c r="I180" i="16"/>
  <c r="H180" i="16"/>
  <c r="G180" i="16"/>
  <c r="V179" i="16"/>
  <c r="U179" i="16"/>
  <c r="T179" i="16"/>
  <c r="S179" i="16"/>
  <c r="R179" i="16"/>
  <c r="Q179" i="16"/>
  <c r="P179" i="16"/>
  <c r="O179" i="16"/>
  <c r="N179" i="16"/>
  <c r="M179" i="16"/>
  <c r="L179" i="16"/>
  <c r="K179" i="16"/>
  <c r="J179" i="16"/>
  <c r="I179" i="16"/>
  <c r="H179" i="16"/>
  <c r="G179" i="16"/>
  <c r="V178" i="16"/>
  <c r="U178" i="16"/>
  <c r="T178" i="16"/>
  <c r="S178" i="16"/>
  <c r="R178" i="16"/>
  <c r="Q178" i="16"/>
  <c r="P178" i="16"/>
  <c r="O178" i="16"/>
  <c r="N178" i="16"/>
  <c r="M178" i="16"/>
  <c r="L178" i="16"/>
  <c r="K178" i="16"/>
  <c r="J178" i="16"/>
  <c r="I178" i="16"/>
  <c r="H178" i="16"/>
  <c r="G178" i="16"/>
  <c r="V177" i="16"/>
  <c r="U177" i="16"/>
  <c r="T177" i="16"/>
  <c r="S177" i="16"/>
  <c r="R177" i="16"/>
  <c r="Q177" i="16"/>
  <c r="P177" i="16"/>
  <c r="O177" i="16"/>
  <c r="N177" i="16"/>
  <c r="M177" i="16"/>
  <c r="L177" i="16"/>
  <c r="K177" i="16"/>
  <c r="J177" i="16"/>
  <c r="I177" i="16"/>
  <c r="H177" i="16"/>
  <c r="G177" i="16"/>
  <c r="V176" i="16"/>
  <c r="U176" i="16"/>
  <c r="T176" i="16"/>
  <c r="S176" i="16"/>
  <c r="R176" i="16"/>
  <c r="Q176" i="16"/>
  <c r="P176" i="16"/>
  <c r="O176" i="16"/>
  <c r="N176" i="16"/>
  <c r="M176" i="16"/>
  <c r="L176" i="16"/>
  <c r="K176" i="16"/>
  <c r="J176" i="16"/>
  <c r="I176" i="16"/>
  <c r="H176" i="16"/>
  <c r="G176" i="16"/>
  <c r="V175" i="16"/>
  <c r="U175" i="16"/>
  <c r="T175" i="16"/>
  <c r="S175" i="16"/>
  <c r="R175" i="16"/>
  <c r="Q175" i="16"/>
  <c r="P175" i="16"/>
  <c r="O175" i="16"/>
  <c r="N175" i="16"/>
  <c r="M175" i="16"/>
  <c r="L175" i="16"/>
  <c r="K175" i="16"/>
  <c r="J175" i="16"/>
  <c r="I175" i="16"/>
  <c r="H175" i="16"/>
  <c r="G175" i="16"/>
  <c r="V174" i="16"/>
  <c r="U174" i="16"/>
  <c r="T174" i="16"/>
  <c r="S174" i="16"/>
  <c r="R174" i="16"/>
  <c r="Q174" i="16"/>
  <c r="P174" i="16"/>
  <c r="O174" i="16"/>
  <c r="N174" i="16"/>
  <c r="M174" i="16"/>
  <c r="L174" i="16"/>
  <c r="K174" i="16"/>
  <c r="J174" i="16"/>
  <c r="I174" i="16"/>
  <c r="H174" i="16"/>
  <c r="G174" i="16"/>
  <c r="V173" i="16"/>
  <c r="U173" i="16"/>
  <c r="T173" i="16"/>
  <c r="S173" i="16"/>
  <c r="R173" i="16"/>
  <c r="Q173" i="16"/>
  <c r="P173" i="16"/>
  <c r="O173" i="16"/>
  <c r="N173" i="16"/>
  <c r="M173" i="16"/>
  <c r="L173" i="16"/>
  <c r="K173" i="16"/>
  <c r="J173" i="16"/>
  <c r="I173" i="16"/>
  <c r="H173" i="16"/>
  <c r="G173" i="16"/>
  <c r="V172" i="16"/>
  <c r="U172" i="16"/>
  <c r="T172" i="16"/>
  <c r="S172" i="16"/>
  <c r="R172" i="16"/>
  <c r="Q172" i="16"/>
  <c r="P172" i="16"/>
  <c r="O172" i="16"/>
  <c r="N172" i="16"/>
  <c r="M172" i="16"/>
  <c r="L172" i="16"/>
  <c r="K172" i="16"/>
  <c r="J172" i="16"/>
  <c r="I172" i="16"/>
  <c r="H172" i="16"/>
  <c r="G172" i="16"/>
  <c r="V171" i="16"/>
  <c r="U171" i="16"/>
  <c r="T171" i="16"/>
  <c r="S171" i="16"/>
  <c r="R171" i="16"/>
  <c r="Q171" i="16"/>
  <c r="P171" i="16"/>
  <c r="O171" i="16"/>
  <c r="N171" i="16"/>
  <c r="M171" i="16"/>
  <c r="L171" i="16"/>
  <c r="K171" i="16"/>
  <c r="J171" i="16"/>
  <c r="I171" i="16"/>
  <c r="H171" i="16"/>
  <c r="G171" i="16"/>
  <c r="V170" i="16"/>
  <c r="U170" i="16"/>
  <c r="T170" i="16"/>
  <c r="S170" i="16"/>
  <c r="R170" i="16"/>
  <c r="Q170" i="16"/>
  <c r="P170" i="16"/>
  <c r="O170" i="16"/>
  <c r="N170" i="16"/>
  <c r="M170" i="16"/>
  <c r="L170" i="16"/>
  <c r="K170" i="16"/>
  <c r="J170" i="16"/>
  <c r="I170" i="16"/>
  <c r="H170" i="16"/>
  <c r="G170" i="16"/>
  <c r="V169" i="16"/>
  <c r="U169" i="16"/>
  <c r="T169" i="16"/>
  <c r="S169" i="16"/>
  <c r="R169" i="16"/>
  <c r="Q169" i="16"/>
  <c r="P169" i="16"/>
  <c r="O169" i="16"/>
  <c r="N169" i="16"/>
  <c r="M169" i="16"/>
  <c r="L169" i="16"/>
  <c r="K169" i="16"/>
  <c r="J169" i="16"/>
  <c r="I169" i="16"/>
  <c r="H169" i="16"/>
  <c r="G169" i="16"/>
  <c r="V168" i="16"/>
  <c r="U168" i="16"/>
  <c r="T168" i="16"/>
  <c r="S168" i="16"/>
  <c r="R168" i="16"/>
  <c r="Q168" i="16"/>
  <c r="P168" i="16"/>
  <c r="O168" i="16"/>
  <c r="N168" i="16"/>
  <c r="M168" i="16"/>
  <c r="L168" i="16"/>
  <c r="K168" i="16"/>
  <c r="J168" i="16"/>
  <c r="I168" i="16"/>
  <c r="H168" i="16"/>
  <c r="G168" i="16"/>
  <c r="V167" i="16"/>
  <c r="U167" i="16"/>
  <c r="T167" i="16"/>
  <c r="S167" i="16"/>
  <c r="R167" i="16"/>
  <c r="Q167" i="16"/>
  <c r="P167" i="16"/>
  <c r="O167" i="16"/>
  <c r="N167" i="16"/>
  <c r="M167" i="16"/>
  <c r="L167" i="16"/>
  <c r="K167" i="16"/>
  <c r="J167" i="16"/>
  <c r="I167" i="16"/>
  <c r="H167" i="16"/>
  <c r="G167" i="16"/>
  <c r="V166" i="16"/>
  <c r="U166" i="16"/>
  <c r="T166" i="16"/>
  <c r="S166" i="16"/>
  <c r="R166" i="16"/>
  <c r="Q166" i="16"/>
  <c r="P166" i="16"/>
  <c r="O166" i="16"/>
  <c r="N166" i="16"/>
  <c r="M166" i="16"/>
  <c r="L166" i="16"/>
  <c r="K166" i="16"/>
  <c r="J166" i="16"/>
  <c r="I166" i="16"/>
  <c r="H166" i="16"/>
  <c r="G166" i="16"/>
  <c r="V165" i="16"/>
  <c r="U165" i="16"/>
  <c r="T165" i="16"/>
  <c r="S165" i="16"/>
  <c r="R165" i="16"/>
  <c r="Q165" i="16"/>
  <c r="P165" i="16"/>
  <c r="O165" i="16"/>
  <c r="N165" i="16"/>
  <c r="M165" i="16"/>
  <c r="L165" i="16"/>
  <c r="K165" i="16"/>
  <c r="J165" i="16"/>
  <c r="I165" i="16"/>
  <c r="H165" i="16"/>
  <c r="G165" i="16"/>
  <c r="V164" i="16"/>
  <c r="U164" i="16"/>
  <c r="T164" i="16"/>
  <c r="S164" i="16"/>
  <c r="R164" i="16"/>
  <c r="Q164" i="16"/>
  <c r="P164" i="16"/>
  <c r="O164" i="16"/>
  <c r="N164" i="16"/>
  <c r="M164" i="16"/>
  <c r="L164" i="16"/>
  <c r="K164" i="16"/>
  <c r="J164" i="16"/>
  <c r="I164" i="16"/>
  <c r="H164" i="16"/>
  <c r="G164" i="16"/>
  <c r="V163" i="16"/>
  <c r="U163" i="16"/>
  <c r="T163" i="16"/>
  <c r="S163" i="16"/>
  <c r="R163" i="16"/>
  <c r="Q163" i="16"/>
  <c r="P163" i="16"/>
  <c r="O163" i="16"/>
  <c r="N163" i="16"/>
  <c r="M163" i="16"/>
  <c r="L163" i="16"/>
  <c r="K163" i="16"/>
  <c r="J163" i="16"/>
  <c r="I163" i="16"/>
  <c r="H163" i="16"/>
  <c r="G163" i="16"/>
  <c r="V162" i="16"/>
  <c r="U162" i="16"/>
  <c r="T162" i="16"/>
  <c r="S162" i="16"/>
  <c r="R162" i="16"/>
  <c r="Q162" i="16"/>
  <c r="P162" i="16"/>
  <c r="O162" i="16"/>
  <c r="N162" i="16"/>
  <c r="M162" i="16"/>
  <c r="L162" i="16"/>
  <c r="K162" i="16"/>
  <c r="J162" i="16"/>
  <c r="I162" i="16"/>
  <c r="H162" i="16"/>
  <c r="G162" i="16"/>
  <c r="V161" i="16"/>
  <c r="U161" i="16"/>
  <c r="T161" i="16"/>
  <c r="S161" i="16"/>
  <c r="R161" i="16"/>
  <c r="Q161" i="16"/>
  <c r="P161" i="16"/>
  <c r="O161" i="16"/>
  <c r="N161" i="16"/>
  <c r="M161" i="16"/>
  <c r="L161" i="16"/>
  <c r="K161" i="16"/>
  <c r="J161" i="16"/>
  <c r="I161" i="16"/>
  <c r="H161" i="16"/>
  <c r="G161" i="16"/>
  <c r="V160" i="16"/>
  <c r="U160" i="16"/>
  <c r="T160" i="16"/>
  <c r="S160" i="16"/>
  <c r="R160" i="16"/>
  <c r="Q160" i="16"/>
  <c r="P160" i="16"/>
  <c r="O160" i="16"/>
  <c r="N160" i="16"/>
  <c r="M160" i="16"/>
  <c r="L160" i="16"/>
  <c r="K160" i="16"/>
  <c r="J160" i="16"/>
  <c r="I160" i="16"/>
  <c r="H160" i="16"/>
  <c r="G160" i="16"/>
  <c r="V159" i="16"/>
  <c r="U159" i="16"/>
  <c r="T159" i="16"/>
  <c r="S159" i="16"/>
  <c r="R159" i="16"/>
  <c r="Q159" i="16"/>
  <c r="P159" i="16"/>
  <c r="O159" i="16"/>
  <c r="N159" i="16"/>
  <c r="M159" i="16"/>
  <c r="L159" i="16"/>
  <c r="K159" i="16"/>
  <c r="J159" i="16"/>
  <c r="I159" i="16"/>
  <c r="H159" i="16"/>
  <c r="G159" i="16"/>
  <c r="V158" i="16"/>
  <c r="U158" i="16"/>
  <c r="T158" i="16"/>
  <c r="S158" i="16"/>
  <c r="R158" i="16"/>
  <c r="Q158" i="16"/>
  <c r="P158" i="16"/>
  <c r="O158" i="16"/>
  <c r="N158" i="16"/>
  <c r="M158" i="16"/>
  <c r="L158" i="16"/>
  <c r="K158" i="16"/>
  <c r="J158" i="16"/>
  <c r="I158" i="16"/>
  <c r="H158" i="16"/>
  <c r="G158" i="16"/>
  <c r="V157" i="16"/>
  <c r="U157" i="16"/>
  <c r="T157" i="16"/>
  <c r="S157" i="16"/>
  <c r="R157" i="16"/>
  <c r="Q157" i="16"/>
  <c r="P157" i="16"/>
  <c r="O157" i="16"/>
  <c r="N157" i="16"/>
  <c r="M157" i="16"/>
  <c r="L157" i="16"/>
  <c r="K157" i="16"/>
  <c r="J157" i="16"/>
  <c r="I157" i="16"/>
  <c r="H157" i="16"/>
  <c r="G157" i="16"/>
  <c r="V156" i="16"/>
  <c r="U156" i="16"/>
  <c r="T156" i="16"/>
  <c r="S156" i="16"/>
  <c r="R156" i="16"/>
  <c r="Q156" i="16"/>
  <c r="P156" i="16"/>
  <c r="O156" i="16"/>
  <c r="N156" i="16"/>
  <c r="M156" i="16"/>
  <c r="L156" i="16"/>
  <c r="K156" i="16"/>
  <c r="J156" i="16"/>
  <c r="I156" i="16"/>
  <c r="H156" i="16"/>
  <c r="G156" i="16"/>
  <c r="V155" i="16"/>
  <c r="U155" i="16"/>
  <c r="T155" i="16"/>
  <c r="S155" i="16"/>
  <c r="R155" i="16"/>
  <c r="Q155" i="16"/>
  <c r="P155" i="16"/>
  <c r="O155" i="16"/>
  <c r="N155" i="16"/>
  <c r="M155" i="16"/>
  <c r="L155" i="16"/>
  <c r="K155" i="16"/>
  <c r="J155" i="16"/>
  <c r="I155" i="16"/>
  <c r="H155" i="16"/>
  <c r="G155" i="16"/>
  <c r="V154" i="16"/>
  <c r="U154" i="16"/>
  <c r="T154" i="16"/>
  <c r="S154" i="16"/>
  <c r="R154" i="16"/>
  <c r="Q154" i="16"/>
  <c r="P154" i="16"/>
  <c r="O154" i="16"/>
  <c r="N154" i="16"/>
  <c r="M154" i="16"/>
  <c r="L154" i="16"/>
  <c r="K154" i="16"/>
  <c r="J154" i="16"/>
  <c r="I154" i="16"/>
  <c r="H154" i="16"/>
  <c r="G154" i="16"/>
  <c r="V153" i="16"/>
  <c r="U153" i="16"/>
  <c r="T153" i="16"/>
  <c r="S153" i="16"/>
  <c r="R153" i="16"/>
  <c r="Q153" i="16"/>
  <c r="P153" i="16"/>
  <c r="O153" i="16"/>
  <c r="N153" i="16"/>
  <c r="M153" i="16"/>
  <c r="L153" i="16"/>
  <c r="K153" i="16"/>
  <c r="J153" i="16"/>
  <c r="I153" i="16"/>
  <c r="H153" i="16"/>
  <c r="G153" i="16"/>
  <c r="V152" i="16"/>
  <c r="U152" i="16"/>
  <c r="T152" i="16"/>
  <c r="S152" i="16"/>
  <c r="R152" i="16"/>
  <c r="Q152" i="16"/>
  <c r="P152" i="16"/>
  <c r="O152" i="16"/>
  <c r="N152" i="16"/>
  <c r="M152" i="16"/>
  <c r="L152" i="16"/>
  <c r="K152" i="16"/>
  <c r="J152" i="16"/>
  <c r="I152" i="16"/>
  <c r="H152" i="16"/>
  <c r="G152" i="16"/>
  <c r="V151" i="16"/>
  <c r="U151" i="16"/>
  <c r="T151" i="16"/>
  <c r="S151" i="16"/>
  <c r="R151" i="16"/>
  <c r="Q151" i="16"/>
  <c r="P151" i="16"/>
  <c r="O151" i="16"/>
  <c r="N151" i="16"/>
  <c r="M151" i="16"/>
  <c r="L151" i="16"/>
  <c r="K151" i="16"/>
  <c r="J151" i="16"/>
  <c r="I151" i="16"/>
  <c r="H151" i="16"/>
  <c r="G151" i="16"/>
  <c r="V150" i="16"/>
  <c r="U150" i="16"/>
  <c r="T150" i="16"/>
  <c r="S150" i="16"/>
  <c r="R150" i="16"/>
  <c r="Q150" i="16"/>
  <c r="P150" i="16"/>
  <c r="O150" i="16"/>
  <c r="N150" i="16"/>
  <c r="M150" i="16"/>
  <c r="L150" i="16"/>
  <c r="K150" i="16"/>
  <c r="J150" i="16"/>
  <c r="I150" i="16"/>
  <c r="H150" i="16"/>
  <c r="G150" i="16"/>
  <c r="V149" i="16"/>
  <c r="U149" i="16"/>
  <c r="T149" i="16"/>
  <c r="S149" i="16"/>
  <c r="R149" i="16"/>
  <c r="Q149" i="16"/>
  <c r="P149" i="16"/>
  <c r="O149" i="16"/>
  <c r="N149" i="16"/>
  <c r="M149" i="16"/>
  <c r="L149" i="16"/>
  <c r="K149" i="16"/>
  <c r="J149" i="16"/>
  <c r="I149" i="16"/>
  <c r="H149" i="16"/>
  <c r="G149" i="16"/>
  <c r="V148" i="16"/>
  <c r="U148" i="16"/>
  <c r="T148" i="16"/>
  <c r="S148" i="16"/>
  <c r="R148" i="16"/>
  <c r="Q148" i="16"/>
  <c r="P148" i="16"/>
  <c r="O148" i="16"/>
  <c r="N148" i="16"/>
  <c r="M148" i="16"/>
  <c r="L148" i="16"/>
  <c r="K148" i="16"/>
  <c r="J148" i="16"/>
  <c r="I148" i="16"/>
  <c r="H148" i="16"/>
  <c r="G148" i="16"/>
  <c r="V147" i="16"/>
  <c r="U147" i="16"/>
  <c r="T147" i="16"/>
  <c r="S147" i="16"/>
  <c r="R147" i="16"/>
  <c r="Q147" i="16"/>
  <c r="P147" i="16"/>
  <c r="O147" i="16"/>
  <c r="N147" i="16"/>
  <c r="M147" i="16"/>
  <c r="L147" i="16"/>
  <c r="K147" i="16"/>
  <c r="J147" i="16"/>
  <c r="I147" i="16"/>
  <c r="H147" i="16"/>
  <c r="G147" i="16"/>
  <c r="V146" i="16"/>
  <c r="U146" i="16"/>
  <c r="T146" i="16"/>
  <c r="S146" i="16"/>
  <c r="R146" i="16"/>
  <c r="Q146" i="16"/>
  <c r="P146" i="16"/>
  <c r="O146" i="16"/>
  <c r="N146" i="16"/>
  <c r="M146" i="16"/>
  <c r="L146" i="16"/>
  <c r="K146" i="16"/>
  <c r="J146" i="16"/>
  <c r="I146" i="16"/>
  <c r="H146" i="16"/>
  <c r="G146" i="16"/>
  <c r="V145" i="16"/>
  <c r="U145" i="16"/>
  <c r="T145" i="16"/>
  <c r="S145" i="16"/>
  <c r="R145" i="16"/>
  <c r="Q145" i="16"/>
  <c r="P145" i="16"/>
  <c r="O145" i="16"/>
  <c r="N145" i="16"/>
  <c r="M145" i="16"/>
  <c r="L145" i="16"/>
  <c r="K145" i="16"/>
  <c r="J145" i="16"/>
  <c r="I145" i="16"/>
  <c r="H145" i="16"/>
  <c r="G145" i="16"/>
  <c r="V144" i="16"/>
  <c r="U144" i="16"/>
  <c r="T144" i="16"/>
  <c r="S144" i="16"/>
  <c r="R144" i="16"/>
  <c r="Q144" i="16"/>
  <c r="P144" i="16"/>
  <c r="O144" i="16"/>
  <c r="N144" i="16"/>
  <c r="M144" i="16"/>
  <c r="L144" i="16"/>
  <c r="K144" i="16"/>
  <c r="J144" i="16"/>
  <c r="I144" i="16"/>
  <c r="H144" i="16"/>
  <c r="G144" i="16"/>
  <c r="V143" i="16"/>
  <c r="U143" i="16"/>
  <c r="T143" i="16"/>
  <c r="S143" i="16"/>
  <c r="R143" i="16"/>
  <c r="Q143" i="16"/>
  <c r="P143" i="16"/>
  <c r="O143" i="16"/>
  <c r="N143" i="16"/>
  <c r="M143" i="16"/>
  <c r="L143" i="16"/>
  <c r="K143" i="16"/>
  <c r="J143" i="16"/>
  <c r="I143" i="16"/>
  <c r="H143" i="16"/>
  <c r="G143" i="16"/>
  <c r="V142" i="16"/>
  <c r="U142" i="16"/>
  <c r="T142" i="16"/>
  <c r="S142" i="16"/>
  <c r="R142" i="16"/>
  <c r="Q142" i="16"/>
  <c r="P142" i="16"/>
  <c r="O142" i="16"/>
  <c r="N142" i="16"/>
  <c r="M142" i="16"/>
  <c r="L142" i="16"/>
  <c r="K142" i="16"/>
  <c r="J142" i="16"/>
  <c r="I142" i="16"/>
  <c r="H142" i="16"/>
  <c r="G142" i="16"/>
  <c r="V141" i="16"/>
  <c r="U141" i="16"/>
  <c r="T141" i="16"/>
  <c r="S141" i="16"/>
  <c r="R141" i="16"/>
  <c r="Q141" i="16"/>
  <c r="P141" i="16"/>
  <c r="O141" i="16"/>
  <c r="N141" i="16"/>
  <c r="M141" i="16"/>
  <c r="L141" i="16"/>
  <c r="K141" i="16"/>
  <c r="J141" i="16"/>
  <c r="I141" i="16"/>
  <c r="H141" i="16"/>
  <c r="G141" i="16"/>
  <c r="V140" i="16"/>
  <c r="U140" i="16"/>
  <c r="T140" i="16"/>
  <c r="S140" i="16"/>
  <c r="R140" i="16"/>
  <c r="Q140" i="16"/>
  <c r="P140" i="16"/>
  <c r="O140" i="16"/>
  <c r="N140" i="16"/>
  <c r="M140" i="16"/>
  <c r="L140" i="16"/>
  <c r="K140" i="16"/>
  <c r="J140" i="16"/>
  <c r="I140" i="16"/>
  <c r="H140" i="16"/>
  <c r="G140" i="16"/>
  <c r="V139" i="16"/>
  <c r="U139" i="16"/>
  <c r="T139" i="16"/>
  <c r="S139" i="16"/>
  <c r="R139" i="16"/>
  <c r="Q139" i="16"/>
  <c r="P139" i="16"/>
  <c r="O139" i="16"/>
  <c r="N139" i="16"/>
  <c r="M139" i="16"/>
  <c r="L139" i="16"/>
  <c r="K139" i="16"/>
  <c r="J139" i="16"/>
  <c r="I139" i="16"/>
  <c r="H139" i="16"/>
  <c r="G139" i="16"/>
  <c r="V138" i="16"/>
  <c r="U138" i="16"/>
  <c r="T138" i="16"/>
  <c r="S138" i="16"/>
  <c r="R138" i="16"/>
  <c r="Q138" i="16"/>
  <c r="P138" i="16"/>
  <c r="O138" i="16"/>
  <c r="N138" i="16"/>
  <c r="M138" i="16"/>
  <c r="L138" i="16"/>
  <c r="K138" i="16"/>
  <c r="J138" i="16"/>
  <c r="I138" i="16"/>
  <c r="H138" i="16"/>
  <c r="G138" i="16"/>
  <c r="V137" i="16"/>
  <c r="U137" i="16"/>
  <c r="T137" i="16"/>
  <c r="S137" i="16"/>
  <c r="R137" i="16"/>
  <c r="Q137" i="16"/>
  <c r="P137" i="16"/>
  <c r="O137" i="16"/>
  <c r="N137" i="16"/>
  <c r="M137" i="16"/>
  <c r="L137" i="16"/>
  <c r="K137" i="16"/>
  <c r="J137" i="16"/>
  <c r="I137" i="16"/>
  <c r="H137" i="16"/>
  <c r="G137" i="16"/>
  <c r="V136" i="16"/>
  <c r="U136" i="16"/>
  <c r="T136" i="16"/>
  <c r="S136" i="16"/>
  <c r="R136" i="16"/>
  <c r="Q136" i="16"/>
  <c r="P136" i="16"/>
  <c r="O136" i="16"/>
  <c r="N136" i="16"/>
  <c r="M136" i="16"/>
  <c r="L136" i="16"/>
  <c r="K136" i="16"/>
  <c r="J136" i="16"/>
  <c r="I136" i="16"/>
  <c r="H136" i="16"/>
  <c r="G136" i="16"/>
  <c r="V135" i="16"/>
  <c r="U135" i="16"/>
  <c r="T135" i="16"/>
  <c r="S135" i="16"/>
  <c r="R135" i="16"/>
  <c r="Q135" i="16"/>
  <c r="P135" i="16"/>
  <c r="O135" i="16"/>
  <c r="N135" i="16"/>
  <c r="M135" i="16"/>
  <c r="L135" i="16"/>
  <c r="K135" i="16"/>
  <c r="J135" i="16"/>
  <c r="I135" i="16"/>
  <c r="H135" i="16"/>
  <c r="G135" i="16"/>
  <c r="V134" i="16"/>
  <c r="U134" i="16"/>
  <c r="T134" i="16"/>
  <c r="S134" i="16"/>
  <c r="R134" i="16"/>
  <c r="Q134" i="16"/>
  <c r="P134" i="16"/>
  <c r="O134" i="16"/>
  <c r="N134" i="16"/>
  <c r="M134" i="16"/>
  <c r="L134" i="16"/>
  <c r="K134" i="16"/>
  <c r="J134" i="16"/>
  <c r="I134" i="16"/>
  <c r="H134" i="16"/>
  <c r="G134" i="16"/>
  <c r="V133" i="16"/>
  <c r="U133" i="16"/>
  <c r="T133" i="16"/>
  <c r="S133" i="16"/>
  <c r="R133" i="16"/>
  <c r="Q133" i="16"/>
  <c r="P133" i="16"/>
  <c r="O133" i="16"/>
  <c r="N133" i="16"/>
  <c r="M133" i="16"/>
  <c r="L133" i="16"/>
  <c r="K133" i="16"/>
  <c r="J133" i="16"/>
  <c r="I133" i="16"/>
  <c r="H133" i="16"/>
  <c r="G133" i="16"/>
  <c r="V132" i="16"/>
  <c r="U132" i="16"/>
  <c r="T132" i="16"/>
  <c r="S132" i="16"/>
  <c r="R132" i="16"/>
  <c r="Q132" i="16"/>
  <c r="P132" i="16"/>
  <c r="O132" i="16"/>
  <c r="N132" i="16"/>
  <c r="M132" i="16"/>
  <c r="L132" i="16"/>
  <c r="K132" i="16"/>
  <c r="J132" i="16"/>
  <c r="I132" i="16"/>
  <c r="H132" i="16"/>
  <c r="G132" i="16"/>
  <c r="V131" i="16"/>
  <c r="U131" i="16"/>
  <c r="T131" i="16"/>
  <c r="S131" i="16"/>
  <c r="R131" i="16"/>
  <c r="Q131" i="16"/>
  <c r="P131" i="16"/>
  <c r="O131" i="16"/>
  <c r="N131" i="16"/>
  <c r="M131" i="16"/>
  <c r="L131" i="16"/>
  <c r="K131" i="16"/>
  <c r="J131" i="16"/>
  <c r="I131" i="16"/>
  <c r="H131" i="16"/>
  <c r="G131" i="16"/>
  <c r="V130" i="16"/>
  <c r="U130" i="16"/>
  <c r="T130" i="16"/>
  <c r="S130" i="16"/>
  <c r="R130" i="16"/>
  <c r="Q130" i="16"/>
  <c r="P130" i="16"/>
  <c r="O130" i="16"/>
  <c r="N130" i="16"/>
  <c r="M130" i="16"/>
  <c r="L130" i="16"/>
  <c r="K130" i="16"/>
  <c r="J130" i="16"/>
  <c r="I130" i="16"/>
  <c r="H130" i="16"/>
  <c r="G130" i="16"/>
  <c r="V129" i="16"/>
  <c r="U129" i="16"/>
  <c r="T129" i="16"/>
  <c r="S129" i="16"/>
  <c r="R129" i="16"/>
  <c r="Q129" i="16"/>
  <c r="P129" i="16"/>
  <c r="O129" i="16"/>
  <c r="N129" i="16"/>
  <c r="M129" i="16"/>
  <c r="L129" i="16"/>
  <c r="K129" i="16"/>
  <c r="J129" i="16"/>
  <c r="I129" i="16"/>
  <c r="H129" i="16"/>
  <c r="G129" i="16"/>
  <c r="V128" i="16"/>
  <c r="U128" i="16"/>
  <c r="T128" i="16"/>
  <c r="S128" i="16"/>
  <c r="R128" i="16"/>
  <c r="Q128" i="16"/>
  <c r="P128" i="16"/>
  <c r="O128" i="16"/>
  <c r="N128" i="16"/>
  <c r="M128" i="16"/>
  <c r="L128" i="16"/>
  <c r="K128" i="16"/>
  <c r="J128" i="16"/>
  <c r="I128" i="16"/>
  <c r="H128" i="16"/>
  <c r="G128" i="16"/>
  <c r="V127" i="16"/>
  <c r="U127" i="16"/>
  <c r="T127" i="16"/>
  <c r="S127" i="16"/>
  <c r="R127" i="16"/>
  <c r="Q127" i="16"/>
  <c r="P127" i="16"/>
  <c r="O127" i="16"/>
  <c r="N127" i="16"/>
  <c r="M127" i="16"/>
  <c r="L127" i="16"/>
  <c r="K127" i="16"/>
  <c r="J127" i="16"/>
  <c r="I127" i="16"/>
  <c r="H127" i="16"/>
  <c r="G127" i="16"/>
  <c r="V126" i="16"/>
  <c r="U126" i="16"/>
  <c r="T126" i="16"/>
  <c r="S126" i="16"/>
  <c r="R126" i="16"/>
  <c r="Q126" i="16"/>
  <c r="P126" i="16"/>
  <c r="O126" i="16"/>
  <c r="N126" i="16"/>
  <c r="M126" i="16"/>
  <c r="L126" i="16"/>
  <c r="K126" i="16"/>
  <c r="J126" i="16"/>
  <c r="I126" i="16"/>
  <c r="H126" i="16"/>
  <c r="G126" i="16"/>
  <c r="V125" i="16"/>
  <c r="U125" i="16"/>
  <c r="T125" i="16"/>
  <c r="S125" i="16"/>
  <c r="R125" i="16"/>
  <c r="Q125" i="16"/>
  <c r="P125" i="16"/>
  <c r="O125" i="16"/>
  <c r="N125" i="16"/>
  <c r="M125" i="16"/>
  <c r="L125" i="16"/>
  <c r="K125" i="16"/>
  <c r="J125" i="16"/>
  <c r="I125" i="16"/>
  <c r="H125" i="16"/>
  <c r="G125" i="16"/>
  <c r="V124" i="16"/>
  <c r="U124" i="16"/>
  <c r="T124" i="16"/>
  <c r="S124" i="16"/>
  <c r="R124" i="16"/>
  <c r="Q124" i="16"/>
  <c r="P124" i="16"/>
  <c r="O124" i="16"/>
  <c r="N124" i="16"/>
  <c r="M124" i="16"/>
  <c r="L124" i="16"/>
  <c r="K124" i="16"/>
  <c r="J124" i="16"/>
  <c r="I124" i="16"/>
  <c r="H124" i="16"/>
  <c r="G124" i="16"/>
  <c r="V123" i="16"/>
  <c r="U123" i="16"/>
  <c r="T123" i="16"/>
  <c r="S123" i="16"/>
  <c r="R123" i="16"/>
  <c r="Q123" i="16"/>
  <c r="P123" i="16"/>
  <c r="O123" i="16"/>
  <c r="N123" i="16"/>
  <c r="M123" i="16"/>
  <c r="L123" i="16"/>
  <c r="K123" i="16"/>
  <c r="J123" i="16"/>
  <c r="I123" i="16"/>
  <c r="H123" i="16"/>
  <c r="G123" i="16"/>
  <c r="V122" i="16"/>
  <c r="U122" i="16"/>
  <c r="T122" i="16"/>
  <c r="S122" i="16"/>
  <c r="R122" i="16"/>
  <c r="Q122" i="16"/>
  <c r="P122" i="16"/>
  <c r="O122" i="16"/>
  <c r="N122" i="16"/>
  <c r="M122" i="16"/>
  <c r="L122" i="16"/>
  <c r="K122" i="16"/>
  <c r="J122" i="16"/>
  <c r="I122" i="16"/>
  <c r="H122" i="16"/>
  <c r="G122" i="16"/>
  <c r="V121" i="16"/>
  <c r="U121" i="16"/>
  <c r="T121" i="16"/>
  <c r="S121" i="16"/>
  <c r="R121" i="16"/>
  <c r="Q121" i="16"/>
  <c r="P121" i="16"/>
  <c r="O121" i="16"/>
  <c r="N121" i="16"/>
  <c r="M121" i="16"/>
  <c r="L121" i="16"/>
  <c r="K121" i="16"/>
  <c r="J121" i="16"/>
  <c r="I121" i="16"/>
  <c r="H121" i="16"/>
  <c r="G121" i="16"/>
  <c r="V120" i="16"/>
  <c r="U120" i="16"/>
  <c r="T120" i="16"/>
  <c r="S120" i="16"/>
  <c r="R120" i="16"/>
  <c r="Q120" i="16"/>
  <c r="P120" i="16"/>
  <c r="O120" i="16"/>
  <c r="N120" i="16"/>
  <c r="M120" i="16"/>
  <c r="L120" i="16"/>
  <c r="K120" i="16"/>
  <c r="J120" i="16"/>
  <c r="I120" i="16"/>
  <c r="H120" i="16"/>
  <c r="G120" i="16"/>
  <c r="V119" i="16"/>
  <c r="U119" i="16"/>
  <c r="T119" i="16"/>
  <c r="S119" i="16"/>
  <c r="R119" i="16"/>
  <c r="Q119" i="16"/>
  <c r="P119" i="16"/>
  <c r="O119" i="16"/>
  <c r="N119" i="16"/>
  <c r="M119" i="16"/>
  <c r="L119" i="16"/>
  <c r="K119" i="16"/>
  <c r="J119" i="16"/>
  <c r="I119" i="16"/>
  <c r="H119" i="16"/>
  <c r="G119" i="16"/>
  <c r="V118" i="16"/>
  <c r="U118" i="16"/>
  <c r="T118" i="16"/>
  <c r="S118" i="16"/>
  <c r="R118" i="16"/>
  <c r="Q118" i="16"/>
  <c r="P118" i="16"/>
  <c r="O118" i="16"/>
  <c r="N118" i="16"/>
  <c r="M118" i="16"/>
  <c r="L118" i="16"/>
  <c r="K118" i="16"/>
  <c r="J118" i="16"/>
  <c r="I118" i="16"/>
  <c r="H118" i="16"/>
  <c r="G118" i="16"/>
  <c r="V117" i="16"/>
  <c r="U117" i="16"/>
  <c r="T117" i="16"/>
  <c r="S117" i="16"/>
  <c r="R117" i="16"/>
  <c r="Q117" i="16"/>
  <c r="P117" i="16"/>
  <c r="O117" i="16"/>
  <c r="N117" i="16"/>
  <c r="M117" i="16"/>
  <c r="L117" i="16"/>
  <c r="K117" i="16"/>
  <c r="J117" i="16"/>
  <c r="I117" i="16"/>
  <c r="H117" i="16"/>
  <c r="G117" i="16"/>
  <c r="V116" i="16"/>
  <c r="U116" i="16"/>
  <c r="T116" i="16"/>
  <c r="S116" i="16"/>
  <c r="R116" i="16"/>
  <c r="Q116" i="16"/>
  <c r="P116" i="16"/>
  <c r="O116" i="16"/>
  <c r="N116" i="16"/>
  <c r="M116" i="16"/>
  <c r="L116" i="16"/>
  <c r="K116" i="16"/>
  <c r="J116" i="16"/>
  <c r="I116" i="16"/>
  <c r="H116" i="16"/>
  <c r="G116" i="16"/>
  <c r="V115" i="16"/>
  <c r="U115" i="16"/>
  <c r="T115" i="16"/>
  <c r="S115" i="16"/>
  <c r="R115" i="16"/>
  <c r="Q115" i="16"/>
  <c r="P115" i="16"/>
  <c r="O115" i="16"/>
  <c r="N115" i="16"/>
  <c r="M115" i="16"/>
  <c r="L115" i="16"/>
  <c r="K115" i="16"/>
  <c r="J115" i="16"/>
  <c r="I115" i="16"/>
  <c r="H115" i="16"/>
  <c r="G115" i="16"/>
  <c r="V114" i="16"/>
  <c r="U114" i="16"/>
  <c r="T114" i="16"/>
  <c r="S114" i="16"/>
  <c r="R114" i="16"/>
  <c r="Q114" i="16"/>
  <c r="P114" i="16"/>
  <c r="O114" i="16"/>
  <c r="N114" i="16"/>
  <c r="M114" i="16"/>
  <c r="L114" i="16"/>
  <c r="K114" i="16"/>
  <c r="J114" i="16"/>
  <c r="I114" i="16"/>
  <c r="H114" i="16"/>
  <c r="G114" i="16"/>
  <c r="V113" i="16"/>
  <c r="U113" i="16"/>
  <c r="T113" i="16"/>
  <c r="S113" i="16"/>
  <c r="R113" i="16"/>
  <c r="Q113" i="16"/>
  <c r="P113" i="16"/>
  <c r="O113" i="16"/>
  <c r="N113" i="16"/>
  <c r="M113" i="16"/>
  <c r="L113" i="16"/>
  <c r="K113" i="16"/>
  <c r="J113" i="16"/>
  <c r="I113" i="16"/>
  <c r="H113" i="16"/>
  <c r="G113" i="16"/>
  <c r="V112" i="16"/>
  <c r="U112" i="16"/>
  <c r="T112" i="16"/>
  <c r="S112" i="16"/>
  <c r="R112" i="16"/>
  <c r="Q112" i="16"/>
  <c r="P112" i="16"/>
  <c r="O112" i="16"/>
  <c r="N112" i="16"/>
  <c r="M112" i="16"/>
  <c r="L112" i="16"/>
  <c r="K112" i="16"/>
  <c r="J112" i="16"/>
  <c r="I112" i="16"/>
  <c r="H112" i="16"/>
  <c r="G112" i="16"/>
  <c r="V111" i="16"/>
  <c r="U111" i="16"/>
  <c r="T111" i="16"/>
  <c r="S111" i="16"/>
  <c r="R111" i="16"/>
  <c r="Q111" i="16"/>
  <c r="P111" i="16"/>
  <c r="O111" i="16"/>
  <c r="N111" i="16"/>
  <c r="M111" i="16"/>
  <c r="L111" i="16"/>
  <c r="K111" i="16"/>
  <c r="J111" i="16"/>
  <c r="I111" i="16"/>
  <c r="H111" i="16"/>
  <c r="G111" i="16"/>
  <c r="V110" i="16"/>
  <c r="U110" i="16"/>
  <c r="T110" i="16"/>
  <c r="S110" i="16"/>
  <c r="R110" i="16"/>
  <c r="Q110" i="16"/>
  <c r="P110" i="16"/>
  <c r="O110" i="16"/>
  <c r="N110" i="16"/>
  <c r="M110" i="16"/>
  <c r="L110" i="16"/>
  <c r="K110" i="16"/>
  <c r="J110" i="16"/>
  <c r="I110" i="16"/>
  <c r="H110" i="16"/>
  <c r="G110" i="16"/>
  <c r="V109" i="16"/>
  <c r="U109" i="16"/>
  <c r="T109" i="16"/>
  <c r="S109" i="16"/>
  <c r="R109" i="16"/>
  <c r="Q109" i="16"/>
  <c r="P109" i="16"/>
  <c r="O109" i="16"/>
  <c r="N109" i="16"/>
  <c r="M109" i="16"/>
  <c r="L109" i="16"/>
  <c r="K109" i="16"/>
  <c r="J109" i="16"/>
  <c r="I109" i="16"/>
  <c r="H109" i="16"/>
  <c r="G109" i="16"/>
  <c r="V108" i="16"/>
  <c r="U108" i="16"/>
  <c r="T108" i="16"/>
  <c r="S108" i="16"/>
  <c r="R108" i="16"/>
  <c r="Q108" i="16"/>
  <c r="P108" i="16"/>
  <c r="O108" i="16"/>
  <c r="N108" i="16"/>
  <c r="M108" i="16"/>
  <c r="L108" i="16"/>
  <c r="K108" i="16"/>
  <c r="J108" i="16"/>
  <c r="I108" i="16"/>
  <c r="H108" i="16"/>
  <c r="G108" i="16"/>
  <c r="V107" i="16"/>
  <c r="U107" i="16"/>
  <c r="T107" i="16"/>
  <c r="S107" i="16"/>
  <c r="R107" i="16"/>
  <c r="Q107" i="16"/>
  <c r="P107" i="16"/>
  <c r="O107" i="16"/>
  <c r="N107" i="16"/>
  <c r="M107" i="16"/>
  <c r="L107" i="16"/>
  <c r="K107" i="16"/>
  <c r="J107" i="16"/>
  <c r="I107" i="16"/>
  <c r="H107" i="16"/>
  <c r="G107" i="16"/>
  <c r="V106" i="16"/>
  <c r="U106" i="16"/>
  <c r="T106" i="16"/>
  <c r="S106" i="16"/>
  <c r="R106" i="16"/>
  <c r="Q106" i="16"/>
  <c r="P106" i="16"/>
  <c r="O106" i="16"/>
  <c r="N106" i="16"/>
  <c r="M106" i="16"/>
  <c r="L106" i="16"/>
  <c r="K106" i="16"/>
  <c r="J106" i="16"/>
  <c r="I106" i="16"/>
  <c r="H106" i="16"/>
  <c r="G106" i="16"/>
  <c r="V105" i="16"/>
  <c r="U105" i="16"/>
  <c r="T105" i="16"/>
  <c r="S105" i="16"/>
  <c r="R105" i="16"/>
  <c r="Q105" i="16"/>
  <c r="P105" i="16"/>
  <c r="O105" i="16"/>
  <c r="N105" i="16"/>
  <c r="M105" i="16"/>
  <c r="L105" i="16"/>
  <c r="K105" i="16"/>
  <c r="J105" i="16"/>
  <c r="I105" i="16"/>
  <c r="H105" i="16"/>
  <c r="G105" i="16"/>
  <c r="V104" i="16"/>
  <c r="U104" i="16"/>
  <c r="T104" i="16"/>
  <c r="S104" i="16"/>
  <c r="R104" i="16"/>
  <c r="Q104" i="16"/>
  <c r="P104" i="16"/>
  <c r="O104" i="16"/>
  <c r="N104" i="16"/>
  <c r="M104" i="16"/>
  <c r="L104" i="16"/>
  <c r="K104" i="16"/>
  <c r="J104" i="16"/>
  <c r="I104" i="16"/>
  <c r="H104" i="16"/>
  <c r="G104" i="16"/>
  <c r="V103" i="16"/>
  <c r="U103" i="16"/>
  <c r="T103" i="16"/>
  <c r="S103" i="16"/>
  <c r="R103" i="16"/>
  <c r="Q103" i="16"/>
  <c r="P103" i="16"/>
  <c r="O103" i="16"/>
  <c r="N103" i="16"/>
  <c r="M103" i="16"/>
  <c r="L103" i="16"/>
  <c r="K103" i="16"/>
  <c r="J103" i="16"/>
  <c r="I103" i="16"/>
  <c r="H103" i="16"/>
  <c r="G103" i="16"/>
  <c r="V102" i="16"/>
  <c r="U102" i="16"/>
  <c r="T102" i="16"/>
  <c r="S102" i="16"/>
  <c r="R102" i="16"/>
  <c r="Q102" i="16"/>
  <c r="P102" i="16"/>
  <c r="O102" i="16"/>
  <c r="N102" i="16"/>
  <c r="M102" i="16"/>
  <c r="L102" i="16"/>
  <c r="K102" i="16"/>
  <c r="J102" i="16"/>
  <c r="I102" i="16"/>
  <c r="H102" i="16"/>
  <c r="G102" i="16"/>
  <c r="V101" i="16"/>
  <c r="U101" i="16"/>
  <c r="T101" i="16"/>
  <c r="S101" i="16"/>
  <c r="R101" i="16"/>
  <c r="Q101" i="16"/>
  <c r="P101" i="16"/>
  <c r="O101" i="16"/>
  <c r="N101" i="16"/>
  <c r="M101" i="16"/>
  <c r="L101" i="16"/>
  <c r="K101" i="16"/>
  <c r="J101" i="16"/>
  <c r="I101" i="16"/>
  <c r="H101" i="16"/>
  <c r="G101" i="16"/>
  <c r="V100" i="16"/>
  <c r="U100" i="16"/>
  <c r="T100" i="16"/>
  <c r="S100" i="16"/>
  <c r="R100" i="16"/>
  <c r="Q100" i="16"/>
  <c r="P100" i="16"/>
  <c r="O100" i="16"/>
  <c r="N100" i="16"/>
  <c r="M100" i="16"/>
  <c r="L100" i="16"/>
  <c r="K100" i="16"/>
  <c r="J100" i="16"/>
  <c r="I100" i="16"/>
  <c r="H100" i="16"/>
  <c r="G100" i="16"/>
  <c r="V99" i="16"/>
  <c r="U99" i="16"/>
  <c r="T99" i="16"/>
  <c r="S99" i="16"/>
  <c r="R99" i="16"/>
  <c r="Q99" i="16"/>
  <c r="P99" i="16"/>
  <c r="O99" i="16"/>
  <c r="N99" i="16"/>
  <c r="M99" i="16"/>
  <c r="L99" i="16"/>
  <c r="K99" i="16"/>
  <c r="J99" i="16"/>
  <c r="I99" i="16"/>
  <c r="H99" i="16"/>
  <c r="G99" i="16"/>
  <c r="V98" i="16"/>
  <c r="U98" i="16"/>
  <c r="T98" i="16"/>
  <c r="S98" i="16"/>
  <c r="R98" i="16"/>
  <c r="Q98" i="16"/>
  <c r="P98" i="16"/>
  <c r="O98" i="16"/>
  <c r="N98" i="16"/>
  <c r="M98" i="16"/>
  <c r="L98" i="16"/>
  <c r="K98" i="16"/>
  <c r="J98" i="16"/>
  <c r="I98" i="16"/>
  <c r="H98" i="16"/>
  <c r="G98" i="16"/>
  <c r="V97" i="16"/>
  <c r="U97" i="16"/>
  <c r="T97" i="16"/>
  <c r="S97" i="16"/>
  <c r="R97" i="16"/>
  <c r="Q97" i="16"/>
  <c r="P97" i="16"/>
  <c r="O97" i="16"/>
  <c r="N97" i="16"/>
  <c r="M97" i="16"/>
  <c r="L97" i="16"/>
  <c r="K97" i="16"/>
  <c r="J97" i="16"/>
  <c r="I97" i="16"/>
  <c r="H97" i="16"/>
  <c r="G97" i="16"/>
  <c r="V96" i="16"/>
  <c r="U96" i="16"/>
  <c r="T96" i="16"/>
  <c r="S96" i="16"/>
  <c r="R96" i="16"/>
  <c r="Q96" i="16"/>
  <c r="P96" i="16"/>
  <c r="O96" i="16"/>
  <c r="N96" i="16"/>
  <c r="M96" i="16"/>
  <c r="L96" i="16"/>
  <c r="K96" i="16"/>
  <c r="J96" i="16"/>
  <c r="I96" i="16"/>
  <c r="H96" i="16"/>
  <c r="G96" i="16"/>
  <c r="V95" i="16"/>
  <c r="U95" i="16"/>
  <c r="T95" i="16"/>
  <c r="S95" i="16"/>
  <c r="R95" i="16"/>
  <c r="Q95" i="16"/>
  <c r="P95" i="16"/>
  <c r="O95" i="16"/>
  <c r="N95" i="16"/>
  <c r="M95" i="16"/>
  <c r="L95" i="16"/>
  <c r="K95" i="16"/>
  <c r="J95" i="16"/>
  <c r="I95" i="16"/>
  <c r="H95" i="16"/>
  <c r="G95" i="16"/>
  <c r="V94" i="16"/>
  <c r="U94" i="16"/>
  <c r="T94" i="16"/>
  <c r="S94" i="16"/>
  <c r="R94" i="16"/>
  <c r="Q94" i="16"/>
  <c r="P94" i="16"/>
  <c r="O94" i="16"/>
  <c r="N94" i="16"/>
  <c r="M94" i="16"/>
  <c r="L94" i="16"/>
  <c r="K94" i="16"/>
  <c r="J94" i="16"/>
  <c r="I94" i="16"/>
  <c r="H94" i="16"/>
  <c r="G94" i="16"/>
  <c r="V93" i="16"/>
  <c r="U93" i="16"/>
  <c r="T93" i="16"/>
  <c r="S93" i="16"/>
  <c r="R93" i="16"/>
  <c r="Q93" i="16"/>
  <c r="P93" i="16"/>
  <c r="O93" i="16"/>
  <c r="N93" i="16"/>
  <c r="M93" i="16"/>
  <c r="L93" i="16"/>
  <c r="K93" i="16"/>
  <c r="J93" i="16"/>
  <c r="I93" i="16"/>
  <c r="H93" i="16"/>
  <c r="G93" i="16"/>
  <c r="V92" i="16"/>
  <c r="U92" i="16"/>
  <c r="T92" i="16"/>
  <c r="S92" i="16"/>
  <c r="R92" i="16"/>
  <c r="Q92" i="16"/>
  <c r="P92" i="16"/>
  <c r="O92" i="16"/>
  <c r="N92" i="16"/>
  <c r="M92" i="16"/>
  <c r="L92" i="16"/>
  <c r="K92" i="16"/>
  <c r="J92" i="16"/>
  <c r="I92" i="16"/>
  <c r="H92" i="16"/>
  <c r="G92" i="16"/>
  <c r="V91" i="16"/>
  <c r="U91" i="16"/>
  <c r="T91" i="16"/>
  <c r="S91" i="16"/>
  <c r="R91" i="16"/>
  <c r="Q91" i="16"/>
  <c r="P91" i="16"/>
  <c r="O91" i="16"/>
  <c r="N91" i="16"/>
  <c r="M91" i="16"/>
  <c r="L91" i="16"/>
  <c r="K91" i="16"/>
  <c r="J91" i="16"/>
  <c r="I91" i="16"/>
  <c r="H91" i="16"/>
  <c r="G91" i="16"/>
  <c r="V90" i="16"/>
  <c r="U90" i="16"/>
  <c r="T90" i="16"/>
  <c r="S90" i="16"/>
  <c r="R90" i="16"/>
  <c r="Q90" i="16"/>
  <c r="P90" i="16"/>
  <c r="O90" i="16"/>
  <c r="N90" i="16"/>
  <c r="M90" i="16"/>
  <c r="L90" i="16"/>
  <c r="K90" i="16"/>
  <c r="J90" i="16"/>
  <c r="I90" i="16"/>
  <c r="H90" i="16"/>
  <c r="G90" i="16"/>
  <c r="V89" i="16"/>
  <c r="U89" i="16"/>
  <c r="T89" i="16"/>
  <c r="S89" i="16"/>
  <c r="R89" i="16"/>
  <c r="Q89" i="16"/>
  <c r="P89" i="16"/>
  <c r="O89" i="16"/>
  <c r="N89" i="16"/>
  <c r="M89" i="16"/>
  <c r="L89" i="16"/>
  <c r="K89" i="16"/>
  <c r="J89" i="16"/>
  <c r="I89" i="16"/>
  <c r="H89" i="16"/>
  <c r="G89" i="16"/>
  <c r="V88" i="16"/>
  <c r="U88" i="16"/>
  <c r="T88" i="16"/>
  <c r="S88" i="16"/>
  <c r="R88" i="16"/>
  <c r="Q88" i="16"/>
  <c r="P88" i="16"/>
  <c r="O88" i="16"/>
  <c r="N88" i="16"/>
  <c r="M88" i="16"/>
  <c r="L88" i="16"/>
  <c r="K88" i="16"/>
  <c r="J88" i="16"/>
  <c r="I88" i="16"/>
  <c r="H88" i="16"/>
  <c r="G88" i="16"/>
  <c r="V87" i="16"/>
  <c r="U87" i="16"/>
  <c r="T87" i="16"/>
  <c r="S87" i="16"/>
  <c r="R87" i="16"/>
  <c r="Q87" i="16"/>
  <c r="P87" i="16"/>
  <c r="O87" i="16"/>
  <c r="N87" i="16"/>
  <c r="M87" i="16"/>
  <c r="L87" i="16"/>
  <c r="K87" i="16"/>
  <c r="J87" i="16"/>
  <c r="I87" i="16"/>
  <c r="H87" i="16"/>
  <c r="G87" i="16"/>
  <c r="V86" i="16"/>
  <c r="U86" i="16"/>
  <c r="T86" i="16"/>
  <c r="S86" i="16"/>
  <c r="R86" i="16"/>
  <c r="Q86" i="16"/>
  <c r="P86" i="16"/>
  <c r="O86" i="16"/>
  <c r="N86" i="16"/>
  <c r="M86" i="16"/>
  <c r="L86" i="16"/>
  <c r="K86" i="16"/>
  <c r="J86" i="16"/>
  <c r="I86" i="16"/>
  <c r="H86" i="16"/>
  <c r="G86" i="16"/>
  <c r="V85" i="16"/>
  <c r="U85" i="16"/>
  <c r="T85" i="16"/>
  <c r="S85" i="16"/>
  <c r="R85" i="16"/>
  <c r="Q85" i="16"/>
  <c r="P85" i="16"/>
  <c r="O85" i="16"/>
  <c r="N85" i="16"/>
  <c r="M85" i="16"/>
  <c r="L85" i="16"/>
  <c r="K85" i="16"/>
  <c r="J85" i="16"/>
  <c r="I85" i="16"/>
  <c r="H85" i="16"/>
  <c r="G85" i="16"/>
  <c r="V84" i="16"/>
  <c r="U84" i="16"/>
  <c r="T84" i="16"/>
  <c r="S84" i="16"/>
  <c r="R84" i="16"/>
  <c r="Q84" i="16"/>
  <c r="P84" i="16"/>
  <c r="O84" i="16"/>
  <c r="N84" i="16"/>
  <c r="M84" i="16"/>
  <c r="L84" i="16"/>
  <c r="K84" i="16"/>
  <c r="J84" i="16"/>
  <c r="I84" i="16"/>
  <c r="H84" i="16"/>
  <c r="G84" i="16"/>
  <c r="V83" i="16"/>
  <c r="U83" i="16"/>
  <c r="T83" i="16"/>
  <c r="S83" i="16"/>
  <c r="R83" i="16"/>
  <c r="Q83" i="16"/>
  <c r="P83" i="16"/>
  <c r="O83" i="16"/>
  <c r="N83" i="16"/>
  <c r="M83" i="16"/>
  <c r="L83" i="16"/>
  <c r="K83" i="16"/>
  <c r="J83" i="16"/>
  <c r="I83" i="16"/>
  <c r="H83" i="16"/>
  <c r="G83" i="16"/>
  <c r="V82" i="16"/>
  <c r="U82" i="16"/>
  <c r="T82" i="16"/>
  <c r="S82" i="16"/>
  <c r="R82" i="16"/>
  <c r="Q82" i="16"/>
  <c r="P82" i="16"/>
  <c r="O82" i="16"/>
  <c r="N82" i="16"/>
  <c r="M82" i="16"/>
  <c r="L82" i="16"/>
  <c r="K82" i="16"/>
  <c r="J82" i="16"/>
  <c r="I82" i="16"/>
  <c r="H82" i="16"/>
  <c r="G82" i="16"/>
  <c r="V81" i="16"/>
  <c r="U81" i="16"/>
  <c r="T81" i="16"/>
  <c r="S81" i="16"/>
  <c r="R81" i="16"/>
  <c r="Q81" i="16"/>
  <c r="P81" i="16"/>
  <c r="O81" i="16"/>
  <c r="N81" i="16"/>
  <c r="M81" i="16"/>
  <c r="L81" i="16"/>
  <c r="K81" i="16"/>
  <c r="J81" i="16"/>
  <c r="I81" i="16"/>
  <c r="H81" i="16"/>
  <c r="G81" i="16"/>
  <c r="V80" i="16"/>
  <c r="U80" i="16"/>
  <c r="T80" i="16"/>
  <c r="S80" i="16"/>
  <c r="R80" i="16"/>
  <c r="Q80" i="16"/>
  <c r="P80" i="16"/>
  <c r="O80" i="16"/>
  <c r="N80" i="16"/>
  <c r="M80" i="16"/>
  <c r="L80" i="16"/>
  <c r="K80" i="16"/>
  <c r="J80" i="16"/>
  <c r="I80" i="16"/>
  <c r="H80" i="16"/>
  <c r="G80" i="16"/>
  <c r="V79" i="16"/>
  <c r="U79" i="16"/>
  <c r="T79" i="16"/>
  <c r="S79" i="16"/>
  <c r="R79" i="16"/>
  <c r="Q79" i="16"/>
  <c r="P79" i="16"/>
  <c r="O79" i="16"/>
  <c r="N79" i="16"/>
  <c r="M79" i="16"/>
  <c r="L79" i="16"/>
  <c r="K79" i="16"/>
  <c r="J79" i="16"/>
  <c r="I79" i="16"/>
  <c r="H79" i="16"/>
  <c r="G79" i="16"/>
  <c r="V78" i="16"/>
  <c r="U78" i="16"/>
  <c r="T78" i="16"/>
  <c r="S78" i="16"/>
  <c r="R78" i="16"/>
  <c r="Q78" i="16"/>
  <c r="P78" i="16"/>
  <c r="O78" i="16"/>
  <c r="N78" i="16"/>
  <c r="M78" i="16"/>
  <c r="L78" i="16"/>
  <c r="K78" i="16"/>
  <c r="J78" i="16"/>
  <c r="I78" i="16"/>
  <c r="H78" i="16"/>
  <c r="G78" i="16"/>
  <c r="V77" i="16"/>
  <c r="U77" i="16"/>
  <c r="T77" i="16"/>
  <c r="S77" i="16"/>
  <c r="R77" i="16"/>
  <c r="Q77" i="16"/>
  <c r="P77" i="16"/>
  <c r="O77" i="16"/>
  <c r="N77" i="16"/>
  <c r="M77" i="16"/>
  <c r="L77" i="16"/>
  <c r="K77" i="16"/>
  <c r="J77" i="16"/>
  <c r="I77" i="16"/>
  <c r="H77" i="16"/>
  <c r="G77" i="16"/>
  <c r="V76" i="16"/>
  <c r="U76" i="16"/>
  <c r="T76" i="16"/>
  <c r="S76" i="16"/>
  <c r="R76" i="16"/>
  <c r="Q76" i="16"/>
  <c r="P76" i="16"/>
  <c r="O76" i="16"/>
  <c r="N76" i="16"/>
  <c r="M76" i="16"/>
  <c r="L76" i="16"/>
  <c r="K76" i="16"/>
  <c r="J76" i="16"/>
  <c r="I76" i="16"/>
  <c r="H76" i="16"/>
  <c r="G76" i="16"/>
  <c r="V75" i="16"/>
  <c r="U75" i="16"/>
  <c r="T75" i="16"/>
  <c r="S75" i="16"/>
  <c r="R75" i="16"/>
  <c r="Q75" i="16"/>
  <c r="P75" i="16"/>
  <c r="O75" i="16"/>
  <c r="N75" i="16"/>
  <c r="M75" i="16"/>
  <c r="L75" i="16"/>
  <c r="K75" i="16"/>
  <c r="J75" i="16"/>
  <c r="I75" i="16"/>
  <c r="H75" i="16"/>
  <c r="G75" i="16"/>
  <c r="V74" i="16"/>
  <c r="U74" i="16"/>
  <c r="T74" i="16"/>
  <c r="S74" i="16"/>
  <c r="R74" i="16"/>
  <c r="Q74" i="16"/>
  <c r="P74" i="16"/>
  <c r="O74" i="16"/>
  <c r="N74" i="16"/>
  <c r="M74" i="16"/>
  <c r="L74" i="16"/>
  <c r="K74" i="16"/>
  <c r="J74" i="16"/>
  <c r="I74" i="16"/>
  <c r="H74" i="16"/>
  <c r="G74" i="16"/>
  <c r="V73" i="16"/>
  <c r="U73" i="16"/>
  <c r="T73" i="16"/>
  <c r="S73" i="16"/>
  <c r="R73" i="16"/>
  <c r="Q73" i="16"/>
  <c r="P73" i="16"/>
  <c r="O73" i="16"/>
  <c r="N73" i="16"/>
  <c r="M73" i="16"/>
  <c r="L73" i="16"/>
  <c r="K73" i="16"/>
  <c r="J73" i="16"/>
  <c r="I73" i="16"/>
  <c r="H73" i="16"/>
  <c r="G73" i="16"/>
  <c r="V72" i="16"/>
  <c r="U72" i="16"/>
  <c r="T72" i="16"/>
  <c r="S72" i="16"/>
  <c r="R72" i="16"/>
  <c r="Q72" i="16"/>
  <c r="P72" i="16"/>
  <c r="O72" i="16"/>
  <c r="N72" i="16"/>
  <c r="M72" i="16"/>
  <c r="L72" i="16"/>
  <c r="K72" i="16"/>
  <c r="J72" i="16"/>
  <c r="I72" i="16"/>
  <c r="H72" i="16"/>
  <c r="G72" i="16"/>
  <c r="V71" i="16"/>
  <c r="U71" i="16"/>
  <c r="T71" i="16"/>
  <c r="S71" i="16"/>
  <c r="R71" i="16"/>
  <c r="Q71" i="16"/>
  <c r="P71" i="16"/>
  <c r="O71" i="16"/>
  <c r="N71" i="16"/>
  <c r="M71" i="16"/>
  <c r="L71" i="16"/>
  <c r="K71" i="16"/>
  <c r="J71" i="16"/>
  <c r="I71" i="16"/>
  <c r="H71" i="16"/>
  <c r="G71" i="16"/>
  <c r="V70" i="16"/>
  <c r="U70" i="16"/>
  <c r="T70" i="16"/>
  <c r="S70" i="16"/>
  <c r="R70" i="16"/>
  <c r="Q70" i="16"/>
  <c r="P70" i="16"/>
  <c r="O70" i="16"/>
  <c r="N70" i="16"/>
  <c r="M70" i="16"/>
  <c r="L70" i="16"/>
  <c r="K70" i="16"/>
  <c r="J70" i="16"/>
  <c r="I70" i="16"/>
  <c r="H70" i="16"/>
  <c r="G70" i="16"/>
  <c r="V69" i="16"/>
  <c r="U69" i="16"/>
  <c r="T69" i="16"/>
  <c r="S69" i="16"/>
  <c r="R69" i="16"/>
  <c r="Q69" i="16"/>
  <c r="P69" i="16"/>
  <c r="O69" i="16"/>
  <c r="N69" i="16"/>
  <c r="M69" i="16"/>
  <c r="L69" i="16"/>
  <c r="K69" i="16"/>
  <c r="J69" i="16"/>
  <c r="I69" i="16"/>
  <c r="H69" i="16"/>
  <c r="G69" i="16"/>
  <c r="V68" i="16"/>
  <c r="U68" i="16"/>
  <c r="T68" i="16"/>
  <c r="S68" i="16"/>
  <c r="R68" i="16"/>
  <c r="Q68" i="16"/>
  <c r="P68" i="16"/>
  <c r="O68" i="16"/>
  <c r="N68" i="16"/>
  <c r="M68" i="16"/>
  <c r="L68" i="16"/>
  <c r="K68" i="16"/>
  <c r="J68" i="16"/>
  <c r="I68" i="16"/>
  <c r="H68" i="16"/>
  <c r="G68" i="16"/>
  <c r="V67" i="16"/>
  <c r="U67" i="16"/>
  <c r="T67" i="16"/>
  <c r="S67" i="16"/>
  <c r="R67" i="16"/>
  <c r="Q67" i="16"/>
  <c r="P67" i="16"/>
  <c r="O67" i="16"/>
  <c r="N67" i="16"/>
  <c r="M67" i="16"/>
  <c r="L67" i="16"/>
  <c r="K67" i="16"/>
  <c r="J67" i="16"/>
  <c r="I67" i="16"/>
  <c r="H67" i="16"/>
  <c r="G67" i="16"/>
  <c r="V66" i="16"/>
  <c r="U66" i="16"/>
  <c r="T66" i="16"/>
  <c r="S66" i="16"/>
  <c r="R66" i="16"/>
  <c r="Q66" i="16"/>
  <c r="P66" i="16"/>
  <c r="O66" i="16"/>
  <c r="N66" i="16"/>
  <c r="M66" i="16"/>
  <c r="L66" i="16"/>
  <c r="K66" i="16"/>
  <c r="J66" i="16"/>
  <c r="I66" i="16"/>
  <c r="H66" i="16"/>
  <c r="G66" i="16"/>
  <c r="V65" i="16"/>
  <c r="U65" i="16"/>
  <c r="T65" i="16"/>
  <c r="S65" i="16"/>
  <c r="R65" i="16"/>
  <c r="Q65" i="16"/>
  <c r="P65" i="16"/>
  <c r="O65" i="16"/>
  <c r="N65" i="16"/>
  <c r="M65" i="16"/>
  <c r="L65" i="16"/>
  <c r="K65" i="16"/>
  <c r="J65" i="16"/>
  <c r="I65" i="16"/>
  <c r="H65" i="16"/>
  <c r="G65" i="16"/>
  <c r="V64" i="16"/>
  <c r="U64" i="16"/>
  <c r="T64" i="16"/>
  <c r="S64" i="16"/>
  <c r="R64" i="16"/>
  <c r="Q64" i="16"/>
  <c r="P64" i="16"/>
  <c r="O64" i="16"/>
  <c r="N64" i="16"/>
  <c r="M64" i="16"/>
  <c r="L64" i="16"/>
  <c r="K64" i="16"/>
  <c r="J64" i="16"/>
  <c r="I64" i="16"/>
  <c r="H64" i="16"/>
  <c r="G64" i="16"/>
  <c r="V63" i="16"/>
  <c r="U63" i="16"/>
  <c r="T63" i="16"/>
  <c r="S63" i="16"/>
  <c r="R63" i="16"/>
  <c r="Q63" i="16"/>
  <c r="P63" i="16"/>
  <c r="O63" i="16"/>
  <c r="N63" i="16"/>
  <c r="M63" i="16"/>
  <c r="L63" i="16"/>
  <c r="K63" i="16"/>
  <c r="J63" i="16"/>
  <c r="I63" i="16"/>
  <c r="H63" i="16"/>
  <c r="G63" i="16"/>
  <c r="V62" i="16"/>
  <c r="U62" i="16"/>
  <c r="T62" i="16"/>
  <c r="S62" i="16"/>
  <c r="R62" i="16"/>
  <c r="Q62" i="16"/>
  <c r="P62" i="16"/>
  <c r="O62" i="16"/>
  <c r="N62" i="16"/>
  <c r="M62" i="16"/>
  <c r="L62" i="16"/>
  <c r="K62" i="16"/>
  <c r="J62" i="16"/>
  <c r="I62" i="16"/>
  <c r="H62" i="16"/>
  <c r="G62" i="16"/>
  <c r="V61" i="16"/>
  <c r="U61" i="16"/>
  <c r="T61" i="16"/>
  <c r="S61" i="16"/>
  <c r="R61" i="16"/>
  <c r="Q61" i="16"/>
  <c r="P61" i="16"/>
  <c r="O61" i="16"/>
  <c r="N61" i="16"/>
  <c r="M61" i="16"/>
  <c r="L61" i="16"/>
  <c r="K61" i="16"/>
  <c r="J61" i="16"/>
  <c r="I61" i="16"/>
  <c r="H61" i="16"/>
  <c r="G61" i="16"/>
  <c r="V60" i="16"/>
  <c r="U60" i="16"/>
  <c r="T60" i="16"/>
  <c r="S60" i="16"/>
  <c r="R60" i="16"/>
  <c r="Q60" i="16"/>
  <c r="P60" i="16"/>
  <c r="O60" i="16"/>
  <c r="N60" i="16"/>
  <c r="M60" i="16"/>
  <c r="L60" i="16"/>
  <c r="K60" i="16"/>
  <c r="J60" i="16"/>
  <c r="I60" i="16"/>
  <c r="H60" i="16"/>
  <c r="G60" i="16"/>
  <c r="V59" i="16"/>
  <c r="U59" i="16"/>
  <c r="T59" i="16"/>
  <c r="S59" i="16"/>
  <c r="R59" i="16"/>
  <c r="Q59" i="16"/>
  <c r="P59" i="16"/>
  <c r="O59" i="16"/>
  <c r="N59" i="16"/>
  <c r="M59" i="16"/>
  <c r="L59" i="16"/>
  <c r="K59" i="16"/>
  <c r="J59" i="16"/>
  <c r="I59" i="16"/>
  <c r="H59" i="16"/>
  <c r="G59" i="16"/>
  <c r="V58" i="16"/>
  <c r="U58" i="16"/>
  <c r="T58" i="16"/>
  <c r="S58" i="16"/>
  <c r="R58" i="16"/>
  <c r="Q58" i="16"/>
  <c r="P58" i="16"/>
  <c r="O58" i="16"/>
  <c r="N58" i="16"/>
  <c r="M58" i="16"/>
  <c r="L58" i="16"/>
  <c r="K58" i="16"/>
  <c r="J58" i="16"/>
  <c r="I58" i="16"/>
  <c r="H58" i="16"/>
  <c r="G58" i="16"/>
  <c r="V57" i="16"/>
  <c r="U57" i="16"/>
  <c r="T57" i="16"/>
  <c r="S57" i="16"/>
  <c r="R57" i="16"/>
  <c r="Q57" i="16"/>
  <c r="P57" i="16"/>
  <c r="O57" i="16"/>
  <c r="N57" i="16"/>
  <c r="M57" i="16"/>
  <c r="L57" i="16"/>
  <c r="K57" i="16"/>
  <c r="J57" i="16"/>
  <c r="I57" i="16"/>
  <c r="H57" i="16"/>
  <c r="G57" i="16"/>
  <c r="V56" i="16"/>
  <c r="U56" i="16"/>
  <c r="T56" i="16"/>
  <c r="S56" i="16"/>
  <c r="R56" i="16"/>
  <c r="Q56" i="16"/>
  <c r="P56" i="16"/>
  <c r="O56" i="16"/>
  <c r="N56" i="16"/>
  <c r="M56" i="16"/>
  <c r="L56" i="16"/>
  <c r="K56" i="16"/>
  <c r="J56" i="16"/>
  <c r="I56" i="16"/>
  <c r="H56" i="16"/>
  <c r="G56" i="16"/>
  <c r="V55" i="16"/>
  <c r="U55" i="16"/>
  <c r="T55" i="16"/>
  <c r="S55" i="16"/>
  <c r="R55" i="16"/>
  <c r="Q55" i="16"/>
  <c r="P55" i="16"/>
  <c r="O55" i="16"/>
  <c r="N55" i="16"/>
  <c r="M55" i="16"/>
  <c r="L55" i="16"/>
  <c r="K55" i="16"/>
  <c r="J55" i="16"/>
  <c r="I55" i="16"/>
  <c r="H55" i="16"/>
  <c r="G55" i="16"/>
  <c r="V54" i="16"/>
  <c r="U54" i="16"/>
  <c r="T54" i="16"/>
  <c r="S54" i="16"/>
  <c r="R54" i="16"/>
  <c r="Q54" i="16"/>
  <c r="P54" i="16"/>
  <c r="O54" i="16"/>
  <c r="N54" i="16"/>
  <c r="M54" i="16"/>
  <c r="L54" i="16"/>
  <c r="K54" i="16"/>
  <c r="J54" i="16"/>
  <c r="I54" i="16"/>
  <c r="H54" i="16"/>
  <c r="G54" i="16"/>
  <c r="V53" i="16"/>
  <c r="U53" i="16"/>
  <c r="T53" i="16"/>
  <c r="S53" i="16"/>
  <c r="R53" i="16"/>
  <c r="Q53" i="16"/>
  <c r="P53" i="16"/>
  <c r="O53" i="16"/>
  <c r="N53" i="16"/>
  <c r="M53" i="16"/>
  <c r="L53" i="16"/>
  <c r="K53" i="16"/>
  <c r="J53" i="16"/>
  <c r="I53" i="16"/>
  <c r="H53" i="16"/>
  <c r="G53" i="16"/>
  <c r="V52" i="16"/>
  <c r="U52" i="16"/>
  <c r="T52" i="16"/>
  <c r="S52" i="16"/>
  <c r="R52" i="16"/>
  <c r="Q52" i="16"/>
  <c r="P52" i="16"/>
  <c r="O52" i="16"/>
  <c r="N52" i="16"/>
  <c r="M52" i="16"/>
  <c r="L52" i="16"/>
  <c r="K52" i="16"/>
  <c r="J52" i="16"/>
  <c r="I52" i="16"/>
  <c r="H52" i="16"/>
  <c r="G52" i="16"/>
  <c r="V51" i="16"/>
  <c r="U51" i="16"/>
  <c r="T51" i="16"/>
  <c r="S51" i="16"/>
  <c r="R51" i="16"/>
  <c r="Q51" i="16"/>
  <c r="P51" i="16"/>
  <c r="O51" i="16"/>
  <c r="N51" i="16"/>
  <c r="M51" i="16"/>
  <c r="L51" i="16"/>
  <c r="K51" i="16"/>
  <c r="J51" i="16"/>
  <c r="I51" i="16"/>
  <c r="H51" i="16"/>
  <c r="G51" i="16"/>
  <c r="V50" i="16"/>
  <c r="U50" i="16"/>
  <c r="T50" i="16"/>
  <c r="S50" i="16"/>
  <c r="R50" i="16"/>
  <c r="Q50" i="16"/>
  <c r="P50" i="16"/>
  <c r="O50" i="16"/>
  <c r="N50" i="16"/>
  <c r="M50" i="16"/>
  <c r="L50" i="16"/>
  <c r="K50" i="16"/>
  <c r="J50" i="16"/>
  <c r="I50" i="16"/>
  <c r="H50" i="16"/>
  <c r="G50" i="16"/>
  <c r="V49" i="16"/>
  <c r="U49" i="16"/>
  <c r="T49" i="16"/>
  <c r="S49" i="16"/>
  <c r="R49" i="16"/>
  <c r="Q49" i="16"/>
  <c r="P49" i="16"/>
  <c r="O49" i="16"/>
  <c r="N49" i="16"/>
  <c r="M49" i="16"/>
  <c r="L49" i="16"/>
  <c r="K49" i="16"/>
  <c r="J49" i="16"/>
  <c r="I49" i="16"/>
  <c r="H49" i="16"/>
  <c r="G49" i="16"/>
  <c r="V48" i="16"/>
  <c r="U48" i="16"/>
  <c r="T48" i="16"/>
  <c r="S48" i="16"/>
  <c r="R48" i="16"/>
  <c r="Q48" i="16"/>
  <c r="P48" i="16"/>
  <c r="O48" i="16"/>
  <c r="N48" i="16"/>
  <c r="M48" i="16"/>
  <c r="L48" i="16"/>
  <c r="K48" i="16"/>
  <c r="J48" i="16"/>
  <c r="I48" i="16"/>
  <c r="H48" i="16"/>
  <c r="G48" i="16"/>
  <c r="V47" i="16"/>
  <c r="U47" i="16"/>
  <c r="T47" i="16"/>
  <c r="S47" i="16"/>
  <c r="R47" i="16"/>
  <c r="Q47" i="16"/>
  <c r="P47" i="16"/>
  <c r="O47" i="16"/>
  <c r="N47" i="16"/>
  <c r="M47" i="16"/>
  <c r="L47" i="16"/>
  <c r="K47" i="16"/>
  <c r="J47" i="16"/>
  <c r="I47" i="16"/>
  <c r="H47" i="16"/>
  <c r="G47" i="16"/>
  <c r="V46" i="16"/>
  <c r="U46" i="16"/>
  <c r="T46" i="16"/>
  <c r="S46" i="16"/>
  <c r="R46" i="16"/>
  <c r="Q46" i="16"/>
  <c r="P46" i="16"/>
  <c r="O46" i="16"/>
  <c r="N46" i="16"/>
  <c r="M46" i="16"/>
  <c r="L46" i="16"/>
  <c r="K46" i="16"/>
  <c r="J46" i="16"/>
  <c r="I46" i="16"/>
  <c r="H46" i="16"/>
  <c r="G46" i="16"/>
  <c r="V45" i="16"/>
  <c r="U45" i="16"/>
  <c r="T45" i="16"/>
  <c r="S45" i="16"/>
  <c r="R45" i="16"/>
  <c r="Q45" i="16"/>
  <c r="P45" i="16"/>
  <c r="O45" i="16"/>
  <c r="N45" i="16"/>
  <c r="M45" i="16"/>
  <c r="L45" i="16"/>
  <c r="K45" i="16"/>
  <c r="J45" i="16"/>
  <c r="I45" i="16"/>
  <c r="H45" i="16"/>
  <c r="G45" i="16"/>
  <c r="V44" i="16"/>
  <c r="U44" i="16"/>
  <c r="T44" i="16"/>
  <c r="S44" i="16"/>
  <c r="R44" i="16"/>
  <c r="Q44" i="16"/>
  <c r="P44" i="16"/>
  <c r="O44" i="16"/>
  <c r="N44" i="16"/>
  <c r="M44" i="16"/>
  <c r="L44" i="16"/>
  <c r="K44" i="16"/>
  <c r="J44" i="16"/>
  <c r="I44" i="16"/>
  <c r="H44" i="16"/>
  <c r="G44" i="16"/>
  <c r="V43" i="16"/>
  <c r="U43" i="16"/>
  <c r="T43" i="16"/>
  <c r="S43" i="16"/>
  <c r="R43" i="16"/>
  <c r="Q43" i="16"/>
  <c r="P43" i="16"/>
  <c r="O43" i="16"/>
  <c r="N43" i="16"/>
  <c r="M43" i="16"/>
  <c r="L43" i="16"/>
  <c r="K43" i="16"/>
  <c r="J43" i="16"/>
  <c r="I43" i="16"/>
  <c r="H43" i="16"/>
  <c r="G43" i="16"/>
  <c r="V42" i="16"/>
  <c r="U42" i="16"/>
  <c r="T42" i="16"/>
  <c r="S42" i="16"/>
  <c r="R42" i="16"/>
  <c r="Q42" i="16"/>
  <c r="P42" i="16"/>
  <c r="O42" i="16"/>
  <c r="N42" i="16"/>
  <c r="M42" i="16"/>
  <c r="L42" i="16"/>
  <c r="K42" i="16"/>
  <c r="J42" i="16"/>
  <c r="I42" i="16"/>
  <c r="H42" i="16"/>
  <c r="G42" i="16"/>
  <c r="V41" i="16"/>
  <c r="U41" i="16"/>
  <c r="T41" i="16"/>
  <c r="S41" i="16"/>
  <c r="R41" i="16"/>
  <c r="Q41" i="16"/>
  <c r="P41" i="16"/>
  <c r="O41" i="16"/>
  <c r="N41" i="16"/>
  <c r="M41" i="16"/>
  <c r="L41" i="16"/>
  <c r="K41" i="16"/>
  <c r="J41" i="16"/>
  <c r="I41" i="16"/>
  <c r="H41" i="16"/>
  <c r="G41" i="16"/>
  <c r="V40" i="16"/>
  <c r="U40" i="16"/>
  <c r="T40" i="16"/>
  <c r="S40" i="16"/>
  <c r="R40" i="16"/>
  <c r="Q40" i="16"/>
  <c r="P40" i="16"/>
  <c r="O40" i="16"/>
  <c r="N40" i="16"/>
  <c r="M40" i="16"/>
  <c r="L40" i="16"/>
  <c r="K40" i="16"/>
  <c r="J40" i="16"/>
  <c r="I40" i="16"/>
  <c r="H40" i="16"/>
  <c r="G40" i="16"/>
  <c r="V39" i="16"/>
  <c r="U39" i="16"/>
  <c r="T39" i="16"/>
  <c r="S39" i="16"/>
  <c r="R39" i="16"/>
  <c r="Q39" i="16"/>
  <c r="P39" i="16"/>
  <c r="O39" i="16"/>
  <c r="N39" i="16"/>
  <c r="M39" i="16"/>
  <c r="L39" i="16"/>
  <c r="K39" i="16"/>
  <c r="J39" i="16"/>
  <c r="I39" i="16"/>
  <c r="H39" i="16"/>
  <c r="G39" i="16"/>
  <c r="V38" i="16"/>
  <c r="U38" i="16"/>
  <c r="T38" i="16"/>
  <c r="S38" i="16"/>
  <c r="R38" i="16"/>
  <c r="Q38" i="16"/>
  <c r="P38" i="16"/>
  <c r="O38" i="16"/>
  <c r="N38" i="16"/>
  <c r="M38" i="16"/>
  <c r="L38" i="16"/>
  <c r="K38" i="16"/>
  <c r="J38" i="16"/>
  <c r="I38" i="16"/>
  <c r="H38" i="16"/>
  <c r="G38" i="16"/>
  <c r="V37" i="16"/>
  <c r="U37" i="16"/>
  <c r="T37" i="16"/>
  <c r="S37" i="16"/>
  <c r="R37" i="16"/>
  <c r="Q37" i="16"/>
  <c r="P37" i="16"/>
  <c r="O37" i="16"/>
  <c r="N37" i="16"/>
  <c r="M37" i="16"/>
  <c r="L37" i="16"/>
  <c r="K37" i="16"/>
  <c r="J37" i="16"/>
  <c r="I37" i="16"/>
  <c r="H37" i="16"/>
  <c r="G37" i="16"/>
  <c r="V36" i="16"/>
  <c r="U36" i="16"/>
  <c r="T36" i="16"/>
  <c r="S36" i="16"/>
  <c r="R36" i="16"/>
  <c r="Q36" i="16"/>
  <c r="P36" i="16"/>
  <c r="O36" i="16"/>
  <c r="N36" i="16"/>
  <c r="M36" i="16"/>
  <c r="L36" i="16"/>
  <c r="K36" i="16"/>
  <c r="J36" i="16"/>
  <c r="I36" i="16"/>
  <c r="H36" i="16"/>
  <c r="G36" i="16"/>
  <c r="V35" i="16"/>
  <c r="U35" i="16"/>
  <c r="T35" i="16"/>
  <c r="S35" i="16"/>
  <c r="R35" i="16"/>
  <c r="Q35" i="16"/>
  <c r="P35" i="16"/>
  <c r="O35" i="16"/>
  <c r="N35" i="16"/>
  <c r="M35" i="16"/>
  <c r="L35" i="16"/>
  <c r="K35" i="16"/>
  <c r="J35" i="16"/>
  <c r="I35" i="16"/>
  <c r="H35" i="16"/>
  <c r="G35" i="16"/>
  <c r="V34" i="16"/>
  <c r="U34" i="16"/>
  <c r="T34" i="16"/>
  <c r="S34" i="16"/>
  <c r="R34" i="16"/>
  <c r="Q34" i="16"/>
  <c r="P34" i="16"/>
  <c r="O34" i="16"/>
  <c r="N34" i="16"/>
  <c r="M34" i="16"/>
  <c r="L34" i="16"/>
  <c r="K34" i="16"/>
  <c r="J34" i="16"/>
  <c r="I34" i="16"/>
  <c r="H34" i="16"/>
  <c r="G34" i="16"/>
  <c r="V33" i="16"/>
  <c r="U33" i="16"/>
  <c r="T33" i="16"/>
  <c r="S33" i="16"/>
  <c r="R33" i="16"/>
  <c r="Q33" i="16"/>
  <c r="P33" i="16"/>
  <c r="O33" i="16"/>
  <c r="N33" i="16"/>
  <c r="M33" i="16"/>
  <c r="L33" i="16"/>
  <c r="K33" i="16"/>
  <c r="J33" i="16"/>
  <c r="I33" i="16"/>
  <c r="H33" i="16"/>
  <c r="G33" i="16"/>
  <c r="V32" i="16"/>
  <c r="U32" i="16"/>
  <c r="T32" i="16"/>
  <c r="S32" i="16"/>
  <c r="R32" i="16"/>
  <c r="Q32" i="16"/>
  <c r="P32" i="16"/>
  <c r="O32" i="16"/>
  <c r="N32" i="16"/>
  <c r="M32" i="16"/>
  <c r="L32" i="16"/>
  <c r="K32" i="16"/>
  <c r="J32" i="16"/>
  <c r="I32" i="16"/>
  <c r="H32" i="16"/>
  <c r="G32" i="16"/>
  <c r="V31" i="16"/>
  <c r="U31" i="16"/>
  <c r="T31" i="16"/>
  <c r="S31" i="16"/>
  <c r="R31" i="16"/>
  <c r="Q31" i="16"/>
  <c r="P31" i="16"/>
  <c r="O31" i="16"/>
  <c r="N31" i="16"/>
  <c r="M31" i="16"/>
  <c r="L31" i="16"/>
  <c r="K31" i="16"/>
  <c r="J31" i="16"/>
  <c r="I31" i="16"/>
  <c r="H31" i="16"/>
  <c r="G31" i="16"/>
  <c r="V30" i="16"/>
  <c r="U30" i="16"/>
  <c r="T30" i="16"/>
  <c r="S30" i="16"/>
  <c r="R30" i="16"/>
  <c r="Q30" i="16"/>
  <c r="P30" i="16"/>
  <c r="O30" i="16"/>
  <c r="N30" i="16"/>
  <c r="M30" i="16"/>
  <c r="L30" i="16"/>
  <c r="K30" i="16"/>
  <c r="J30" i="16"/>
  <c r="I30" i="16"/>
  <c r="H30" i="16"/>
  <c r="G30" i="16"/>
  <c r="V29" i="16"/>
  <c r="U29" i="16"/>
  <c r="T29" i="16"/>
  <c r="S29" i="16"/>
  <c r="R29" i="16"/>
  <c r="Q29" i="16"/>
  <c r="P29" i="16"/>
  <c r="O29" i="16"/>
  <c r="N29" i="16"/>
  <c r="M29" i="16"/>
  <c r="L29" i="16"/>
  <c r="K29" i="16"/>
  <c r="J29" i="16"/>
  <c r="I29" i="16"/>
  <c r="H29" i="16"/>
  <c r="G29" i="16"/>
  <c r="V28" i="16"/>
  <c r="U28" i="16"/>
  <c r="T28" i="16"/>
  <c r="S28" i="16"/>
  <c r="R28" i="16"/>
  <c r="Q28" i="16"/>
  <c r="P28" i="16"/>
  <c r="O28" i="16"/>
  <c r="N28" i="16"/>
  <c r="M28" i="16"/>
  <c r="L28" i="16"/>
  <c r="K28" i="16"/>
  <c r="J28" i="16"/>
  <c r="I28" i="16"/>
  <c r="H28" i="16"/>
  <c r="G28" i="16"/>
  <c r="V27" i="16"/>
  <c r="U27" i="16"/>
  <c r="T27" i="16"/>
  <c r="S27" i="16"/>
  <c r="R27" i="16"/>
  <c r="Q27" i="16"/>
  <c r="P27" i="16"/>
  <c r="O27" i="16"/>
  <c r="N27" i="16"/>
  <c r="M27" i="16"/>
  <c r="L27" i="16"/>
  <c r="K27" i="16"/>
  <c r="J27" i="16"/>
  <c r="I27" i="16"/>
  <c r="H27" i="16"/>
  <c r="G27" i="16"/>
  <c r="V26" i="16"/>
  <c r="U26" i="16"/>
  <c r="T26" i="16"/>
  <c r="S26" i="16"/>
  <c r="R26" i="16"/>
  <c r="Q26" i="16"/>
  <c r="P26" i="16"/>
  <c r="O26" i="16"/>
  <c r="N26" i="16"/>
  <c r="M26" i="16"/>
  <c r="L26" i="16"/>
  <c r="K26" i="16"/>
  <c r="J26" i="16"/>
  <c r="I26" i="16"/>
  <c r="H26" i="16"/>
  <c r="G26" i="16"/>
  <c r="V25" i="16"/>
  <c r="U25" i="16"/>
  <c r="T25" i="16"/>
  <c r="S25" i="16"/>
  <c r="R25" i="16"/>
  <c r="Q25" i="16"/>
  <c r="P25" i="16"/>
  <c r="O25" i="16"/>
  <c r="N25" i="16"/>
  <c r="M25" i="16"/>
  <c r="L25" i="16"/>
  <c r="K25" i="16"/>
  <c r="J25" i="16"/>
  <c r="I25" i="16"/>
  <c r="H25" i="16"/>
  <c r="G25" i="16"/>
  <c r="V24" i="16"/>
  <c r="U24" i="16"/>
  <c r="T24" i="16"/>
  <c r="S24" i="16"/>
  <c r="R24" i="16"/>
  <c r="Q24" i="16"/>
  <c r="P24" i="16"/>
  <c r="O24" i="16"/>
  <c r="N24" i="16"/>
  <c r="M24" i="16"/>
  <c r="L24" i="16"/>
  <c r="K24" i="16"/>
  <c r="J24" i="16"/>
  <c r="I24" i="16"/>
  <c r="H24" i="16"/>
  <c r="G24" i="16"/>
  <c r="V23" i="16"/>
  <c r="U23" i="16"/>
  <c r="T23" i="16"/>
  <c r="S23" i="16"/>
  <c r="R23" i="16"/>
  <c r="Q23" i="16"/>
  <c r="P23" i="16"/>
  <c r="O23" i="16"/>
  <c r="N23" i="16"/>
  <c r="M23" i="16"/>
  <c r="L23" i="16"/>
  <c r="K23" i="16"/>
  <c r="J23" i="16"/>
  <c r="I23" i="16"/>
  <c r="H23" i="16"/>
  <c r="G23" i="16"/>
  <c r="V22" i="16"/>
  <c r="U22" i="16"/>
  <c r="T22" i="16"/>
  <c r="S22" i="16"/>
  <c r="R22" i="16"/>
  <c r="Q22" i="16"/>
  <c r="P22" i="16"/>
  <c r="O22" i="16"/>
  <c r="N22" i="16"/>
  <c r="M22" i="16"/>
  <c r="L22" i="16"/>
  <c r="K22" i="16"/>
  <c r="J22" i="16"/>
  <c r="I22" i="16"/>
  <c r="H22" i="16"/>
  <c r="G22" i="16"/>
  <c r="V21" i="16"/>
  <c r="U21" i="16"/>
  <c r="T21" i="16"/>
  <c r="S21" i="16"/>
  <c r="R21" i="16"/>
  <c r="Q21" i="16"/>
  <c r="P21" i="16"/>
  <c r="O21" i="16"/>
  <c r="N21" i="16"/>
  <c r="M21" i="16"/>
  <c r="L21" i="16"/>
  <c r="K21" i="16"/>
  <c r="J21" i="16"/>
  <c r="I21" i="16"/>
  <c r="H21" i="16"/>
  <c r="G21" i="16"/>
  <c r="V20" i="16"/>
  <c r="U20" i="16"/>
  <c r="T20" i="16"/>
  <c r="S20" i="16"/>
  <c r="R20" i="16"/>
  <c r="Q20" i="16"/>
  <c r="P20" i="16"/>
  <c r="O20" i="16"/>
  <c r="N20" i="16"/>
  <c r="M20" i="16"/>
  <c r="L20" i="16"/>
  <c r="K20" i="16"/>
  <c r="J20" i="16"/>
  <c r="I20" i="16"/>
  <c r="H20" i="16"/>
  <c r="G20" i="16"/>
  <c r="V19" i="16"/>
  <c r="U19" i="16"/>
  <c r="T19" i="16"/>
  <c r="S19" i="16"/>
  <c r="R19" i="16"/>
  <c r="Q19" i="16"/>
  <c r="P19" i="16"/>
  <c r="O19" i="16"/>
  <c r="N19" i="16"/>
  <c r="M19" i="16"/>
  <c r="L19" i="16"/>
  <c r="K19" i="16"/>
  <c r="J19" i="16"/>
  <c r="I19" i="16"/>
  <c r="H19" i="16"/>
  <c r="G19" i="16"/>
  <c r="V18" i="16"/>
  <c r="U18" i="16"/>
  <c r="T18" i="16"/>
  <c r="S18" i="16"/>
  <c r="R18" i="16"/>
  <c r="Q18" i="16"/>
  <c r="P18" i="16"/>
  <c r="O18" i="16"/>
  <c r="N18" i="16"/>
  <c r="M18" i="16"/>
  <c r="L18" i="16"/>
  <c r="K18" i="16"/>
  <c r="J18" i="16"/>
  <c r="I18" i="16"/>
  <c r="H18" i="16"/>
  <c r="G18" i="16"/>
  <c r="V17" i="16"/>
  <c r="U17" i="16"/>
  <c r="T17" i="16"/>
  <c r="S17" i="16"/>
  <c r="R17" i="16"/>
  <c r="Q17" i="16"/>
  <c r="P17" i="16"/>
  <c r="O17" i="16"/>
  <c r="N17" i="16"/>
  <c r="M17" i="16"/>
  <c r="L17" i="16"/>
  <c r="K17" i="16"/>
  <c r="J17" i="16"/>
  <c r="I17" i="16"/>
  <c r="H17" i="16"/>
  <c r="G17" i="16"/>
  <c r="V16" i="16"/>
  <c r="U16" i="16"/>
  <c r="T16" i="16"/>
  <c r="S16" i="16"/>
  <c r="R16" i="16"/>
  <c r="Q16" i="16"/>
  <c r="P16" i="16"/>
  <c r="O16" i="16"/>
  <c r="N16" i="16"/>
  <c r="M16" i="16"/>
  <c r="L16" i="16"/>
  <c r="K16" i="16"/>
  <c r="J16" i="16"/>
  <c r="I16" i="16"/>
  <c r="H16" i="16"/>
  <c r="G16" i="16"/>
  <c r="V15" i="16"/>
  <c r="U15" i="16"/>
  <c r="T15" i="16"/>
  <c r="S15" i="16"/>
  <c r="R15" i="16"/>
  <c r="Q15" i="16"/>
  <c r="P15" i="16"/>
  <c r="O15" i="16"/>
  <c r="N15" i="16"/>
  <c r="M15" i="16"/>
  <c r="L15" i="16"/>
  <c r="K15" i="16"/>
  <c r="J15" i="16"/>
  <c r="I15" i="16"/>
  <c r="H15" i="16"/>
  <c r="G15" i="16"/>
  <c r="V14" i="16"/>
  <c r="U14" i="16"/>
  <c r="T14" i="16"/>
  <c r="S14" i="16"/>
  <c r="R14" i="16"/>
  <c r="Q14" i="16"/>
  <c r="P14" i="16"/>
  <c r="O14" i="16"/>
  <c r="N14" i="16"/>
  <c r="M14" i="16"/>
  <c r="L14" i="16"/>
  <c r="K14" i="16"/>
  <c r="J14" i="16"/>
  <c r="I14" i="16"/>
  <c r="H14" i="16"/>
  <c r="G14" i="16"/>
  <c r="V13" i="16"/>
  <c r="U13" i="16"/>
  <c r="T13" i="16"/>
  <c r="S13" i="16"/>
  <c r="R13" i="16"/>
  <c r="Q13" i="16"/>
  <c r="P13" i="16"/>
  <c r="O13" i="16"/>
  <c r="N13" i="16"/>
  <c r="M13" i="16"/>
  <c r="L13" i="16"/>
  <c r="K13" i="16"/>
  <c r="J13" i="16"/>
  <c r="I13" i="16"/>
  <c r="H13" i="16"/>
  <c r="G13" i="16"/>
  <c r="V12" i="16"/>
  <c r="U12" i="16"/>
  <c r="T12" i="16"/>
  <c r="S12" i="16"/>
  <c r="R12" i="16"/>
  <c r="Q12" i="16"/>
  <c r="P12" i="16"/>
  <c r="O12" i="16"/>
  <c r="N12" i="16"/>
  <c r="M12" i="16"/>
  <c r="L12" i="16"/>
  <c r="K12" i="16"/>
  <c r="J12" i="16"/>
  <c r="I12" i="16"/>
  <c r="H12" i="16"/>
  <c r="G12" i="16"/>
  <c r="V11" i="16"/>
  <c r="U11" i="16"/>
  <c r="T11" i="16"/>
  <c r="S11" i="16"/>
  <c r="R11" i="16"/>
  <c r="Q11" i="16"/>
  <c r="P11" i="16"/>
  <c r="O11" i="16"/>
  <c r="N11" i="16"/>
  <c r="M11" i="16"/>
  <c r="L11" i="16"/>
  <c r="K11" i="16"/>
  <c r="J11" i="16"/>
  <c r="I11" i="16"/>
  <c r="H11" i="16"/>
  <c r="G11" i="16"/>
  <c r="V10" i="16"/>
  <c r="U10" i="16"/>
  <c r="T10" i="16"/>
  <c r="S10" i="16"/>
  <c r="R10" i="16"/>
  <c r="Q10" i="16"/>
  <c r="P10" i="16"/>
  <c r="O10" i="16"/>
  <c r="N10" i="16"/>
  <c r="M10" i="16"/>
  <c r="L10" i="16"/>
  <c r="K10" i="16"/>
  <c r="J10" i="16"/>
  <c r="I10" i="16"/>
  <c r="H10" i="16"/>
  <c r="G10" i="16"/>
  <c r="V9" i="16"/>
  <c r="U9" i="16"/>
  <c r="T9" i="16"/>
  <c r="S9" i="16"/>
  <c r="R9" i="16"/>
  <c r="Q9" i="16"/>
  <c r="P9" i="16"/>
  <c r="O9" i="16"/>
  <c r="N9" i="16"/>
  <c r="M9" i="16"/>
  <c r="L9" i="16"/>
  <c r="K9" i="16"/>
  <c r="J9" i="16"/>
  <c r="I9" i="16"/>
  <c r="H9" i="16"/>
  <c r="G9" i="16"/>
  <c r="V8" i="16"/>
  <c r="U8" i="16"/>
  <c r="T8" i="16"/>
  <c r="S8" i="16"/>
  <c r="R8" i="16"/>
  <c r="Q8" i="16"/>
  <c r="P8" i="16"/>
  <c r="O8" i="16"/>
  <c r="N8" i="16"/>
  <c r="M8" i="16"/>
  <c r="L8" i="16"/>
  <c r="K8" i="16"/>
  <c r="J8" i="16"/>
  <c r="I8" i="16"/>
  <c r="H8" i="16"/>
  <c r="G8" i="16"/>
  <c r="C3" i="22" l="1"/>
  <c r="B3" i="11"/>
  <c r="B3" i="2"/>
  <c r="C3" i="1"/>
  <c r="C3" i="21"/>
  <c r="C3" i="20"/>
  <c r="C3" i="16"/>
</calcChain>
</file>

<file path=xl/sharedStrings.xml><?xml version="1.0" encoding="utf-8"?>
<sst xmlns="http://schemas.openxmlformats.org/spreadsheetml/2006/main" count="4569" uniqueCount="1128">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</sst>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Dropbox/Bases/BD/CORONAVIRUS/MAPACOVID/Distritos/Anthony/3%20GENERAL/4.1b_SEXO%20Macho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IST-Ordenar"/>
      <sheetName val="2DIST-Pegar"/>
      <sheetName val="3DIST-Formato"/>
      <sheetName val="CUADRO SEXO"/>
    </sheetNames>
    <sheetDataSet>
      <sheetData sheetId="0" refreshError="1"/>
      <sheetData sheetId="1" refreshError="1"/>
      <sheetData sheetId="2">
        <row r="6">
          <cell r="F6">
            <v>261447</v>
          </cell>
          <cell r="G6">
            <v>125057</v>
          </cell>
          <cell r="H6">
            <v>136390</v>
          </cell>
          <cell r="I6">
            <v>0</v>
          </cell>
          <cell r="J6">
            <v>201785</v>
          </cell>
          <cell r="K6">
            <v>97791</v>
          </cell>
          <cell r="L6">
            <v>103994</v>
          </cell>
          <cell r="M6">
            <v>0</v>
          </cell>
          <cell r="N6">
            <v>2905</v>
          </cell>
          <cell r="O6">
            <v>1725</v>
          </cell>
          <cell r="P6">
            <v>1180</v>
          </cell>
          <cell r="Q6">
            <v>0</v>
          </cell>
          <cell r="R6">
            <v>56757</v>
          </cell>
          <cell r="S6">
            <v>25541</v>
          </cell>
          <cell r="T6">
            <v>31216</v>
          </cell>
          <cell r="U6">
            <v>0</v>
          </cell>
        </row>
        <row r="7">
          <cell r="F7">
            <v>3329</v>
          </cell>
          <cell r="G7">
            <v>1642</v>
          </cell>
          <cell r="H7">
            <v>1687</v>
          </cell>
          <cell r="I7">
            <v>0</v>
          </cell>
          <cell r="J7">
            <v>2610</v>
          </cell>
          <cell r="K7">
            <v>1314</v>
          </cell>
          <cell r="L7">
            <v>1296</v>
          </cell>
          <cell r="M7">
            <v>0</v>
          </cell>
          <cell r="N7">
            <v>17</v>
          </cell>
          <cell r="O7">
            <v>10</v>
          </cell>
          <cell r="P7">
            <v>7</v>
          </cell>
          <cell r="Q7">
            <v>0</v>
          </cell>
          <cell r="R7">
            <v>702</v>
          </cell>
          <cell r="S7">
            <v>318</v>
          </cell>
          <cell r="T7">
            <v>384</v>
          </cell>
          <cell r="U7">
            <v>0</v>
          </cell>
        </row>
        <row r="8">
          <cell r="F8">
            <v>181</v>
          </cell>
          <cell r="G8">
            <v>98</v>
          </cell>
          <cell r="H8">
            <v>83</v>
          </cell>
          <cell r="I8">
            <v>0</v>
          </cell>
          <cell r="J8">
            <v>140</v>
          </cell>
          <cell r="K8">
            <v>85</v>
          </cell>
          <cell r="L8">
            <v>55</v>
          </cell>
          <cell r="M8">
            <v>0</v>
          </cell>
          <cell r="N8">
            <v>2</v>
          </cell>
          <cell r="O8">
            <v>0</v>
          </cell>
          <cell r="P8">
            <v>2</v>
          </cell>
          <cell r="Q8">
            <v>0</v>
          </cell>
          <cell r="R8">
            <v>39</v>
          </cell>
          <cell r="S8">
            <v>13</v>
          </cell>
          <cell r="T8">
            <v>26</v>
          </cell>
          <cell r="U8">
            <v>0</v>
          </cell>
        </row>
        <row r="9">
          <cell r="F9">
            <v>360</v>
          </cell>
          <cell r="G9">
            <v>186</v>
          </cell>
          <cell r="H9">
            <v>174</v>
          </cell>
          <cell r="I9">
            <v>0</v>
          </cell>
          <cell r="J9">
            <v>284</v>
          </cell>
          <cell r="K9">
            <v>147</v>
          </cell>
          <cell r="L9">
            <v>137</v>
          </cell>
          <cell r="M9">
            <v>0</v>
          </cell>
          <cell r="N9">
            <v>1</v>
          </cell>
          <cell r="O9">
            <v>1</v>
          </cell>
          <cell r="P9">
            <v>0</v>
          </cell>
          <cell r="Q9">
            <v>0</v>
          </cell>
          <cell r="R9">
            <v>75</v>
          </cell>
          <cell r="S9">
            <v>38</v>
          </cell>
          <cell r="T9">
            <v>37</v>
          </cell>
          <cell r="U9">
            <v>0</v>
          </cell>
        </row>
        <row r="10">
          <cell r="F10">
            <v>643</v>
          </cell>
          <cell r="G10">
            <v>345</v>
          </cell>
          <cell r="H10">
            <v>298</v>
          </cell>
          <cell r="I10">
            <v>0</v>
          </cell>
          <cell r="J10">
            <v>518</v>
          </cell>
          <cell r="K10">
            <v>292</v>
          </cell>
          <cell r="L10">
            <v>226</v>
          </cell>
          <cell r="M10">
            <v>0</v>
          </cell>
          <cell r="N10">
            <v>5</v>
          </cell>
          <cell r="O10">
            <v>4</v>
          </cell>
          <cell r="P10">
            <v>1</v>
          </cell>
          <cell r="Q10">
            <v>0</v>
          </cell>
          <cell r="R10">
            <v>120</v>
          </cell>
          <cell r="S10">
            <v>49</v>
          </cell>
          <cell r="T10">
            <v>71</v>
          </cell>
          <cell r="U10">
            <v>0</v>
          </cell>
        </row>
        <row r="11">
          <cell r="F11">
            <v>146</v>
          </cell>
          <cell r="G11">
            <v>80</v>
          </cell>
          <cell r="H11">
            <v>66</v>
          </cell>
          <cell r="I11">
            <v>0</v>
          </cell>
          <cell r="J11">
            <v>123</v>
          </cell>
          <cell r="K11">
            <v>74</v>
          </cell>
          <cell r="L11">
            <v>49</v>
          </cell>
          <cell r="M11">
            <v>0</v>
          </cell>
          <cell r="N11">
            <v>1</v>
          </cell>
          <cell r="O11">
            <v>0</v>
          </cell>
          <cell r="P11">
            <v>1</v>
          </cell>
          <cell r="Q11">
            <v>0</v>
          </cell>
          <cell r="R11">
            <v>22</v>
          </cell>
          <cell r="S11">
            <v>6</v>
          </cell>
          <cell r="T11">
            <v>16</v>
          </cell>
          <cell r="U11">
            <v>0</v>
          </cell>
        </row>
        <row r="12">
          <cell r="F12">
            <v>1995</v>
          </cell>
          <cell r="G12">
            <v>931</v>
          </cell>
          <cell r="H12">
            <v>1064</v>
          </cell>
          <cell r="I12">
            <v>0</v>
          </cell>
          <cell r="J12">
            <v>1541</v>
          </cell>
          <cell r="K12">
            <v>714</v>
          </cell>
          <cell r="L12">
            <v>827</v>
          </cell>
          <cell r="M12">
            <v>0</v>
          </cell>
          <cell r="N12">
            <v>8</v>
          </cell>
          <cell r="O12">
            <v>5</v>
          </cell>
          <cell r="P12">
            <v>3</v>
          </cell>
          <cell r="Q12">
            <v>0</v>
          </cell>
          <cell r="R12">
            <v>446</v>
          </cell>
          <cell r="S12">
            <v>212</v>
          </cell>
          <cell r="T12">
            <v>234</v>
          </cell>
          <cell r="U12">
            <v>0</v>
          </cell>
        </row>
        <row r="13">
          <cell r="F13">
            <v>4</v>
          </cell>
          <cell r="G13">
            <v>2</v>
          </cell>
          <cell r="H13">
            <v>2</v>
          </cell>
          <cell r="I13">
            <v>0</v>
          </cell>
          <cell r="J13">
            <v>4</v>
          </cell>
          <cell r="K13">
            <v>2</v>
          </cell>
          <cell r="L13">
            <v>2</v>
          </cell>
          <cell r="M13">
            <v>0</v>
          </cell>
          <cell r="N13">
            <v>0</v>
          </cell>
          <cell r="O13">
            <v>0</v>
          </cell>
          <cell r="P13">
            <v>0</v>
          </cell>
          <cell r="Q13">
            <v>0</v>
          </cell>
          <cell r="R13">
            <v>0</v>
          </cell>
          <cell r="S13">
            <v>0</v>
          </cell>
          <cell r="T13">
            <v>0</v>
          </cell>
          <cell r="U13">
            <v>0</v>
          </cell>
        </row>
        <row r="14">
          <cell r="F14">
            <v>16915</v>
          </cell>
          <cell r="G14">
            <v>8240</v>
          </cell>
          <cell r="H14">
            <v>8675</v>
          </cell>
          <cell r="I14">
            <v>0</v>
          </cell>
          <cell r="J14">
            <v>13844</v>
          </cell>
          <cell r="K14">
            <v>6813</v>
          </cell>
          <cell r="L14">
            <v>7031</v>
          </cell>
          <cell r="M14">
            <v>0</v>
          </cell>
          <cell r="N14">
            <v>169</v>
          </cell>
          <cell r="O14">
            <v>106</v>
          </cell>
          <cell r="P14">
            <v>63</v>
          </cell>
          <cell r="Q14">
            <v>0</v>
          </cell>
          <cell r="R14">
            <v>2902</v>
          </cell>
          <cell r="S14">
            <v>1321</v>
          </cell>
          <cell r="T14">
            <v>1581</v>
          </cell>
          <cell r="U14">
            <v>0</v>
          </cell>
        </row>
        <row r="15">
          <cell r="F15">
            <v>3299</v>
          </cell>
          <cell r="G15">
            <v>1553</v>
          </cell>
          <cell r="H15">
            <v>1746</v>
          </cell>
          <cell r="I15">
            <v>0</v>
          </cell>
          <cell r="J15">
            <v>2686</v>
          </cell>
          <cell r="K15">
            <v>1277</v>
          </cell>
          <cell r="L15">
            <v>1409</v>
          </cell>
          <cell r="M15">
            <v>0</v>
          </cell>
          <cell r="N15">
            <v>40</v>
          </cell>
          <cell r="O15">
            <v>25</v>
          </cell>
          <cell r="P15">
            <v>15</v>
          </cell>
          <cell r="Q15">
            <v>0</v>
          </cell>
          <cell r="R15">
            <v>573</v>
          </cell>
          <cell r="S15">
            <v>251</v>
          </cell>
          <cell r="T15">
            <v>322</v>
          </cell>
          <cell r="U15">
            <v>0</v>
          </cell>
        </row>
        <row r="16">
          <cell r="F16">
            <v>3883</v>
          </cell>
          <cell r="G16">
            <v>1869</v>
          </cell>
          <cell r="H16">
            <v>2014</v>
          </cell>
          <cell r="I16">
            <v>0</v>
          </cell>
          <cell r="J16">
            <v>3197</v>
          </cell>
          <cell r="K16">
            <v>1545</v>
          </cell>
          <cell r="L16">
            <v>1652</v>
          </cell>
          <cell r="M16">
            <v>0</v>
          </cell>
          <cell r="N16">
            <v>52</v>
          </cell>
          <cell r="O16">
            <v>32</v>
          </cell>
          <cell r="P16">
            <v>20</v>
          </cell>
          <cell r="Q16">
            <v>0</v>
          </cell>
          <cell r="R16">
            <v>634</v>
          </cell>
          <cell r="S16">
            <v>292</v>
          </cell>
          <cell r="T16">
            <v>342</v>
          </cell>
          <cell r="U16">
            <v>0</v>
          </cell>
        </row>
        <row r="17">
          <cell r="F17">
            <v>787</v>
          </cell>
          <cell r="G17">
            <v>412</v>
          </cell>
          <cell r="H17">
            <v>375</v>
          </cell>
          <cell r="I17">
            <v>0</v>
          </cell>
          <cell r="J17">
            <v>610</v>
          </cell>
          <cell r="K17">
            <v>321</v>
          </cell>
          <cell r="L17">
            <v>289</v>
          </cell>
          <cell r="M17">
            <v>0</v>
          </cell>
          <cell r="N17">
            <v>6</v>
          </cell>
          <cell r="O17">
            <v>5</v>
          </cell>
          <cell r="P17">
            <v>1</v>
          </cell>
          <cell r="Q17">
            <v>0</v>
          </cell>
          <cell r="R17">
            <v>171</v>
          </cell>
          <cell r="S17">
            <v>86</v>
          </cell>
          <cell r="T17">
            <v>85</v>
          </cell>
          <cell r="U17">
            <v>0</v>
          </cell>
        </row>
        <row r="18">
          <cell r="F18">
            <v>6384</v>
          </cell>
          <cell r="G18">
            <v>3125</v>
          </cell>
          <cell r="H18">
            <v>3259</v>
          </cell>
          <cell r="I18">
            <v>0</v>
          </cell>
          <cell r="J18">
            <v>5303</v>
          </cell>
          <cell r="K18">
            <v>2629</v>
          </cell>
          <cell r="L18">
            <v>2674</v>
          </cell>
          <cell r="M18">
            <v>0</v>
          </cell>
          <cell r="N18">
            <v>50</v>
          </cell>
          <cell r="O18">
            <v>34</v>
          </cell>
          <cell r="P18">
            <v>16</v>
          </cell>
          <cell r="Q18">
            <v>0</v>
          </cell>
          <cell r="R18">
            <v>1031</v>
          </cell>
          <cell r="S18">
            <v>462</v>
          </cell>
          <cell r="T18">
            <v>569</v>
          </cell>
          <cell r="U18">
            <v>0</v>
          </cell>
        </row>
        <row r="19">
          <cell r="F19">
            <v>2552</v>
          </cell>
          <cell r="G19">
            <v>1274</v>
          </cell>
          <cell r="H19">
            <v>1278</v>
          </cell>
          <cell r="I19">
            <v>0</v>
          </cell>
          <cell r="J19">
            <v>2038</v>
          </cell>
          <cell r="K19">
            <v>1034</v>
          </cell>
          <cell r="L19">
            <v>1004</v>
          </cell>
          <cell r="M19">
            <v>0</v>
          </cell>
          <cell r="N19">
            <v>21</v>
          </cell>
          <cell r="O19">
            <v>10</v>
          </cell>
          <cell r="P19">
            <v>11</v>
          </cell>
          <cell r="Q19">
            <v>0</v>
          </cell>
          <cell r="R19">
            <v>493</v>
          </cell>
          <cell r="S19">
            <v>230</v>
          </cell>
          <cell r="T19">
            <v>263</v>
          </cell>
          <cell r="U19">
            <v>0</v>
          </cell>
        </row>
        <row r="20">
          <cell r="F20">
            <v>10</v>
          </cell>
          <cell r="G20">
            <v>7</v>
          </cell>
          <cell r="H20">
            <v>3</v>
          </cell>
          <cell r="I20">
            <v>0</v>
          </cell>
          <cell r="J20">
            <v>10</v>
          </cell>
          <cell r="K20">
            <v>7</v>
          </cell>
          <cell r="L20">
            <v>3</v>
          </cell>
          <cell r="M20">
            <v>0</v>
          </cell>
          <cell r="N20">
            <v>0</v>
          </cell>
          <cell r="O20">
            <v>0</v>
          </cell>
          <cell r="P20">
            <v>0</v>
          </cell>
          <cell r="Q20">
            <v>0</v>
          </cell>
          <cell r="R20">
            <v>0</v>
          </cell>
          <cell r="S20">
            <v>0</v>
          </cell>
          <cell r="T20">
            <v>0</v>
          </cell>
          <cell r="U20">
            <v>0</v>
          </cell>
        </row>
        <row r="21">
          <cell r="F21">
            <v>8998</v>
          </cell>
          <cell r="G21">
            <v>4427</v>
          </cell>
          <cell r="H21">
            <v>4571</v>
          </cell>
          <cell r="I21">
            <v>0</v>
          </cell>
          <cell r="J21">
            <v>6726</v>
          </cell>
          <cell r="K21">
            <v>3413</v>
          </cell>
          <cell r="L21">
            <v>3313</v>
          </cell>
          <cell r="M21">
            <v>0</v>
          </cell>
          <cell r="N21">
            <v>71</v>
          </cell>
          <cell r="O21">
            <v>32</v>
          </cell>
          <cell r="P21">
            <v>39</v>
          </cell>
          <cell r="Q21">
            <v>0</v>
          </cell>
          <cell r="R21">
            <v>2201</v>
          </cell>
          <cell r="S21">
            <v>982</v>
          </cell>
          <cell r="T21">
            <v>1219</v>
          </cell>
          <cell r="U21">
            <v>0</v>
          </cell>
        </row>
        <row r="22">
          <cell r="F22">
            <v>5405</v>
          </cell>
          <cell r="G22">
            <v>2604</v>
          </cell>
          <cell r="H22">
            <v>2801</v>
          </cell>
          <cell r="I22">
            <v>0</v>
          </cell>
          <cell r="J22">
            <v>4001</v>
          </cell>
          <cell r="K22">
            <v>2001</v>
          </cell>
          <cell r="L22">
            <v>2000</v>
          </cell>
          <cell r="M22">
            <v>0</v>
          </cell>
          <cell r="N22">
            <v>37</v>
          </cell>
          <cell r="O22">
            <v>14</v>
          </cell>
          <cell r="P22">
            <v>23</v>
          </cell>
          <cell r="Q22">
            <v>0</v>
          </cell>
          <cell r="R22">
            <v>1367</v>
          </cell>
          <cell r="S22">
            <v>589</v>
          </cell>
          <cell r="T22">
            <v>778</v>
          </cell>
          <cell r="U22">
            <v>0</v>
          </cell>
        </row>
        <row r="23">
          <cell r="F23">
            <v>65</v>
          </cell>
          <cell r="G23">
            <v>32</v>
          </cell>
          <cell r="H23">
            <v>33</v>
          </cell>
          <cell r="I23">
            <v>0</v>
          </cell>
          <cell r="J23">
            <v>47</v>
          </cell>
          <cell r="K23">
            <v>20</v>
          </cell>
          <cell r="L23">
            <v>27</v>
          </cell>
          <cell r="M23">
            <v>0</v>
          </cell>
          <cell r="N23">
            <v>0</v>
          </cell>
          <cell r="O23">
            <v>0</v>
          </cell>
          <cell r="P23">
            <v>0</v>
          </cell>
          <cell r="Q23">
            <v>0</v>
          </cell>
          <cell r="R23">
            <v>18</v>
          </cell>
          <cell r="S23">
            <v>12</v>
          </cell>
          <cell r="T23">
            <v>6</v>
          </cell>
          <cell r="U23">
            <v>0</v>
          </cell>
        </row>
        <row r="24">
          <cell r="F24">
            <v>85</v>
          </cell>
          <cell r="G24">
            <v>45</v>
          </cell>
          <cell r="H24">
            <v>40</v>
          </cell>
          <cell r="I24">
            <v>0</v>
          </cell>
          <cell r="J24">
            <v>74</v>
          </cell>
          <cell r="K24">
            <v>40</v>
          </cell>
          <cell r="L24">
            <v>34</v>
          </cell>
          <cell r="M24">
            <v>0</v>
          </cell>
          <cell r="N24">
            <v>3</v>
          </cell>
          <cell r="O24">
            <v>1</v>
          </cell>
          <cell r="P24">
            <v>2</v>
          </cell>
          <cell r="Q24">
            <v>0</v>
          </cell>
          <cell r="R24">
            <v>8</v>
          </cell>
          <cell r="S24">
            <v>4</v>
          </cell>
          <cell r="T24">
            <v>4</v>
          </cell>
          <cell r="U24">
            <v>0</v>
          </cell>
        </row>
        <row r="25">
          <cell r="F25">
            <v>1327</v>
          </cell>
          <cell r="G25">
            <v>654</v>
          </cell>
          <cell r="H25">
            <v>673</v>
          </cell>
          <cell r="I25">
            <v>0</v>
          </cell>
          <cell r="J25">
            <v>972</v>
          </cell>
          <cell r="K25">
            <v>493</v>
          </cell>
          <cell r="L25">
            <v>479</v>
          </cell>
          <cell r="M25">
            <v>0</v>
          </cell>
          <cell r="N25">
            <v>14</v>
          </cell>
          <cell r="O25">
            <v>6</v>
          </cell>
          <cell r="P25">
            <v>8</v>
          </cell>
          <cell r="Q25">
            <v>0</v>
          </cell>
          <cell r="R25">
            <v>341</v>
          </cell>
          <cell r="S25">
            <v>155</v>
          </cell>
          <cell r="T25">
            <v>186</v>
          </cell>
          <cell r="U25">
            <v>0</v>
          </cell>
        </row>
        <row r="26">
          <cell r="F26">
            <v>714</v>
          </cell>
          <cell r="G26">
            <v>368</v>
          </cell>
          <cell r="H26">
            <v>346</v>
          </cell>
          <cell r="I26">
            <v>0</v>
          </cell>
          <cell r="J26">
            <v>562</v>
          </cell>
          <cell r="K26">
            <v>293</v>
          </cell>
          <cell r="L26">
            <v>269</v>
          </cell>
          <cell r="M26">
            <v>0</v>
          </cell>
          <cell r="N26">
            <v>7</v>
          </cell>
          <cell r="O26">
            <v>5</v>
          </cell>
          <cell r="P26">
            <v>2</v>
          </cell>
          <cell r="Q26">
            <v>0</v>
          </cell>
          <cell r="R26">
            <v>145</v>
          </cell>
          <cell r="S26">
            <v>70</v>
          </cell>
          <cell r="T26">
            <v>75</v>
          </cell>
          <cell r="U26">
            <v>0</v>
          </cell>
        </row>
        <row r="27">
          <cell r="F27">
            <v>267</v>
          </cell>
          <cell r="G27">
            <v>144</v>
          </cell>
          <cell r="H27">
            <v>123</v>
          </cell>
          <cell r="I27">
            <v>0</v>
          </cell>
          <cell r="J27">
            <v>201</v>
          </cell>
          <cell r="K27">
            <v>108</v>
          </cell>
          <cell r="L27">
            <v>93</v>
          </cell>
          <cell r="M27">
            <v>0</v>
          </cell>
          <cell r="N27">
            <v>3</v>
          </cell>
          <cell r="O27">
            <v>2</v>
          </cell>
          <cell r="P27">
            <v>1</v>
          </cell>
          <cell r="Q27">
            <v>0</v>
          </cell>
          <cell r="R27">
            <v>63</v>
          </cell>
          <cell r="S27">
            <v>34</v>
          </cell>
          <cell r="T27">
            <v>29</v>
          </cell>
          <cell r="U27">
            <v>0</v>
          </cell>
        </row>
        <row r="28">
          <cell r="F28">
            <v>1114</v>
          </cell>
          <cell r="G28">
            <v>567</v>
          </cell>
          <cell r="H28">
            <v>547</v>
          </cell>
          <cell r="I28">
            <v>0</v>
          </cell>
          <cell r="J28">
            <v>848</v>
          </cell>
          <cell r="K28">
            <v>445</v>
          </cell>
          <cell r="L28">
            <v>403</v>
          </cell>
          <cell r="M28">
            <v>0</v>
          </cell>
          <cell r="N28">
            <v>7</v>
          </cell>
          <cell r="O28">
            <v>4</v>
          </cell>
          <cell r="P28">
            <v>3</v>
          </cell>
          <cell r="Q28">
            <v>0</v>
          </cell>
          <cell r="R28">
            <v>259</v>
          </cell>
          <cell r="S28">
            <v>118</v>
          </cell>
          <cell r="T28">
            <v>141</v>
          </cell>
          <cell r="U28">
            <v>0</v>
          </cell>
        </row>
        <row r="29">
          <cell r="F29">
            <v>21</v>
          </cell>
          <cell r="G29">
            <v>13</v>
          </cell>
          <cell r="H29">
            <v>8</v>
          </cell>
          <cell r="I29">
            <v>0</v>
          </cell>
          <cell r="J29">
            <v>21</v>
          </cell>
          <cell r="K29">
            <v>13</v>
          </cell>
          <cell r="L29">
            <v>8</v>
          </cell>
          <cell r="M29">
            <v>0</v>
          </cell>
          <cell r="N29">
            <v>0</v>
          </cell>
          <cell r="O29">
            <v>0</v>
          </cell>
          <cell r="P29">
            <v>0</v>
          </cell>
          <cell r="Q29">
            <v>0</v>
          </cell>
          <cell r="R29">
            <v>0</v>
          </cell>
          <cell r="S29">
            <v>0</v>
          </cell>
          <cell r="T29">
            <v>0</v>
          </cell>
          <cell r="U29">
            <v>0</v>
          </cell>
        </row>
        <row r="30">
          <cell r="F30">
            <v>11995</v>
          </cell>
          <cell r="G30">
            <v>5767</v>
          </cell>
          <cell r="H30">
            <v>6228</v>
          </cell>
          <cell r="I30">
            <v>0</v>
          </cell>
          <cell r="J30">
            <v>9305</v>
          </cell>
          <cell r="K30">
            <v>4509</v>
          </cell>
          <cell r="L30">
            <v>4796</v>
          </cell>
          <cell r="M30">
            <v>0</v>
          </cell>
          <cell r="N30">
            <v>135</v>
          </cell>
          <cell r="O30">
            <v>83</v>
          </cell>
          <cell r="P30">
            <v>52</v>
          </cell>
          <cell r="Q30">
            <v>0</v>
          </cell>
          <cell r="R30">
            <v>2555</v>
          </cell>
          <cell r="S30">
            <v>1175</v>
          </cell>
          <cell r="T30">
            <v>1380</v>
          </cell>
          <cell r="U30">
            <v>0</v>
          </cell>
        </row>
        <row r="31">
          <cell r="F31">
            <v>5432</v>
          </cell>
          <cell r="G31">
            <v>2630</v>
          </cell>
          <cell r="H31">
            <v>2802</v>
          </cell>
          <cell r="I31">
            <v>0</v>
          </cell>
          <cell r="J31">
            <v>4135</v>
          </cell>
          <cell r="K31">
            <v>2031</v>
          </cell>
          <cell r="L31">
            <v>2104</v>
          </cell>
          <cell r="M31">
            <v>0</v>
          </cell>
          <cell r="N31">
            <v>65</v>
          </cell>
          <cell r="O31">
            <v>41</v>
          </cell>
          <cell r="P31">
            <v>24</v>
          </cell>
          <cell r="Q31">
            <v>0</v>
          </cell>
          <cell r="R31">
            <v>1232</v>
          </cell>
          <cell r="S31">
            <v>558</v>
          </cell>
          <cell r="T31">
            <v>674</v>
          </cell>
          <cell r="U31">
            <v>0</v>
          </cell>
        </row>
        <row r="32">
          <cell r="F32">
            <v>2660</v>
          </cell>
          <cell r="G32">
            <v>1250</v>
          </cell>
          <cell r="H32">
            <v>1410</v>
          </cell>
          <cell r="I32">
            <v>0</v>
          </cell>
          <cell r="J32">
            <v>2013</v>
          </cell>
          <cell r="K32">
            <v>959</v>
          </cell>
          <cell r="L32">
            <v>1054</v>
          </cell>
          <cell r="M32">
            <v>0</v>
          </cell>
          <cell r="N32">
            <v>25</v>
          </cell>
          <cell r="O32">
            <v>18</v>
          </cell>
          <cell r="P32">
            <v>7</v>
          </cell>
          <cell r="Q32">
            <v>0</v>
          </cell>
          <cell r="R32">
            <v>622</v>
          </cell>
          <cell r="S32">
            <v>273</v>
          </cell>
          <cell r="T32">
            <v>349</v>
          </cell>
          <cell r="U32">
            <v>0</v>
          </cell>
        </row>
        <row r="33">
          <cell r="F33">
            <v>1090</v>
          </cell>
          <cell r="G33">
            <v>542</v>
          </cell>
          <cell r="H33">
            <v>548</v>
          </cell>
          <cell r="I33">
            <v>0</v>
          </cell>
          <cell r="J33">
            <v>779</v>
          </cell>
          <cell r="K33">
            <v>387</v>
          </cell>
          <cell r="L33">
            <v>392</v>
          </cell>
          <cell r="M33">
            <v>0</v>
          </cell>
          <cell r="N33">
            <v>5</v>
          </cell>
          <cell r="O33">
            <v>3</v>
          </cell>
          <cell r="P33">
            <v>2</v>
          </cell>
          <cell r="Q33">
            <v>0</v>
          </cell>
          <cell r="R33">
            <v>306</v>
          </cell>
          <cell r="S33">
            <v>152</v>
          </cell>
          <cell r="T33">
            <v>154</v>
          </cell>
          <cell r="U33">
            <v>0</v>
          </cell>
        </row>
        <row r="34">
          <cell r="F34">
            <v>2785</v>
          </cell>
          <cell r="G34">
            <v>1334</v>
          </cell>
          <cell r="H34">
            <v>1451</v>
          </cell>
          <cell r="I34">
            <v>0</v>
          </cell>
          <cell r="J34">
            <v>2351</v>
          </cell>
          <cell r="K34">
            <v>1122</v>
          </cell>
          <cell r="L34">
            <v>1229</v>
          </cell>
          <cell r="M34">
            <v>0</v>
          </cell>
          <cell r="N34">
            <v>39</v>
          </cell>
          <cell r="O34">
            <v>20</v>
          </cell>
          <cell r="P34">
            <v>19</v>
          </cell>
          <cell r="Q34">
            <v>0</v>
          </cell>
          <cell r="R34">
            <v>395</v>
          </cell>
          <cell r="S34">
            <v>192</v>
          </cell>
          <cell r="T34">
            <v>203</v>
          </cell>
          <cell r="U34">
            <v>0</v>
          </cell>
        </row>
        <row r="35">
          <cell r="F35">
            <v>28</v>
          </cell>
          <cell r="G35">
            <v>11</v>
          </cell>
          <cell r="H35">
            <v>17</v>
          </cell>
          <cell r="I35">
            <v>0</v>
          </cell>
          <cell r="J35">
            <v>27</v>
          </cell>
          <cell r="K35">
            <v>10</v>
          </cell>
          <cell r="L35">
            <v>17</v>
          </cell>
          <cell r="M35">
            <v>0</v>
          </cell>
          <cell r="N35">
            <v>1</v>
          </cell>
          <cell r="O35">
            <v>1</v>
          </cell>
          <cell r="P35">
            <v>0</v>
          </cell>
          <cell r="Q35">
            <v>0</v>
          </cell>
          <cell r="R35">
            <v>0</v>
          </cell>
          <cell r="S35">
            <v>0</v>
          </cell>
          <cell r="T35">
            <v>0</v>
          </cell>
          <cell r="U35">
            <v>0</v>
          </cell>
        </row>
        <row r="36">
          <cell r="F36">
            <v>37139</v>
          </cell>
          <cell r="G36">
            <v>17634</v>
          </cell>
          <cell r="H36">
            <v>19505</v>
          </cell>
          <cell r="I36">
            <v>0</v>
          </cell>
          <cell r="J36">
            <v>28915</v>
          </cell>
          <cell r="K36">
            <v>13848</v>
          </cell>
          <cell r="L36">
            <v>15067</v>
          </cell>
          <cell r="M36">
            <v>0</v>
          </cell>
          <cell r="N36">
            <v>412</v>
          </cell>
          <cell r="O36">
            <v>235</v>
          </cell>
          <cell r="P36">
            <v>177</v>
          </cell>
          <cell r="Q36">
            <v>0</v>
          </cell>
          <cell r="R36">
            <v>7812</v>
          </cell>
          <cell r="S36">
            <v>3551</v>
          </cell>
          <cell r="T36">
            <v>4261</v>
          </cell>
          <cell r="U36">
            <v>0</v>
          </cell>
        </row>
        <row r="37">
          <cell r="F37">
            <v>2208</v>
          </cell>
          <cell r="G37">
            <v>1024</v>
          </cell>
          <cell r="H37">
            <v>1184</v>
          </cell>
          <cell r="I37">
            <v>0</v>
          </cell>
          <cell r="J37">
            <v>1715</v>
          </cell>
          <cell r="K37">
            <v>789</v>
          </cell>
          <cell r="L37">
            <v>926</v>
          </cell>
          <cell r="M37">
            <v>0</v>
          </cell>
          <cell r="N37">
            <v>27</v>
          </cell>
          <cell r="O37">
            <v>14</v>
          </cell>
          <cell r="P37">
            <v>13</v>
          </cell>
          <cell r="Q37">
            <v>0</v>
          </cell>
          <cell r="R37">
            <v>466</v>
          </cell>
          <cell r="S37">
            <v>221</v>
          </cell>
          <cell r="T37">
            <v>245</v>
          </cell>
          <cell r="U37">
            <v>0</v>
          </cell>
        </row>
        <row r="38">
          <cell r="F38">
            <v>6195</v>
          </cell>
          <cell r="G38">
            <v>2985</v>
          </cell>
          <cell r="H38">
            <v>3210</v>
          </cell>
          <cell r="I38">
            <v>0</v>
          </cell>
          <cell r="J38">
            <v>4638</v>
          </cell>
          <cell r="K38">
            <v>2247</v>
          </cell>
          <cell r="L38">
            <v>2391</v>
          </cell>
          <cell r="M38">
            <v>0</v>
          </cell>
          <cell r="N38">
            <v>91</v>
          </cell>
          <cell r="O38">
            <v>54</v>
          </cell>
          <cell r="P38">
            <v>37</v>
          </cell>
          <cell r="Q38">
            <v>0</v>
          </cell>
          <cell r="R38">
            <v>1466</v>
          </cell>
          <cell r="S38">
            <v>684</v>
          </cell>
          <cell r="T38">
            <v>782</v>
          </cell>
          <cell r="U38">
            <v>0</v>
          </cell>
        </row>
        <row r="39">
          <cell r="F39">
            <v>365</v>
          </cell>
          <cell r="G39">
            <v>181</v>
          </cell>
          <cell r="H39">
            <v>184</v>
          </cell>
          <cell r="I39">
            <v>0</v>
          </cell>
          <cell r="J39">
            <v>243</v>
          </cell>
          <cell r="K39">
            <v>120</v>
          </cell>
          <cell r="L39">
            <v>123</v>
          </cell>
          <cell r="M39">
            <v>0</v>
          </cell>
          <cell r="N39">
            <v>0</v>
          </cell>
          <cell r="O39">
            <v>0</v>
          </cell>
          <cell r="P39">
            <v>0</v>
          </cell>
          <cell r="Q39">
            <v>0</v>
          </cell>
          <cell r="R39">
            <v>122</v>
          </cell>
          <cell r="S39">
            <v>61</v>
          </cell>
          <cell r="T39">
            <v>61</v>
          </cell>
          <cell r="U39">
            <v>0</v>
          </cell>
        </row>
        <row r="40">
          <cell r="F40">
            <v>2088</v>
          </cell>
          <cell r="G40">
            <v>1023</v>
          </cell>
          <cell r="H40">
            <v>1065</v>
          </cell>
          <cell r="I40">
            <v>0</v>
          </cell>
          <cell r="J40">
            <v>1527</v>
          </cell>
          <cell r="K40">
            <v>754</v>
          </cell>
          <cell r="L40">
            <v>773</v>
          </cell>
          <cell r="M40">
            <v>0</v>
          </cell>
          <cell r="N40">
            <v>26</v>
          </cell>
          <cell r="O40">
            <v>17</v>
          </cell>
          <cell r="P40">
            <v>9</v>
          </cell>
          <cell r="Q40">
            <v>0</v>
          </cell>
          <cell r="R40">
            <v>535</v>
          </cell>
          <cell r="S40">
            <v>252</v>
          </cell>
          <cell r="T40">
            <v>283</v>
          </cell>
          <cell r="U40">
            <v>0</v>
          </cell>
        </row>
        <row r="41">
          <cell r="F41">
            <v>4041</v>
          </cell>
          <cell r="G41">
            <v>1894</v>
          </cell>
          <cell r="H41">
            <v>2147</v>
          </cell>
          <cell r="I41">
            <v>0</v>
          </cell>
          <cell r="J41">
            <v>3363</v>
          </cell>
          <cell r="K41">
            <v>1584</v>
          </cell>
          <cell r="L41">
            <v>1779</v>
          </cell>
          <cell r="M41">
            <v>0</v>
          </cell>
          <cell r="N41">
            <v>42</v>
          </cell>
          <cell r="O41">
            <v>23</v>
          </cell>
          <cell r="P41">
            <v>19</v>
          </cell>
          <cell r="Q41">
            <v>0</v>
          </cell>
          <cell r="R41">
            <v>636</v>
          </cell>
          <cell r="S41">
            <v>287</v>
          </cell>
          <cell r="T41">
            <v>349</v>
          </cell>
          <cell r="U41">
            <v>0</v>
          </cell>
        </row>
        <row r="42">
          <cell r="F42">
            <v>1570</v>
          </cell>
          <cell r="G42">
            <v>753</v>
          </cell>
          <cell r="H42">
            <v>817</v>
          </cell>
          <cell r="I42">
            <v>0</v>
          </cell>
          <cell r="J42">
            <v>1183</v>
          </cell>
          <cell r="K42">
            <v>584</v>
          </cell>
          <cell r="L42">
            <v>599</v>
          </cell>
          <cell r="M42">
            <v>0</v>
          </cell>
          <cell r="N42">
            <v>14</v>
          </cell>
          <cell r="O42">
            <v>5</v>
          </cell>
          <cell r="P42">
            <v>9</v>
          </cell>
          <cell r="Q42">
            <v>0</v>
          </cell>
          <cell r="R42">
            <v>373</v>
          </cell>
          <cell r="S42">
            <v>164</v>
          </cell>
          <cell r="T42">
            <v>209</v>
          </cell>
          <cell r="U42">
            <v>0</v>
          </cell>
        </row>
        <row r="43">
          <cell r="F43">
            <v>403</v>
          </cell>
          <cell r="G43">
            <v>206</v>
          </cell>
          <cell r="H43">
            <v>197</v>
          </cell>
          <cell r="I43">
            <v>0</v>
          </cell>
          <cell r="J43">
            <v>293</v>
          </cell>
          <cell r="K43">
            <v>150</v>
          </cell>
          <cell r="L43">
            <v>143</v>
          </cell>
          <cell r="M43">
            <v>0</v>
          </cell>
          <cell r="N43">
            <v>3</v>
          </cell>
          <cell r="O43">
            <v>1</v>
          </cell>
          <cell r="P43">
            <v>2</v>
          </cell>
          <cell r="Q43">
            <v>0</v>
          </cell>
          <cell r="R43">
            <v>107</v>
          </cell>
          <cell r="S43">
            <v>55</v>
          </cell>
          <cell r="T43">
            <v>52</v>
          </cell>
          <cell r="U43">
            <v>0</v>
          </cell>
        </row>
        <row r="44">
          <cell r="F44">
            <v>1661</v>
          </cell>
          <cell r="G44">
            <v>785</v>
          </cell>
          <cell r="H44">
            <v>876</v>
          </cell>
          <cell r="I44">
            <v>0</v>
          </cell>
          <cell r="J44">
            <v>1200</v>
          </cell>
          <cell r="K44">
            <v>584</v>
          </cell>
          <cell r="L44">
            <v>616</v>
          </cell>
          <cell r="M44">
            <v>0</v>
          </cell>
          <cell r="N44">
            <v>19</v>
          </cell>
          <cell r="O44">
            <v>12</v>
          </cell>
          <cell r="P44">
            <v>7</v>
          </cell>
          <cell r="Q44">
            <v>0</v>
          </cell>
          <cell r="R44">
            <v>442</v>
          </cell>
          <cell r="S44">
            <v>189</v>
          </cell>
          <cell r="T44">
            <v>253</v>
          </cell>
          <cell r="U44">
            <v>0</v>
          </cell>
        </row>
        <row r="45">
          <cell r="F45">
            <v>404</v>
          </cell>
          <cell r="G45">
            <v>203</v>
          </cell>
          <cell r="H45">
            <v>201</v>
          </cell>
          <cell r="I45">
            <v>0</v>
          </cell>
          <cell r="J45">
            <v>248</v>
          </cell>
          <cell r="K45">
            <v>127</v>
          </cell>
          <cell r="L45">
            <v>121</v>
          </cell>
          <cell r="M45">
            <v>0</v>
          </cell>
          <cell r="N45">
            <v>1</v>
          </cell>
          <cell r="O45">
            <v>1</v>
          </cell>
          <cell r="P45">
            <v>0</v>
          </cell>
          <cell r="Q45">
            <v>0</v>
          </cell>
          <cell r="R45">
            <v>155</v>
          </cell>
          <cell r="S45">
            <v>75</v>
          </cell>
          <cell r="T45">
            <v>80</v>
          </cell>
          <cell r="U45">
            <v>0</v>
          </cell>
        </row>
        <row r="46">
          <cell r="F46">
            <v>2962</v>
          </cell>
          <cell r="G46">
            <v>1476</v>
          </cell>
          <cell r="H46">
            <v>1486</v>
          </cell>
          <cell r="I46">
            <v>0</v>
          </cell>
          <cell r="J46">
            <v>2325</v>
          </cell>
          <cell r="K46">
            <v>1178</v>
          </cell>
          <cell r="L46">
            <v>1147</v>
          </cell>
          <cell r="M46">
            <v>0</v>
          </cell>
          <cell r="N46">
            <v>34</v>
          </cell>
          <cell r="O46">
            <v>23</v>
          </cell>
          <cell r="P46">
            <v>11</v>
          </cell>
          <cell r="Q46">
            <v>0</v>
          </cell>
          <cell r="R46">
            <v>603</v>
          </cell>
          <cell r="S46">
            <v>275</v>
          </cell>
          <cell r="T46">
            <v>328</v>
          </cell>
          <cell r="U46">
            <v>0</v>
          </cell>
        </row>
        <row r="47">
          <cell r="F47">
            <v>7328</v>
          </cell>
          <cell r="G47">
            <v>3434</v>
          </cell>
          <cell r="H47">
            <v>3894</v>
          </cell>
          <cell r="I47">
            <v>0</v>
          </cell>
          <cell r="J47">
            <v>5847</v>
          </cell>
          <cell r="K47">
            <v>2755</v>
          </cell>
          <cell r="L47">
            <v>3092</v>
          </cell>
          <cell r="M47">
            <v>0</v>
          </cell>
          <cell r="N47">
            <v>67</v>
          </cell>
          <cell r="O47">
            <v>35</v>
          </cell>
          <cell r="P47">
            <v>32</v>
          </cell>
          <cell r="Q47">
            <v>0</v>
          </cell>
          <cell r="R47">
            <v>1414</v>
          </cell>
          <cell r="S47">
            <v>644</v>
          </cell>
          <cell r="T47">
            <v>770</v>
          </cell>
          <cell r="U47">
            <v>0</v>
          </cell>
        </row>
        <row r="48">
          <cell r="F48">
            <v>4967</v>
          </cell>
          <cell r="G48">
            <v>2317</v>
          </cell>
          <cell r="H48">
            <v>2650</v>
          </cell>
          <cell r="I48">
            <v>0</v>
          </cell>
          <cell r="J48">
            <v>4005</v>
          </cell>
          <cell r="K48">
            <v>1893</v>
          </cell>
          <cell r="L48">
            <v>2112</v>
          </cell>
          <cell r="M48">
            <v>0</v>
          </cell>
          <cell r="N48">
            <v>41</v>
          </cell>
          <cell r="O48">
            <v>28</v>
          </cell>
          <cell r="P48">
            <v>13</v>
          </cell>
          <cell r="Q48">
            <v>0</v>
          </cell>
          <cell r="R48">
            <v>921</v>
          </cell>
          <cell r="S48">
            <v>396</v>
          </cell>
          <cell r="T48">
            <v>525</v>
          </cell>
          <cell r="U48">
            <v>0</v>
          </cell>
        </row>
        <row r="49">
          <cell r="F49">
            <v>2908</v>
          </cell>
          <cell r="G49">
            <v>1327</v>
          </cell>
          <cell r="H49">
            <v>1581</v>
          </cell>
          <cell r="I49">
            <v>0</v>
          </cell>
          <cell r="J49">
            <v>2290</v>
          </cell>
          <cell r="K49">
            <v>1057</v>
          </cell>
          <cell r="L49">
            <v>1233</v>
          </cell>
          <cell r="M49">
            <v>0</v>
          </cell>
          <cell r="N49">
            <v>46</v>
          </cell>
          <cell r="O49">
            <v>22</v>
          </cell>
          <cell r="P49">
            <v>24</v>
          </cell>
          <cell r="Q49">
            <v>0</v>
          </cell>
          <cell r="R49">
            <v>572</v>
          </cell>
          <cell r="S49">
            <v>248</v>
          </cell>
          <cell r="T49">
            <v>324</v>
          </cell>
          <cell r="U49">
            <v>0</v>
          </cell>
        </row>
        <row r="50">
          <cell r="F50">
            <v>39</v>
          </cell>
          <cell r="G50">
            <v>26</v>
          </cell>
          <cell r="H50">
            <v>13</v>
          </cell>
          <cell r="I50">
            <v>0</v>
          </cell>
          <cell r="J50">
            <v>38</v>
          </cell>
          <cell r="K50">
            <v>26</v>
          </cell>
          <cell r="L50">
            <v>12</v>
          </cell>
          <cell r="M50">
            <v>0</v>
          </cell>
          <cell r="N50">
            <v>1</v>
          </cell>
          <cell r="O50">
            <v>0</v>
          </cell>
          <cell r="P50">
            <v>1</v>
          </cell>
          <cell r="Q50">
            <v>0</v>
          </cell>
          <cell r="R50">
            <v>0</v>
          </cell>
          <cell r="S50">
            <v>0</v>
          </cell>
          <cell r="T50">
            <v>0</v>
          </cell>
          <cell r="U50">
            <v>0</v>
          </cell>
        </row>
        <row r="51">
          <cell r="F51">
            <v>550</v>
          </cell>
          <cell r="G51">
            <v>258</v>
          </cell>
          <cell r="H51">
            <v>292</v>
          </cell>
          <cell r="I51">
            <v>0</v>
          </cell>
          <cell r="J51">
            <v>367</v>
          </cell>
          <cell r="K51">
            <v>168</v>
          </cell>
          <cell r="L51">
            <v>199</v>
          </cell>
          <cell r="M51">
            <v>0</v>
          </cell>
          <cell r="N51">
            <v>4</v>
          </cell>
          <cell r="O51">
            <v>4</v>
          </cell>
          <cell r="P51">
            <v>0</v>
          </cell>
          <cell r="Q51">
            <v>0</v>
          </cell>
          <cell r="R51">
            <v>179</v>
          </cell>
          <cell r="S51">
            <v>86</v>
          </cell>
          <cell r="T51">
            <v>93</v>
          </cell>
          <cell r="U51">
            <v>0</v>
          </cell>
        </row>
        <row r="52">
          <cell r="F52">
            <v>142</v>
          </cell>
          <cell r="G52">
            <v>65</v>
          </cell>
          <cell r="H52">
            <v>77</v>
          </cell>
          <cell r="I52">
            <v>0</v>
          </cell>
          <cell r="J52">
            <v>100</v>
          </cell>
          <cell r="K52">
            <v>46</v>
          </cell>
          <cell r="L52">
            <v>54</v>
          </cell>
          <cell r="M52">
            <v>0</v>
          </cell>
          <cell r="N52">
            <v>0</v>
          </cell>
          <cell r="O52">
            <v>0</v>
          </cell>
          <cell r="P52">
            <v>0</v>
          </cell>
          <cell r="Q52">
            <v>0</v>
          </cell>
          <cell r="R52">
            <v>42</v>
          </cell>
          <cell r="S52">
            <v>19</v>
          </cell>
          <cell r="T52">
            <v>23</v>
          </cell>
          <cell r="U52">
            <v>0</v>
          </cell>
        </row>
        <row r="53">
          <cell r="F53">
            <v>47</v>
          </cell>
          <cell r="G53">
            <v>22</v>
          </cell>
          <cell r="H53">
            <v>25</v>
          </cell>
          <cell r="I53">
            <v>0</v>
          </cell>
          <cell r="J53">
            <v>38</v>
          </cell>
          <cell r="K53">
            <v>19</v>
          </cell>
          <cell r="L53">
            <v>19</v>
          </cell>
          <cell r="M53">
            <v>0</v>
          </cell>
          <cell r="N53">
            <v>1</v>
          </cell>
          <cell r="O53">
            <v>1</v>
          </cell>
          <cell r="P53">
            <v>0</v>
          </cell>
          <cell r="Q53">
            <v>0</v>
          </cell>
          <cell r="R53">
            <v>8</v>
          </cell>
          <cell r="S53">
            <v>2</v>
          </cell>
          <cell r="T53">
            <v>6</v>
          </cell>
          <cell r="U53">
            <v>0</v>
          </cell>
        </row>
        <row r="54">
          <cell r="F54">
            <v>361</v>
          </cell>
          <cell r="G54">
            <v>171</v>
          </cell>
          <cell r="H54">
            <v>190</v>
          </cell>
          <cell r="I54">
            <v>0</v>
          </cell>
          <cell r="J54">
            <v>229</v>
          </cell>
          <cell r="K54">
            <v>103</v>
          </cell>
          <cell r="L54">
            <v>126</v>
          </cell>
          <cell r="M54">
            <v>0</v>
          </cell>
          <cell r="N54">
            <v>3</v>
          </cell>
          <cell r="O54">
            <v>3</v>
          </cell>
          <cell r="P54">
            <v>0</v>
          </cell>
          <cell r="Q54">
            <v>0</v>
          </cell>
          <cell r="R54">
            <v>129</v>
          </cell>
          <cell r="S54">
            <v>65</v>
          </cell>
          <cell r="T54">
            <v>64</v>
          </cell>
          <cell r="U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F56">
            <v>11969</v>
          </cell>
          <cell r="G56">
            <v>5694</v>
          </cell>
          <cell r="H56">
            <v>6275</v>
          </cell>
          <cell r="I56">
            <v>0</v>
          </cell>
          <cell r="J56">
            <v>8907</v>
          </cell>
          <cell r="K56">
            <v>4341</v>
          </cell>
          <cell r="L56">
            <v>4566</v>
          </cell>
          <cell r="M56">
            <v>0</v>
          </cell>
          <cell r="N56">
            <v>101</v>
          </cell>
          <cell r="O56">
            <v>59</v>
          </cell>
          <cell r="P56">
            <v>42</v>
          </cell>
          <cell r="Q56">
            <v>0</v>
          </cell>
          <cell r="R56">
            <v>2961</v>
          </cell>
          <cell r="S56">
            <v>1294</v>
          </cell>
          <cell r="T56">
            <v>1667</v>
          </cell>
          <cell r="U56">
            <v>0</v>
          </cell>
        </row>
        <row r="57">
          <cell r="F57">
            <v>3415</v>
          </cell>
          <cell r="G57">
            <v>1591</v>
          </cell>
          <cell r="H57">
            <v>1824</v>
          </cell>
          <cell r="I57">
            <v>0</v>
          </cell>
          <cell r="J57">
            <v>2600</v>
          </cell>
          <cell r="K57">
            <v>1239</v>
          </cell>
          <cell r="L57">
            <v>1361</v>
          </cell>
          <cell r="M57">
            <v>0</v>
          </cell>
          <cell r="N57">
            <v>39</v>
          </cell>
          <cell r="O57">
            <v>25</v>
          </cell>
          <cell r="P57">
            <v>14</v>
          </cell>
          <cell r="Q57">
            <v>0</v>
          </cell>
          <cell r="R57">
            <v>776</v>
          </cell>
          <cell r="S57">
            <v>327</v>
          </cell>
          <cell r="T57">
            <v>449</v>
          </cell>
          <cell r="U57">
            <v>0</v>
          </cell>
        </row>
        <row r="58">
          <cell r="F58">
            <v>3559</v>
          </cell>
          <cell r="G58">
            <v>1749</v>
          </cell>
          <cell r="H58">
            <v>1810</v>
          </cell>
          <cell r="I58">
            <v>0</v>
          </cell>
          <cell r="J58">
            <v>2627</v>
          </cell>
          <cell r="K58">
            <v>1337</v>
          </cell>
          <cell r="L58">
            <v>1290</v>
          </cell>
          <cell r="M58">
            <v>0</v>
          </cell>
          <cell r="N58">
            <v>35</v>
          </cell>
          <cell r="O58">
            <v>20</v>
          </cell>
          <cell r="P58">
            <v>15</v>
          </cell>
          <cell r="Q58">
            <v>0</v>
          </cell>
          <cell r="R58">
            <v>897</v>
          </cell>
          <cell r="S58">
            <v>392</v>
          </cell>
          <cell r="T58">
            <v>505</v>
          </cell>
          <cell r="U58">
            <v>0</v>
          </cell>
        </row>
        <row r="59">
          <cell r="F59">
            <v>4973</v>
          </cell>
          <cell r="G59">
            <v>2342</v>
          </cell>
          <cell r="H59">
            <v>2631</v>
          </cell>
          <cell r="I59">
            <v>0</v>
          </cell>
          <cell r="J59">
            <v>3658</v>
          </cell>
          <cell r="K59">
            <v>1753</v>
          </cell>
          <cell r="L59">
            <v>1905</v>
          </cell>
          <cell r="M59">
            <v>0</v>
          </cell>
          <cell r="N59">
            <v>27</v>
          </cell>
          <cell r="O59">
            <v>14</v>
          </cell>
          <cell r="P59">
            <v>13</v>
          </cell>
          <cell r="Q59">
            <v>0</v>
          </cell>
          <cell r="R59">
            <v>1288</v>
          </cell>
          <cell r="S59">
            <v>575</v>
          </cell>
          <cell r="T59">
            <v>713</v>
          </cell>
          <cell r="U59">
            <v>0</v>
          </cell>
        </row>
        <row r="60">
          <cell r="F60">
            <v>22</v>
          </cell>
          <cell r="G60">
            <v>12</v>
          </cell>
          <cell r="H60">
            <v>10</v>
          </cell>
          <cell r="I60">
            <v>0</v>
          </cell>
          <cell r="J60">
            <v>22</v>
          </cell>
          <cell r="K60">
            <v>12</v>
          </cell>
          <cell r="L60">
            <v>10</v>
          </cell>
          <cell r="M60">
            <v>0</v>
          </cell>
          <cell r="N60">
            <v>0</v>
          </cell>
          <cell r="O60">
            <v>0</v>
          </cell>
          <cell r="P60">
            <v>0</v>
          </cell>
          <cell r="Q60">
            <v>0</v>
          </cell>
          <cell r="R60">
            <v>0</v>
          </cell>
          <cell r="S60">
            <v>0</v>
          </cell>
          <cell r="T60">
            <v>0</v>
          </cell>
          <cell r="U60">
            <v>0</v>
          </cell>
        </row>
        <row r="61">
          <cell r="F61">
            <v>20907</v>
          </cell>
          <cell r="G61">
            <v>9762</v>
          </cell>
          <cell r="H61">
            <v>11145</v>
          </cell>
          <cell r="I61">
            <v>0</v>
          </cell>
          <cell r="J61">
            <v>15616</v>
          </cell>
          <cell r="K61">
            <v>7396</v>
          </cell>
          <cell r="L61">
            <v>8220</v>
          </cell>
          <cell r="M61">
            <v>0</v>
          </cell>
          <cell r="N61">
            <v>286</v>
          </cell>
          <cell r="O61">
            <v>171</v>
          </cell>
          <cell r="P61">
            <v>115</v>
          </cell>
          <cell r="Q61">
            <v>0</v>
          </cell>
          <cell r="R61">
            <v>5005</v>
          </cell>
          <cell r="S61">
            <v>2195</v>
          </cell>
          <cell r="T61">
            <v>2810</v>
          </cell>
          <cell r="U61">
            <v>0</v>
          </cell>
        </row>
        <row r="62">
          <cell r="F62">
            <v>2622</v>
          </cell>
          <cell r="G62">
            <v>1215</v>
          </cell>
          <cell r="H62">
            <v>1407</v>
          </cell>
          <cell r="I62">
            <v>0</v>
          </cell>
          <cell r="J62">
            <v>1984</v>
          </cell>
          <cell r="K62">
            <v>925</v>
          </cell>
          <cell r="L62">
            <v>1059</v>
          </cell>
          <cell r="M62">
            <v>0</v>
          </cell>
          <cell r="N62">
            <v>32</v>
          </cell>
          <cell r="O62">
            <v>19</v>
          </cell>
          <cell r="P62">
            <v>13</v>
          </cell>
          <cell r="Q62">
            <v>0</v>
          </cell>
          <cell r="R62">
            <v>606</v>
          </cell>
          <cell r="S62">
            <v>271</v>
          </cell>
          <cell r="T62">
            <v>335</v>
          </cell>
          <cell r="U62">
            <v>0</v>
          </cell>
        </row>
        <row r="63">
          <cell r="F63">
            <v>5493</v>
          </cell>
          <cell r="G63">
            <v>2656</v>
          </cell>
          <cell r="H63">
            <v>2837</v>
          </cell>
          <cell r="I63">
            <v>0</v>
          </cell>
          <cell r="J63">
            <v>3971</v>
          </cell>
          <cell r="K63">
            <v>1947</v>
          </cell>
          <cell r="L63">
            <v>2024</v>
          </cell>
          <cell r="M63">
            <v>0</v>
          </cell>
          <cell r="N63">
            <v>96</v>
          </cell>
          <cell r="O63">
            <v>57</v>
          </cell>
          <cell r="P63">
            <v>39</v>
          </cell>
          <cell r="Q63">
            <v>0</v>
          </cell>
          <cell r="R63">
            <v>1426</v>
          </cell>
          <cell r="S63">
            <v>652</v>
          </cell>
          <cell r="T63">
            <v>774</v>
          </cell>
          <cell r="U63">
            <v>0</v>
          </cell>
        </row>
        <row r="64">
          <cell r="F64">
            <v>4798</v>
          </cell>
          <cell r="G64">
            <v>2225</v>
          </cell>
          <cell r="H64">
            <v>2573</v>
          </cell>
          <cell r="I64">
            <v>0</v>
          </cell>
          <cell r="J64">
            <v>3572</v>
          </cell>
          <cell r="K64">
            <v>1681</v>
          </cell>
          <cell r="L64">
            <v>1891</v>
          </cell>
          <cell r="M64">
            <v>0</v>
          </cell>
          <cell r="N64">
            <v>73</v>
          </cell>
          <cell r="O64">
            <v>39</v>
          </cell>
          <cell r="P64">
            <v>34</v>
          </cell>
          <cell r="Q64">
            <v>0</v>
          </cell>
          <cell r="R64">
            <v>1153</v>
          </cell>
          <cell r="S64">
            <v>505</v>
          </cell>
          <cell r="T64">
            <v>648</v>
          </cell>
          <cell r="U64">
            <v>0</v>
          </cell>
        </row>
        <row r="65">
          <cell r="F65">
            <v>2921</v>
          </cell>
          <cell r="G65">
            <v>1334</v>
          </cell>
          <cell r="H65">
            <v>1587</v>
          </cell>
          <cell r="I65">
            <v>0</v>
          </cell>
          <cell r="J65">
            <v>2117</v>
          </cell>
          <cell r="K65">
            <v>972</v>
          </cell>
          <cell r="L65">
            <v>1145</v>
          </cell>
          <cell r="M65">
            <v>0</v>
          </cell>
          <cell r="N65">
            <v>26</v>
          </cell>
          <cell r="O65">
            <v>21</v>
          </cell>
          <cell r="P65">
            <v>5</v>
          </cell>
          <cell r="Q65">
            <v>0</v>
          </cell>
          <cell r="R65">
            <v>778</v>
          </cell>
          <cell r="S65">
            <v>341</v>
          </cell>
          <cell r="T65">
            <v>437</v>
          </cell>
          <cell r="U65">
            <v>0</v>
          </cell>
        </row>
        <row r="66">
          <cell r="F66">
            <v>4193</v>
          </cell>
          <cell r="G66">
            <v>1925</v>
          </cell>
          <cell r="H66">
            <v>2268</v>
          </cell>
          <cell r="I66">
            <v>0</v>
          </cell>
          <cell r="J66">
            <v>3282</v>
          </cell>
          <cell r="K66">
            <v>1552</v>
          </cell>
          <cell r="L66">
            <v>1730</v>
          </cell>
          <cell r="M66">
            <v>0</v>
          </cell>
          <cell r="N66">
            <v>43</v>
          </cell>
          <cell r="O66">
            <v>22</v>
          </cell>
          <cell r="P66">
            <v>21</v>
          </cell>
          <cell r="Q66">
            <v>0</v>
          </cell>
          <cell r="R66">
            <v>868</v>
          </cell>
          <cell r="S66">
            <v>351</v>
          </cell>
          <cell r="T66">
            <v>517</v>
          </cell>
          <cell r="U66">
            <v>0</v>
          </cell>
        </row>
        <row r="67">
          <cell r="F67">
            <v>582</v>
          </cell>
          <cell r="G67">
            <v>260</v>
          </cell>
          <cell r="H67">
            <v>322</v>
          </cell>
          <cell r="I67">
            <v>0</v>
          </cell>
          <cell r="J67">
            <v>466</v>
          </cell>
          <cell r="K67">
            <v>214</v>
          </cell>
          <cell r="L67">
            <v>252</v>
          </cell>
          <cell r="M67">
            <v>0</v>
          </cell>
          <cell r="N67">
            <v>9</v>
          </cell>
          <cell r="O67">
            <v>7</v>
          </cell>
          <cell r="P67">
            <v>2</v>
          </cell>
          <cell r="Q67">
            <v>0</v>
          </cell>
          <cell r="R67">
            <v>107</v>
          </cell>
          <cell r="S67">
            <v>39</v>
          </cell>
          <cell r="T67">
            <v>68</v>
          </cell>
          <cell r="U67">
            <v>0</v>
          </cell>
        </row>
        <row r="68">
          <cell r="F68">
            <v>263</v>
          </cell>
          <cell r="G68">
            <v>128</v>
          </cell>
          <cell r="H68">
            <v>135</v>
          </cell>
          <cell r="I68">
            <v>0</v>
          </cell>
          <cell r="J68">
            <v>190</v>
          </cell>
          <cell r="K68">
            <v>87</v>
          </cell>
          <cell r="L68">
            <v>103</v>
          </cell>
          <cell r="M68">
            <v>0</v>
          </cell>
          <cell r="N68">
            <v>6</v>
          </cell>
          <cell r="O68">
            <v>5</v>
          </cell>
          <cell r="P68">
            <v>1</v>
          </cell>
          <cell r="Q68">
            <v>0</v>
          </cell>
          <cell r="R68">
            <v>67</v>
          </cell>
          <cell r="S68">
            <v>36</v>
          </cell>
          <cell r="T68">
            <v>31</v>
          </cell>
          <cell r="U68">
            <v>0</v>
          </cell>
        </row>
        <row r="69">
          <cell r="F69">
            <v>35</v>
          </cell>
          <cell r="G69">
            <v>19</v>
          </cell>
          <cell r="H69">
            <v>16</v>
          </cell>
          <cell r="I69">
            <v>0</v>
          </cell>
          <cell r="J69">
            <v>34</v>
          </cell>
          <cell r="K69">
            <v>18</v>
          </cell>
          <cell r="L69">
            <v>16</v>
          </cell>
          <cell r="M69">
            <v>0</v>
          </cell>
          <cell r="N69">
            <v>1</v>
          </cell>
          <cell r="O69">
            <v>1</v>
          </cell>
          <cell r="P69">
            <v>0</v>
          </cell>
          <cell r="Q69">
            <v>0</v>
          </cell>
          <cell r="R69">
            <v>0</v>
          </cell>
          <cell r="S69">
            <v>0</v>
          </cell>
          <cell r="T69">
            <v>0</v>
          </cell>
          <cell r="U69">
            <v>0</v>
          </cell>
        </row>
        <row r="70">
          <cell r="F70">
            <v>1057</v>
          </cell>
          <cell r="G70">
            <v>506</v>
          </cell>
          <cell r="H70">
            <v>551</v>
          </cell>
          <cell r="I70">
            <v>0</v>
          </cell>
          <cell r="J70">
            <v>816</v>
          </cell>
          <cell r="K70">
            <v>394</v>
          </cell>
          <cell r="L70">
            <v>422</v>
          </cell>
          <cell r="M70">
            <v>0</v>
          </cell>
          <cell r="N70">
            <v>3</v>
          </cell>
          <cell r="O70">
            <v>2</v>
          </cell>
          <cell r="P70">
            <v>1</v>
          </cell>
          <cell r="Q70">
            <v>0</v>
          </cell>
          <cell r="R70">
            <v>238</v>
          </cell>
          <cell r="S70">
            <v>110</v>
          </cell>
          <cell r="T70">
            <v>128</v>
          </cell>
          <cell r="U70">
            <v>0</v>
          </cell>
        </row>
        <row r="71">
          <cell r="F71">
            <v>111</v>
          </cell>
          <cell r="G71">
            <v>55</v>
          </cell>
          <cell r="H71">
            <v>56</v>
          </cell>
          <cell r="I71">
            <v>0</v>
          </cell>
          <cell r="J71">
            <v>82</v>
          </cell>
          <cell r="K71">
            <v>42</v>
          </cell>
          <cell r="L71">
            <v>40</v>
          </cell>
          <cell r="M71">
            <v>0</v>
          </cell>
          <cell r="N71">
            <v>0</v>
          </cell>
          <cell r="O71">
            <v>0</v>
          </cell>
          <cell r="P71">
            <v>0</v>
          </cell>
          <cell r="Q71">
            <v>0</v>
          </cell>
          <cell r="R71">
            <v>29</v>
          </cell>
          <cell r="S71">
            <v>13</v>
          </cell>
          <cell r="T71">
            <v>16</v>
          </cell>
          <cell r="U71">
            <v>0</v>
          </cell>
        </row>
        <row r="72">
          <cell r="F72">
            <v>131</v>
          </cell>
          <cell r="G72">
            <v>60</v>
          </cell>
          <cell r="H72">
            <v>71</v>
          </cell>
          <cell r="I72">
            <v>0</v>
          </cell>
          <cell r="J72">
            <v>88</v>
          </cell>
          <cell r="K72">
            <v>37</v>
          </cell>
          <cell r="L72">
            <v>51</v>
          </cell>
          <cell r="M72">
            <v>0</v>
          </cell>
          <cell r="N72">
            <v>0</v>
          </cell>
          <cell r="O72">
            <v>0</v>
          </cell>
          <cell r="P72">
            <v>0</v>
          </cell>
          <cell r="Q72">
            <v>0</v>
          </cell>
          <cell r="R72">
            <v>43</v>
          </cell>
          <cell r="S72">
            <v>23</v>
          </cell>
          <cell r="T72">
            <v>20</v>
          </cell>
          <cell r="U72">
            <v>0</v>
          </cell>
        </row>
        <row r="73">
          <cell r="F73">
            <v>111</v>
          </cell>
          <cell r="G73">
            <v>57</v>
          </cell>
          <cell r="H73">
            <v>54</v>
          </cell>
          <cell r="I73">
            <v>0</v>
          </cell>
          <cell r="J73">
            <v>96</v>
          </cell>
          <cell r="K73">
            <v>48</v>
          </cell>
          <cell r="L73">
            <v>48</v>
          </cell>
          <cell r="M73">
            <v>0</v>
          </cell>
          <cell r="N73">
            <v>2</v>
          </cell>
          <cell r="O73">
            <v>1</v>
          </cell>
          <cell r="P73">
            <v>1</v>
          </cell>
          <cell r="Q73">
            <v>0</v>
          </cell>
          <cell r="R73">
            <v>13</v>
          </cell>
          <cell r="S73">
            <v>8</v>
          </cell>
          <cell r="T73">
            <v>5</v>
          </cell>
          <cell r="U73">
            <v>0</v>
          </cell>
        </row>
        <row r="74">
          <cell r="F74">
            <v>142</v>
          </cell>
          <cell r="G74">
            <v>78</v>
          </cell>
          <cell r="H74">
            <v>64</v>
          </cell>
          <cell r="I74">
            <v>0</v>
          </cell>
          <cell r="J74">
            <v>122</v>
          </cell>
          <cell r="K74">
            <v>67</v>
          </cell>
          <cell r="L74">
            <v>55</v>
          </cell>
          <cell r="M74">
            <v>0</v>
          </cell>
          <cell r="N74">
            <v>0</v>
          </cell>
          <cell r="O74">
            <v>0</v>
          </cell>
          <cell r="P74">
            <v>0</v>
          </cell>
          <cell r="Q74">
            <v>0</v>
          </cell>
          <cell r="R74">
            <v>20</v>
          </cell>
          <cell r="S74">
            <v>11</v>
          </cell>
          <cell r="T74">
            <v>9</v>
          </cell>
          <cell r="U74">
            <v>0</v>
          </cell>
        </row>
        <row r="75">
          <cell r="F75">
            <v>434</v>
          </cell>
          <cell r="G75">
            <v>195</v>
          </cell>
          <cell r="H75">
            <v>239</v>
          </cell>
          <cell r="I75">
            <v>0</v>
          </cell>
          <cell r="J75">
            <v>320</v>
          </cell>
          <cell r="K75">
            <v>148</v>
          </cell>
          <cell r="L75">
            <v>172</v>
          </cell>
          <cell r="M75">
            <v>0</v>
          </cell>
          <cell r="N75">
            <v>1</v>
          </cell>
          <cell r="O75">
            <v>1</v>
          </cell>
          <cell r="P75">
            <v>0</v>
          </cell>
          <cell r="Q75">
            <v>0</v>
          </cell>
          <cell r="R75">
            <v>113</v>
          </cell>
          <cell r="S75">
            <v>46</v>
          </cell>
          <cell r="T75">
            <v>67</v>
          </cell>
          <cell r="U75">
            <v>0</v>
          </cell>
        </row>
        <row r="76">
          <cell r="F76">
            <v>128</v>
          </cell>
          <cell r="G76">
            <v>61</v>
          </cell>
          <cell r="H76">
            <v>67</v>
          </cell>
          <cell r="I76">
            <v>0</v>
          </cell>
          <cell r="J76">
            <v>108</v>
          </cell>
          <cell r="K76">
            <v>52</v>
          </cell>
          <cell r="L76">
            <v>56</v>
          </cell>
          <cell r="M76">
            <v>0</v>
          </cell>
          <cell r="N76">
            <v>0</v>
          </cell>
          <cell r="O76">
            <v>0</v>
          </cell>
          <cell r="P76">
            <v>0</v>
          </cell>
          <cell r="Q76">
            <v>0</v>
          </cell>
          <cell r="R76">
            <v>20</v>
          </cell>
          <cell r="S76">
            <v>9</v>
          </cell>
          <cell r="T76">
            <v>11</v>
          </cell>
          <cell r="U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F78">
            <v>7932</v>
          </cell>
          <cell r="G78">
            <v>3748</v>
          </cell>
          <cell r="H78">
            <v>4184</v>
          </cell>
          <cell r="I78">
            <v>0</v>
          </cell>
          <cell r="J78">
            <v>5777</v>
          </cell>
          <cell r="K78">
            <v>2773</v>
          </cell>
          <cell r="L78">
            <v>3004</v>
          </cell>
          <cell r="M78">
            <v>0</v>
          </cell>
          <cell r="N78">
            <v>71</v>
          </cell>
          <cell r="O78">
            <v>45</v>
          </cell>
          <cell r="P78">
            <v>26</v>
          </cell>
          <cell r="Q78">
            <v>0</v>
          </cell>
          <cell r="R78">
            <v>2084</v>
          </cell>
          <cell r="S78">
            <v>930</v>
          </cell>
          <cell r="T78">
            <v>1154</v>
          </cell>
          <cell r="U78">
            <v>0</v>
          </cell>
        </row>
        <row r="79">
          <cell r="F79">
            <v>370</v>
          </cell>
          <cell r="G79">
            <v>169</v>
          </cell>
          <cell r="H79">
            <v>201</v>
          </cell>
          <cell r="I79">
            <v>0</v>
          </cell>
          <cell r="J79">
            <v>250</v>
          </cell>
          <cell r="K79">
            <v>115</v>
          </cell>
          <cell r="L79">
            <v>135</v>
          </cell>
          <cell r="M79">
            <v>0</v>
          </cell>
          <cell r="N79">
            <v>0</v>
          </cell>
          <cell r="O79">
            <v>0</v>
          </cell>
          <cell r="P79">
            <v>0</v>
          </cell>
          <cell r="Q79">
            <v>0</v>
          </cell>
          <cell r="R79">
            <v>120</v>
          </cell>
          <cell r="S79">
            <v>54</v>
          </cell>
          <cell r="T79">
            <v>66</v>
          </cell>
          <cell r="U79">
            <v>0</v>
          </cell>
        </row>
        <row r="80">
          <cell r="F80">
            <v>1961</v>
          </cell>
          <cell r="G80">
            <v>923</v>
          </cell>
          <cell r="H80">
            <v>1038</v>
          </cell>
          <cell r="I80">
            <v>0</v>
          </cell>
          <cell r="J80">
            <v>1380</v>
          </cell>
          <cell r="K80">
            <v>666</v>
          </cell>
          <cell r="L80">
            <v>714</v>
          </cell>
          <cell r="M80">
            <v>0</v>
          </cell>
          <cell r="N80">
            <v>18</v>
          </cell>
          <cell r="O80">
            <v>10</v>
          </cell>
          <cell r="P80">
            <v>8</v>
          </cell>
          <cell r="Q80">
            <v>0</v>
          </cell>
          <cell r="R80">
            <v>563</v>
          </cell>
          <cell r="S80">
            <v>247</v>
          </cell>
          <cell r="T80">
            <v>316</v>
          </cell>
          <cell r="U80">
            <v>0</v>
          </cell>
        </row>
        <row r="81">
          <cell r="F81">
            <v>4027</v>
          </cell>
          <cell r="G81">
            <v>1930</v>
          </cell>
          <cell r="H81">
            <v>2097</v>
          </cell>
          <cell r="I81">
            <v>0</v>
          </cell>
          <cell r="J81">
            <v>2957</v>
          </cell>
          <cell r="K81">
            <v>1436</v>
          </cell>
          <cell r="L81">
            <v>1521</v>
          </cell>
          <cell r="M81">
            <v>0</v>
          </cell>
          <cell r="N81">
            <v>36</v>
          </cell>
          <cell r="O81">
            <v>22</v>
          </cell>
          <cell r="P81">
            <v>14</v>
          </cell>
          <cell r="Q81">
            <v>0</v>
          </cell>
          <cell r="R81">
            <v>1034</v>
          </cell>
          <cell r="S81">
            <v>472</v>
          </cell>
          <cell r="T81">
            <v>562</v>
          </cell>
          <cell r="U81">
            <v>0</v>
          </cell>
        </row>
        <row r="82">
          <cell r="F82">
            <v>1568</v>
          </cell>
          <cell r="G82">
            <v>722</v>
          </cell>
          <cell r="H82">
            <v>846</v>
          </cell>
          <cell r="I82">
            <v>0</v>
          </cell>
          <cell r="J82">
            <v>1184</v>
          </cell>
          <cell r="K82">
            <v>552</v>
          </cell>
          <cell r="L82">
            <v>632</v>
          </cell>
          <cell r="M82">
            <v>0</v>
          </cell>
          <cell r="N82">
            <v>17</v>
          </cell>
          <cell r="O82">
            <v>13</v>
          </cell>
          <cell r="P82">
            <v>4</v>
          </cell>
          <cell r="Q82">
            <v>0</v>
          </cell>
          <cell r="R82">
            <v>367</v>
          </cell>
          <cell r="S82">
            <v>157</v>
          </cell>
          <cell r="T82">
            <v>210</v>
          </cell>
          <cell r="U82">
            <v>0</v>
          </cell>
        </row>
        <row r="83">
          <cell r="F83">
            <v>6</v>
          </cell>
          <cell r="G83">
            <v>4</v>
          </cell>
          <cell r="H83">
            <v>2</v>
          </cell>
          <cell r="I83">
            <v>0</v>
          </cell>
          <cell r="J83">
            <v>6</v>
          </cell>
          <cell r="K83">
            <v>4</v>
          </cell>
          <cell r="L83">
            <v>2</v>
          </cell>
          <cell r="M83">
            <v>0</v>
          </cell>
          <cell r="N83">
            <v>0</v>
          </cell>
          <cell r="O83">
            <v>0</v>
          </cell>
          <cell r="P83">
            <v>0</v>
          </cell>
          <cell r="Q83">
            <v>0</v>
          </cell>
          <cell r="R83">
            <v>0</v>
          </cell>
          <cell r="S83">
            <v>0</v>
          </cell>
          <cell r="T83">
            <v>0</v>
          </cell>
          <cell r="U83">
            <v>0</v>
          </cell>
        </row>
        <row r="84">
          <cell r="F84">
            <v>5484</v>
          </cell>
          <cell r="G84">
            <v>2611</v>
          </cell>
          <cell r="H84">
            <v>2873</v>
          </cell>
          <cell r="I84">
            <v>0</v>
          </cell>
          <cell r="J84">
            <v>4076</v>
          </cell>
          <cell r="K84">
            <v>1973</v>
          </cell>
          <cell r="L84">
            <v>2103</v>
          </cell>
          <cell r="M84">
            <v>0</v>
          </cell>
          <cell r="N84">
            <v>43</v>
          </cell>
          <cell r="O84">
            <v>28</v>
          </cell>
          <cell r="P84">
            <v>15</v>
          </cell>
          <cell r="Q84">
            <v>0</v>
          </cell>
          <cell r="R84">
            <v>1365</v>
          </cell>
          <cell r="S84">
            <v>610</v>
          </cell>
          <cell r="T84">
            <v>755</v>
          </cell>
          <cell r="U84">
            <v>0</v>
          </cell>
        </row>
        <row r="85">
          <cell r="F85">
            <v>3700</v>
          </cell>
          <cell r="G85">
            <v>1736</v>
          </cell>
          <cell r="H85">
            <v>1964</v>
          </cell>
          <cell r="I85">
            <v>0</v>
          </cell>
          <cell r="J85">
            <v>2687</v>
          </cell>
          <cell r="K85">
            <v>1282</v>
          </cell>
          <cell r="L85">
            <v>1405</v>
          </cell>
          <cell r="M85">
            <v>0</v>
          </cell>
          <cell r="N85">
            <v>28</v>
          </cell>
          <cell r="O85">
            <v>22</v>
          </cell>
          <cell r="P85">
            <v>6</v>
          </cell>
          <cell r="Q85">
            <v>0</v>
          </cell>
          <cell r="R85">
            <v>985</v>
          </cell>
          <cell r="S85">
            <v>432</v>
          </cell>
          <cell r="T85">
            <v>553</v>
          </cell>
          <cell r="U85">
            <v>0</v>
          </cell>
        </row>
        <row r="86">
          <cell r="F86">
            <v>728</v>
          </cell>
          <cell r="G86">
            <v>359</v>
          </cell>
          <cell r="H86">
            <v>369</v>
          </cell>
          <cell r="I86">
            <v>0</v>
          </cell>
          <cell r="J86">
            <v>567</v>
          </cell>
          <cell r="K86">
            <v>285</v>
          </cell>
          <cell r="L86">
            <v>282</v>
          </cell>
          <cell r="M86">
            <v>0</v>
          </cell>
          <cell r="N86">
            <v>5</v>
          </cell>
          <cell r="O86">
            <v>2</v>
          </cell>
          <cell r="P86">
            <v>3</v>
          </cell>
          <cell r="Q86">
            <v>0</v>
          </cell>
          <cell r="R86">
            <v>156</v>
          </cell>
          <cell r="S86">
            <v>72</v>
          </cell>
          <cell r="T86">
            <v>84</v>
          </cell>
          <cell r="U86">
            <v>0</v>
          </cell>
        </row>
        <row r="87">
          <cell r="F87">
            <v>99</v>
          </cell>
          <cell r="G87">
            <v>45</v>
          </cell>
          <cell r="H87">
            <v>54</v>
          </cell>
          <cell r="I87">
            <v>0</v>
          </cell>
          <cell r="J87">
            <v>85</v>
          </cell>
          <cell r="K87">
            <v>39</v>
          </cell>
          <cell r="L87">
            <v>46</v>
          </cell>
          <cell r="M87">
            <v>0</v>
          </cell>
          <cell r="N87">
            <v>0</v>
          </cell>
          <cell r="O87">
            <v>0</v>
          </cell>
          <cell r="P87">
            <v>0</v>
          </cell>
          <cell r="Q87">
            <v>0</v>
          </cell>
          <cell r="R87">
            <v>14</v>
          </cell>
          <cell r="S87">
            <v>6</v>
          </cell>
          <cell r="T87">
            <v>8</v>
          </cell>
          <cell r="U87">
            <v>0</v>
          </cell>
        </row>
        <row r="88">
          <cell r="F88">
            <v>49</v>
          </cell>
          <cell r="G88">
            <v>25</v>
          </cell>
          <cell r="H88">
            <v>24</v>
          </cell>
          <cell r="I88">
            <v>0</v>
          </cell>
          <cell r="J88">
            <v>38</v>
          </cell>
          <cell r="K88">
            <v>22</v>
          </cell>
          <cell r="L88">
            <v>16</v>
          </cell>
          <cell r="M88">
            <v>0</v>
          </cell>
          <cell r="N88">
            <v>0</v>
          </cell>
          <cell r="O88">
            <v>0</v>
          </cell>
          <cell r="P88">
            <v>0</v>
          </cell>
          <cell r="Q88">
            <v>0</v>
          </cell>
          <cell r="R88">
            <v>11</v>
          </cell>
          <cell r="S88">
            <v>3</v>
          </cell>
          <cell r="T88">
            <v>8</v>
          </cell>
          <cell r="U88">
            <v>0</v>
          </cell>
        </row>
        <row r="89">
          <cell r="F89">
            <v>50</v>
          </cell>
          <cell r="G89">
            <v>32</v>
          </cell>
          <cell r="H89">
            <v>18</v>
          </cell>
          <cell r="I89">
            <v>0</v>
          </cell>
          <cell r="J89">
            <v>41</v>
          </cell>
          <cell r="K89">
            <v>26</v>
          </cell>
          <cell r="L89">
            <v>15</v>
          </cell>
          <cell r="M89">
            <v>0</v>
          </cell>
          <cell r="N89">
            <v>0</v>
          </cell>
          <cell r="O89">
            <v>0</v>
          </cell>
          <cell r="P89">
            <v>0</v>
          </cell>
          <cell r="Q89">
            <v>0</v>
          </cell>
          <cell r="R89">
            <v>9</v>
          </cell>
          <cell r="S89">
            <v>6</v>
          </cell>
          <cell r="T89">
            <v>3</v>
          </cell>
          <cell r="U89">
            <v>0</v>
          </cell>
        </row>
        <row r="90">
          <cell r="F90">
            <v>126</v>
          </cell>
          <cell r="G90">
            <v>61</v>
          </cell>
          <cell r="H90">
            <v>65</v>
          </cell>
          <cell r="I90">
            <v>0</v>
          </cell>
          <cell r="J90">
            <v>92</v>
          </cell>
          <cell r="K90">
            <v>49</v>
          </cell>
          <cell r="L90">
            <v>43</v>
          </cell>
          <cell r="M90">
            <v>0</v>
          </cell>
          <cell r="N90">
            <v>0</v>
          </cell>
          <cell r="O90">
            <v>0</v>
          </cell>
          <cell r="P90">
            <v>0</v>
          </cell>
          <cell r="Q90">
            <v>0</v>
          </cell>
          <cell r="R90">
            <v>34</v>
          </cell>
          <cell r="S90">
            <v>12</v>
          </cell>
          <cell r="T90">
            <v>22</v>
          </cell>
          <cell r="U90">
            <v>0</v>
          </cell>
        </row>
        <row r="91">
          <cell r="F91">
            <v>727</v>
          </cell>
          <cell r="G91">
            <v>351</v>
          </cell>
          <cell r="H91">
            <v>376</v>
          </cell>
          <cell r="I91">
            <v>0</v>
          </cell>
          <cell r="J91">
            <v>561</v>
          </cell>
          <cell r="K91">
            <v>268</v>
          </cell>
          <cell r="L91">
            <v>293</v>
          </cell>
          <cell r="M91">
            <v>0</v>
          </cell>
          <cell r="N91">
            <v>10</v>
          </cell>
          <cell r="O91">
            <v>4</v>
          </cell>
          <cell r="P91">
            <v>6</v>
          </cell>
          <cell r="Q91">
            <v>0</v>
          </cell>
          <cell r="R91">
            <v>156</v>
          </cell>
          <cell r="S91">
            <v>79</v>
          </cell>
          <cell r="T91">
            <v>77</v>
          </cell>
          <cell r="U91">
            <v>0</v>
          </cell>
        </row>
        <row r="92">
          <cell r="F92">
            <v>5</v>
          </cell>
          <cell r="G92">
            <v>2</v>
          </cell>
          <cell r="H92">
            <v>3</v>
          </cell>
          <cell r="I92">
            <v>0</v>
          </cell>
          <cell r="J92">
            <v>5</v>
          </cell>
          <cell r="K92">
            <v>2</v>
          </cell>
          <cell r="L92">
            <v>3</v>
          </cell>
          <cell r="M92">
            <v>0</v>
          </cell>
          <cell r="N92">
            <v>0</v>
          </cell>
          <cell r="O92">
            <v>0</v>
          </cell>
          <cell r="P92">
            <v>0</v>
          </cell>
          <cell r="Q92">
            <v>0</v>
          </cell>
          <cell r="R92">
            <v>0</v>
          </cell>
          <cell r="S92">
            <v>0</v>
          </cell>
          <cell r="T92">
            <v>0</v>
          </cell>
          <cell r="U92">
            <v>0</v>
          </cell>
        </row>
        <row r="93">
          <cell r="F93">
            <v>8643</v>
          </cell>
          <cell r="G93">
            <v>4061</v>
          </cell>
          <cell r="H93">
            <v>4582</v>
          </cell>
          <cell r="I93">
            <v>0</v>
          </cell>
          <cell r="J93">
            <v>6466</v>
          </cell>
          <cell r="K93">
            <v>3081</v>
          </cell>
          <cell r="L93">
            <v>3385</v>
          </cell>
          <cell r="M93">
            <v>0</v>
          </cell>
          <cell r="N93">
            <v>102</v>
          </cell>
          <cell r="O93">
            <v>58</v>
          </cell>
          <cell r="P93">
            <v>44</v>
          </cell>
          <cell r="Q93">
            <v>0</v>
          </cell>
          <cell r="R93">
            <v>2075</v>
          </cell>
          <cell r="S93">
            <v>922</v>
          </cell>
          <cell r="T93">
            <v>1153</v>
          </cell>
          <cell r="U93">
            <v>0</v>
          </cell>
        </row>
        <row r="94">
          <cell r="F94">
            <v>3198</v>
          </cell>
          <cell r="G94">
            <v>1511</v>
          </cell>
          <cell r="H94">
            <v>1687</v>
          </cell>
          <cell r="I94">
            <v>0</v>
          </cell>
          <cell r="J94">
            <v>2485</v>
          </cell>
          <cell r="K94">
            <v>1188</v>
          </cell>
          <cell r="L94">
            <v>1297</v>
          </cell>
          <cell r="M94">
            <v>0</v>
          </cell>
          <cell r="N94">
            <v>32</v>
          </cell>
          <cell r="O94">
            <v>16</v>
          </cell>
          <cell r="P94">
            <v>16</v>
          </cell>
          <cell r="Q94">
            <v>0</v>
          </cell>
          <cell r="R94">
            <v>681</v>
          </cell>
          <cell r="S94">
            <v>307</v>
          </cell>
          <cell r="T94">
            <v>374</v>
          </cell>
          <cell r="U94">
            <v>0</v>
          </cell>
        </row>
        <row r="95">
          <cell r="F95">
            <v>1026</v>
          </cell>
          <cell r="G95">
            <v>481</v>
          </cell>
          <cell r="H95">
            <v>545</v>
          </cell>
          <cell r="I95">
            <v>0</v>
          </cell>
          <cell r="J95">
            <v>795</v>
          </cell>
          <cell r="K95">
            <v>386</v>
          </cell>
          <cell r="L95">
            <v>409</v>
          </cell>
          <cell r="M95">
            <v>0</v>
          </cell>
          <cell r="N95">
            <v>10</v>
          </cell>
          <cell r="O95">
            <v>4</v>
          </cell>
          <cell r="P95">
            <v>6</v>
          </cell>
          <cell r="Q95">
            <v>0</v>
          </cell>
          <cell r="R95">
            <v>221</v>
          </cell>
          <cell r="S95">
            <v>91</v>
          </cell>
          <cell r="T95">
            <v>130</v>
          </cell>
          <cell r="U95">
            <v>0</v>
          </cell>
        </row>
        <row r="96">
          <cell r="F96">
            <v>4412</v>
          </cell>
          <cell r="G96">
            <v>2065</v>
          </cell>
          <cell r="H96">
            <v>2347</v>
          </cell>
          <cell r="I96">
            <v>0</v>
          </cell>
          <cell r="J96">
            <v>3179</v>
          </cell>
          <cell r="K96">
            <v>1503</v>
          </cell>
          <cell r="L96">
            <v>1676</v>
          </cell>
          <cell r="M96">
            <v>0</v>
          </cell>
          <cell r="N96">
            <v>60</v>
          </cell>
          <cell r="O96">
            <v>38</v>
          </cell>
          <cell r="P96">
            <v>22</v>
          </cell>
          <cell r="Q96">
            <v>0</v>
          </cell>
          <cell r="R96">
            <v>1173</v>
          </cell>
          <cell r="S96">
            <v>524</v>
          </cell>
          <cell r="T96">
            <v>649</v>
          </cell>
          <cell r="U96">
            <v>0</v>
          </cell>
        </row>
        <row r="97">
          <cell r="F97">
            <v>7</v>
          </cell>
          <cell r="G97">
            <v>4</v>
          </cell>
          <cell r="H97">
            <v>3</v>
          </cell>
          <cell r="I97">
            <v>0</v>
          </cell>
          <cell r="J97">
            <v>7</v>
          </cell>
          <cell r="K97">
            <v>4</v>
          </cell>
          <cell r="L97">
            <v>3</v>
          </cell>
          <cell r="M97">
            <v>0</v>
          </cell>
          <cell r="N97">
            <v>0</v>
          </cell>
          <cell r="O97">
            <v>0</v>
          </cell>
          <cell r="P97">
            <v>0</v>
          </cell>
          <cell r="Q97">
            <v>0</v>
          </cell>
          <cell r="R97">
            <v>0</v>
          </cell>
          <cell r="S97">
            <v>0</v>
          </cell>
          <cell r="T97">
            <v>0</v>
          </cell>
          <cell r="U97">
            <v>0</v>
          </cell>
        </row>
        <row r="98">
          <cell r="F98">
            <v>16276</v>
          </cell>
          <cell r="G98">
            <v>7896</v>
          </cell>
          <cell r="H98">
            <v>8380</v>
          </cell>
          <cell r="I98">
            <v>0</v>
          </cell>
          <cell r="J98">
            <v>12858</v>
          </cell>
          <cell r="K98">
            <v>6283</v>
          </cell>
          <cell r="L98">
            <v>6575</v>
          </cell>
          <cell r="M98">
            <v>0</v>
          </cell>
          <cell r="N98">
            <v>230</v>
          </cell>
          <cell r="O98">
            <v>140</v>
          </cell>
          <cell r="P98">
            <v>90</v>
          </cell>
          <cell r="Q98">
            <v>0</v>
          </cell>
          <cell r="R98">
            <v>3188</v>
          </cell>
          <cell r="S98">
            <v>1473</v>
          </cell>
          <cell r="T98">
            <v>1715</v>
          </cell>
          <cell r="U98">
            <v>0</v>
          </cell>
        </row>
        <row r="99">
          <cell r="F99">
            <v>277</v>
          </cell>
          <cell r="G99">
            <v>140</v>
          </cell>
          <cell r="H99">
            <v>137</v>
          </cell>
          <cell r="I99">
            <v>0</v>
          </cell>
          <cell r="J99">
            <v>227</v>
          </cell>
          <cell r="K99">
            <v>117</v>
          </cell>
          <cell r="L99">
            <v>110</v>
          </cell>
          <cell r="M99">
            <v>0</v>
          </cell>
          <cell r="N99">
            <v>3</v>
          </cell>
          <cell r="O99">
            <v>1</v>
          </cell>
          <cell r="P99">
            <v>2</v>
          </cell>
          <cell r="Q99">
            <v>0</v>
          </cell>
          <cell r="R99">
            <v>47</v>
          </cell>
          <cell r="S99">
            <v>22</v>
          </cell>
          <cell r="T99">
            <v>25</v>
          </cell>
          <cell r="U99">
            <v>0</v>
          </cell>
        </row>
        <row r="100">
          <cell r="F100">
            <v>869</v>
          </cell>
          <cell r="G100">
            <v>430</v>
          </cell>
          <cell r="H100">
            <v>439</v>
          </cell>
          <cell r="I100">
            <v>0</v>
          </cell>
          <cell r="J100">
            <v>674</v>
          </cell>
          <cell r="K100">
            <v>333</v>
          </cell>
          <cell r="L100">
            <v>341</v>
          </cell>
          <cell r="M100">
            <v>0</v>
          </cell>
          <cell r="N100">
            <v>11</v>
          </cell>
          <cell r="O100">
            <v>8</v>
          </cell>
          <cell r="P100">
            <v>3</v>
          </cell>
          <cell r="Q100">
            <v>0</v>
          </cell>
          <cell r="R100">
            <v>184</v>
          </cell>
          <cell r="S100">
            <v>89</v>
          </cell>
          <cell r="T100">
            <v>95</v>
          </cell>
          <cell r="U100">
            <v>0</v>
          </cell>
        </row>
        <row r="101">
          <cell r="F101">
            <v>4629</v>
          </cell>
          <cell r="G101">
            <v>2295</v>
          </cell>
          <cell r="H101">
            <v>2334</v>
          </cell>
          <cell r="I101">
            <v>0</v>
          </cell>
          <cell r="J101">
            <v>3637</v>
          </cell>
          <cell r="K101">
            <v>1816</v>
          </cell>
          <cell r="L101">
            <v>1821</v>
          </cell>
          <cell r="M101">
            <v>0</v>
          </cell>
          <cell r="N101">
            <v>54</v>
          </cell>
          <cell r="O101">
            <v>34</v>
          </cell>
          <cell r="P101">
            <v>20</v>
          </cell>
          <cell r="Q101">
            <v>0</v>
          </cell>
          <cell r="R101">
            <v>938</v>
          </cell>
          <cell r="S101">
            <v>445</v>
          </cell>
          <cell r="T101">
            <v>493</v>
          </cell>
          <cell r="U101">
            <v>0</v>
          </cell>
        </row>
        <row r="102">
          <cell r="F102">
            <v>510</v>
          </cell>
          <cell r="G102">
            <v>245</v>
          </cell>
          <cell r="H102">
            <v>265</v>
          </cell>
          <cell r="I102">
            <v>0</v>
          </cell>
          <cell r="J102">
            <v>390</v>
          </cell>
          <cell r="K102">
            <v>187</v>
          </cell>
          <cell r="L102">
            <v>203</v>
          </cell>
          <cell r="M102">
            <v>0</v>
          </cell>
          <cell r="N102">
            <v>6</v>
          </cell>
          <cell r="O102">
            <v>4</v>
          </cell>
          <cell r="P102">
            <v>2</v>
          </cell>
          <cell r="Q102">
            <v>0</v>
          </cell>
          <cell r="R102">
            <v>114</v>
          </cell>
          <cell r="S102">
            <v>54</v>
          </cell>
          <cell r="T102">
            <v>60</v>
          </cell>
          <cell r="U102">
            <v>0</v>
          </cell>
        </row>
        <row r="103">
          <cell r="F103">
            <v>62</v>
          </cell>
          <cell r="G103">
            <v>35</v>
          </cell>
          <cell r="H103">
            <v>27</v>
          </cell>
          <cell r="I103">
            <v>0</v>
          </cell>
          <cell r="J103">
            <v>50</v>
          </cell>
          <cell r="K103">
            <v>27</v>
          </cell>
          <cell r="L103">
            <v>23</v>
          </cell>
          <cell r="M103">
            <v>0</v>
          </cell>
          <cell r="N103">
            <v>0</v>
          </cell>
          <cell r="O103">
            <v>0</v>
          </cell>
          <cell r="P103">
            <v>0</v>
          </cell>
          <cell r="Q103">
            <v>0</v>
          </cell>
          <cell r="R103">
            <v>12</v>
          </cell>
          <cell r="S103">
            <v>8</v>
          </cell>
          <cell r="T103">
            <v>4</v>
          </cell>
          <cell r="U103">
            <v>0</v>
          </cell>
        </row>
        <row r="104">
          <cell r="F104">
            <v>441</v>
          </cell>
          <cell r="G104">
            <v>199</v>
          </cell>
          <cell r="H104">
            <v>242</v>
          </cell>
          <cell r="I104">
            <v>0</v>
          </cell>
          <cell r="J104">
            <v>366</v>
          </cell>
          <cell r="K104">
            <v>163</v>
          </cell>
          <cell r="L104">
            <v>203</v>
          </cell>
          <cell r="M104">
            <v>0</v>
          </cell>
          <cell r="N104">
            <v>3</v>
          </cell>
          <cell r="O104">
            <v>2</v>
          </cell>
          <cell r="P104">
            <v>1</v>
          </cell>
          <cell r="Q104">
            <v>0</v>
          </cell>
          <cell r="R104">
            <v>72</v>
          </cell>
          <cell r="S104">
            <v>34</v>
          </cell>
          <cell r="T104">
            <v>38</v>
          </cell>
          <cell r="U104">
            <v>0</v>
          </cell>
        </row>
        <row r="105">
          <cell r="F105">
            <v>330</v>
          </cell>
          <cell r="G105">
            <v>171</v>
          </cell>
          <cell r="H105">
            <v>159</v>
          </cell>
          <cell r="I105">
            <v>0</v>
          </cell>
          <cell r="J105">
            <v>282</v>
          </cell>
          <cell r="K105">
            <v>148</v>
          </cell>
          <cell r="L105">
            <v>134</v>
          </cell>
          <cell r="M105">
            <v>0</v>
          </cell>
          <cell r="N105">
            <v>6</v>
          </cell>
          <cell r="O105">
            <v>4</v>
          </cell>
          <cell r="P105">
            <v>2</v>
          </cell>
          <cell r="Q105">
            <v>0</v>
          </cell>
          <cell r="R105">
            <v>42</v>
          </cell>
          <cell r="S105">
            <v>19</v>
          </cell>
          <cell r="T105">
            <v>23</v>
          </cell>
          <cell r="U105">
            <v>0</v>
          </cell>
        </row>
        <row r="106">
          <cell r="F106">
            <v>576</v>
          </cell>
          <cell r="G106">
            <v>313</v>
          </cell>
          <cell r="H106">
            <v>263</v>
          </cell>
          <cell r="I106">
            <v>0</v>
          </cell>
          <cell r="J106">
            <v>474</v>
          </cell>
          <cell r="K106">
            <v>263</v>
          </cell>
          <cell r="L106">
            <v>211</v>
          </cell>
          <cell r="M106">
            <v>0</v>
          </cell>
          <cell r="N106">
            <v>9</v>
          </cell>
          <cell r="O106">
            <v>4</v>
          </cell>
          <cell r="P106">
            <v>5</v>
          </cell>
          <cell r="Q106">
            <v>0</v>
          </cell>
          <cell r="R106">
            <v>93</v>
          </cell>
          <cell r="S106">
            <v>46</v>
          </cell>
          <cell r="T106">
            <v>47</v>
          </cell>
          <cell r="U106">
            <v>0</v>
          </cell>
        </row>
        <row r="107">
          <cell r="F107">
            <v>348</v>
          </cell>
          <cell r="G107">
            <v>181</v>
          </cell>
          <cell r="H107">
            <v>167</v>
          </cell>
          <cell r="I107">
            <v>0</v>
          </cell>
          <cell r="J107">
            <v>297</v>
          </cell>
          <cell r="K107">
            <v>152</v>
          </cell>
          <cell r="L107">
            <v>145</v>
          </cell>
          <cell r="M107">
            <v>0</v>
          </cell>
          <cell r="N107">
            <v>6</v>
          </cell>
          <cell r="O107">
            <v>5</v>
          </cell>
          <cell r="P107">
            <v>1</v>
          </cell>
          <cell r="Q107">
            <v>0</v>
          </cell>
          <cell r="R107">
            <v>45</v>
          </cell>
          <cell r="S107">
            <v>24</v>
          </cell>
          <cell r="T107">
            <v>21</v>
          </cell>
          <cell r="U107">
            <v>0</v>
          </cell>
        </row>
        <row r="108">
          <cell r="F108">
            <v>529</v>
          </cell>
          <cell r="G108">
            <v>253</v>
          </cell>
          <cell r="H108">
            <v>276</v>
          </cell>
          <cell r="I108">
            <v>0</v>
          </cell>
          <cell r="J108">
            <v>414</v>
          </cell>
          <cell r="K108">
            <v>202</v>
          </cell>
          <cell r="L108">
            <v>212</v>
          </cell>
          <cell r="M108">
            <v>0</v>
          </cell>
          <cell r="N108">
            <v>7</v>
          </cell>
          <cell r="O108">
            <v>2</v>
          </cell>
          <cell r="P108">
            <v>5</v>
          </cell>
          <cell r="Q108">
            <v>0</v>
          </cell>
          <cell r="R108">
            <v>108</v>
          </cell>
          <cell r="S108">
            <v>49</v>
          </cell>
          <cell r="T108">
            <v>59</v>
          </cell>
          <cell r="U108">
            <v>0</v>
          </cell>
        </row>
        <row r="109">
          <cell r="F109">
            <v>7015</v>
          </cell>
          <cell r="G109">
            <v>3260</v>
          </cell>
          <cell r="H109">
            <v>3755</v>
          </cell>
          <cell r="I109">
            <v>0</v>
          </cell>
          <cell r="J109">
            <v>5455</v>
          </cell>
          <cell r="K109">
            <v>2560</v>
          </cell>
          <cell r="L109">
            <v>2895</v>
          </cell>
          <cell r="M109">
            <v>0</v>
          </cell>
          <cell r="N109">
            <v>118</v>
          </cell>
          <cell r="O109">
            <v>71</v>
          </cell>
          <cell r="P109">
            <v>47</v>
          </cell>
          <cell r="Q109">
            <v>0</v>
          </cell>
          <cell r="R109">
            <v>1442</v>
          </cell>
          <cell r="S109">
            <v>629</v>
          </cell>
          <cell r="T109">
            <v>813</v>
          </cell>
          <cell r="U109">
            <v>0</v>
          </cell>
        </row>
        <row r="110">
          <cell r="F110">
            <v>677</v>
          </cell>
          <cell r="G110">
            <v>366</v>
          </cell>
          <cell r="H110">
            <v>311</v>
          </cell>
          <cell r="I110">
            <v>0</v>
          </cell>
          <cell r="J110">
            <v>579</v>
          </cell>
          <cell r="K110">
            <v>307</v>
          </cell>
          <cell r="L110">
            <v>272</v>
          </cell>
          <cell r="M110">
            <v>0</v>
          </cell>
          <cell r="N110">
            <v>7</v>
          </cell>
          <cell r="O110">
            <v>5</v>
          </cell>
          <cell r="P110">
            <v>2</v>
          </cell>
          <cell r="Q110">
            <v>0</v>
          </cell>
          <cell r="R110">
            <v>91</v>
          </cell>
          <cell r="S110">
            <v>54</v>
          </cell>
          <cell r="T110">
            <v>37</v>
          </cell>
          <cell r="U110">
            <v>0</v>
          </cell>
        </row>
        <row r="111">
          <cell r="F111">
            <v>13</v>
          </cell>
          <cell r="G111">
            <v>8</v>
          </cell>
          <cell r="H111">
            <v>5</v>
          </cell>
          <cell r="I111">
            <v>0</v>
          </cell>
          <cell r="J111">
            <v>13</v>
          </cell>
          <cell r="K111">
            <v>8</v>
          </cell>
          <cell r="L111">
            <v>5</v>
          </cell>
          <cell r="M111">
            <v>0</v>
          </cell>
          <cell r="N111">
            <v>0</v>
          </cell>
          <cell r="O111">
            <v>0</v>
          </cell>
          <cell r="P111">
            <v>0</v>
          </cell>
          <cell r="Q111">
            <v>0</v>
          </cell>
          <cell r="R111">
            <v>0</v>
          </cell>
          <cell r="S111">
            <v>0</v>
          </cell>
          <cell r="T111">
            <v>0</v>
          </cell>
          <cell r="U111">
            <v>0</v>
          </cell>
        </row>
        <row r="112">
          <cell r="F112">
            <v>4107</v>
          </cell>
          <cell r="G112">
            <v>2082</v>
          </cell>
          <cell r="H112">
            <v>2025</v>
          </cell>
          <cell r="I112">
            <v>0</v>
          </cell>
          <cell r="J112">
            <v>3061</v>
          </cell>
          <cell r="K112">
            <v>1570</v>
          </cell>
          <cell r="L112">
            <v>1491</v>
          </cell>
          <cell r="M112">
            <v>0</v>
          </cell>
          <cell r="N112">
            <v>41</v>
          </cell>
          <cell r="O112">
            <v>27</v>
          </cell>
          <cell r="P112">
            <v>14</v>
          </cell>
          <cell r="Q112">
            <v>0</v>
          </cell>
          <cell r="R112">
            <v>1005</v>
          </cell>
          <cell r="S112">
            <v>485</v>
          </cell>
          <cell r="T112">
            <v>520</v>
          </cell>
          <cell r="U112">
            <v>0</v>
          </cell>
        </row>
        <row r="113">
          <cell r="F113">
            <v>548</v>
          </cell>
          <cell r="G113">
            <v>281</v>
          </cell>
          <cell r="H113">
            <v>267</v>
          </cell>
          <cell r="I113">
            <v>0</v>
          </cell>
          <cell r="J113">
            <v>403</v>
          </cell>
          <cell r="K113">
            <v>206</v>
          </cell>
          <cell r="L113">
            <v>197</v>
          </cell>
          <cell r="M113">
            <v>0</v>
          </cell>
          <cell r="N113">
            <v>3</v>
          </cell>
          <cell r="O113">
            <v>1</v>
          </cell>
          <cell r="P113">
            <v>2</v>
          </cell>
          <cell r="Q113">
            <v>0</v>
          </cell>
          <cell r="R113">
            <v>142</v>
          </cell>
          <cell r="S113">
            <v>74</v>
          </cell>
          <cell r="T113">
            <v>68</v>
          </cell>
          <cell r="U113">
            <v>0</v>
          </cell>
        </row>
        <row r="114">
          <cell r="F114">
            <v>153</v>
          </cell>
          <cell r="G114">
            <v>84</v>
          </cell>
          <cell r="H114">
            <v>69</v>
          </cell>
          <cell r="I114">
            <v>0</v>
          </cell>
          <cell r="J114">
            <v>116</v>
          </cell>
          <cell r="K114">
            <v>63</v>
          </cell>
          <cell r="L114">
            <v>53</v>
          </cell>
          <cell r="M114">
            <v>0</v>
          </cell>
          <cell r="N114">
            <v>3</v>
          </cell>
          <cell r="O114">
            <v>2</v>
          </cell>
          <cell r="P114">
            <v>1</v>
          </cell>
          <cell r="Q114">
            <v>0</v>
          </cell>
          <cell r="R114">
            <v>34</v>
          </cell>
          <cell r="S114">
            <v>19</v>
          </cell>
          <cell r="T114">
            <v>15</v>
          </cell>
          <cell r="U114">
            <v>0</v>
          </cell>
        </row>
        <row r="115">
          <cell r="F115">
            <v>158</v>
          </cell>
          <cell r="G115">
            <v>87</v>
          </cell>
          <cell r="H115">
            <v>71</v>
          </cell>
          <cell r="I115">
            <v>0</v>
          </cell>
          <cell r="J115">
            <v>124</v>
          </cell>
          <cell r="K115">
            <v>63</v>
          </cell>
          <cell r="L115">
            <v>61</v>
          </cell>
          <cell r="M115">
            <v>0</v>
          </cell>
          <cell r="N115">
            <v>4</v>
          </cell>
          <cell r="O115">
            <v>4</v>
          </cell>
          <cell r="P115">
            <v>0</v>
          </cell>
          <cell r="Q115">
            <v>0</v>
          </cell>
          <cell r="R115">
            <v>30</v>
          </cell>
          <cell r="S115">
            <v>20</v>
          </cell>
          <cell r="T115">
            <v>10</v>
          </cell>
          <cell r="U115">
            <v>0</v>
          </cell>
        </row>
        <row r="116">
          <cell r="F116">
            <v>66</v>
          </cell>
          <cell r="G116">
            <v>32</v>
          </cell>
          <cell r="H116">
            <v>34</v>
          </cell>
          <cell r="I116">
            <v>0</v>
          </cell>
          <cell r="J116">
            <v>48</v>
          </cell>
          <cell r="K116">
            <v>24</v>
          </cell>
          <cell r="L116">
            <v>24</v>
          </cell>
          <cell r="M116">
            <v>0</v>
          </cell>
          <cell r="N116">
            <v>1</v>
          </cell>
          <cell r="O116">
            <v>1</v>
          </cell>
          <cell r="P116">
            <v>0</v>
          </cell>
          <cell r="Q116">
            <v>0</v>
          </cell>
          <cell r="R116">
            <v>17</v>
          </cell>
          <cell r="S116">
            <v>7</v>
          </cell>
          <cell r="T116">
            <v>10</v>
          </cell>
          <cell r="U116">
            <v>0</v>
          </cell>
        </row>
        <row r="117">
          <cell r="F117">
            <v>83</v>
          </cell>
          <cell r="G117">
            <v>45</v>
          </cell>
          <cell r="H117">
            <v>38</v>
          </cell>
          <cell r="I117">
            <v>0</v>
          </cell>
          <cell r="J117">
            <v>61</v>
          </cell>
          <cell r="K117">
            <v>36</v>
          </cell>
          <cell r="L117">
            <v>25</v>
          </cell>
          <cell r="M117">
            <v>0</v>
          </cell>
          <cell r="N117">
            <v>2</v>
          </cell>
          <cell r="O117">
            <v>1</v>
          </cell>
          <cell r="P117">
            <v>1</v>
          </cell>
          <cell r="Q117">
            <v>0</v>
          </cell>
          <cell r="R117">
            <v>20</v>
          </cell>
          <cell r="S117">
            <v>8</v>
          </cell>
          <cell r="T117">
            <v>12</v>
          </cell>
          <cell r="U117">
            <v>0</v>
          </cell>
        </row>
        <row r="118">
          <cell r="F118">
            <v>670</v>
          </cell>
          <cell r="G118">
            <v>326</v>
          </cell>
          <cell r="H118">
            <v>344</v>
          </cell>
          <cell r="I118">
            <v>0</v>
          </cell>
          <cell r="J118">
            <v>537</v>
          </cell>
          <cell r="K118">
            <v>259</v>
          </cell>
          <cell r="L118">
            <v>278</v>
          </cell>
          <cell r="M118">
            <v>0</v>
          </cell>
          <cell r="N118">
            <v>7</v>
          </cell>
          <cell r="O118">
            <v>4</v>
          </cell>
          <cell r="P118">
            <v>3</v>
          </cell>
          <cell r="Q118">
            <v>0</v>
          </cell>
          <cell r="R118">
            <v>126</v>
          </cell>
          <cell r="S118">
            <v>63</v>
          </cell>
          <cell r="T118">
            <v>63</v>
          </cell>
          <cell r="U118">
            <v>0</v>
          </cell>
        </row>
        <row r="119">
          <cell r="F119">
            <v>655</v>
          </cell>
          <cell r="G119">
            <v>328</v>
          </cell>
          <cell r="H119">
            <v>327</v>
          </cell>
          <cell r="I119">
            <v>0</v>
          </cell>
          <cell r="J119">
            <v>494</v>
          </cell>
          <cell r="K119">
            <v>254</v>
          </cell>
          <cell r="L119">
            <v>240</v>
          </cell>
          <cell r="M119">
            <v>0</v>
          </cell>
          <cell r="N119">
            <v>3</v>
          </cell>
          <cell r="O119">
            <v>2</v>
          </cell>
          <cell r="P119">
            <v>1</v>
          </cell>
          <cell r="Q119">
            <v>0</v>
          </cell>
          <cell r="R119">
            <v>158</v>
          </cell>
          <cell r="S119">
            <v>72</v>
          </cell>
          <cell r="T119">
            <v>86</v>
          </cell>
          <cell r="U119">
            <v>0</v>
          </cell>
        </row>
        <row r="120">
          <cell r="F120">
            <v>237</v>
          </cell>
          <cell r="G120">
            <v>127</v>
          </cell>
          <cell r="H120">
            <v>110</v>
          </cell>
          <cell r="I120">
            <v>0</v>
          </cell>
          <cell r="J120">
            <v>162</v>
          </cell>
          <cell r="K120">
            <v>94</v>
          </cell>
          <cell r="L120">
            <v>68</v>
          </cell>
          <cell r="M120">
            <v>0</v>
          </cell>
          <cell r="N120">
            <v>1</v>
          </cell>
          <cell r="O120">
            <v>1</v>
          </cell>
          <cell r="P120">
            <v>0</v>
          </cell>
          <cell r="Q120">
            <v>0</v>
          </cell>
          <cell r="R120">
            <v>74</v>
          </cell>
          <cell r="S120">
            <v>32</v>
          </cell>
          <cell r="T120">
            <v>42</v>
          </cell>
          <cell r="U120">
            <v>0</v>
          </cell>
        </row>
        <row r="121">
          <cell r="F121">
            <v>1536</v>
          </cell>
          <cell r="G121">
            <v>771</v>
          </cell>
          <cell r="H121">
            <v>765</v>
          </cell>
          <cell r="I121">
            <v>0</v>
          </cell>
          <cell r="J121">
            <v>1115</v>
          </cell>
          <cell r="K121">
            <v>570</v>
          </cell>
          <cell r="L121">
            <v>545</v>
          </cell>
          <cell r="M121">
            <v>0</v>
          </cell>
          <cell r="N121">
            <v>17</v>
          </cell>
          <cell r="O121">
            <v>11</v>
          </cell>
          <cell r="P121">
            <v>6</v>
          </cell>
          <cell r="Q121">
            <v>0</v>
          </cell>
          <cell r="R121">
            <v>404</v>
          </cell>
          <cell r="S121">
            <v>190</v>
          </cell>
          <cell r="T121">
            <v>214</v>
          </cell>
          <cell r="U121">
            <v>0</v>
          </cell>
        </row>
        <row r="122">
          <cell r="F122">
            <v>1</v>
          </cell>
          <cell r="G122">
            <v>1</v>
          </cell>
          <cell r="H122">
            <v>0</v>
          </cell>
          <cell r="I122">
            <v>0</v>
          </cell>
          <cell r="J122">
            <v>1</v>
          </cell>
          <cell r="K122">
            <v>1</v>
          </cell>
          <cell r="L122">
            <v>0</v>
          </cell>
          <cell r="M122">
            <v>0</v>
          </cell>
          <cell r="N122">
            <v>0</v>
          </cell>
          <cell r="O122">
            <v>0</v>
          </cell>
          <cell r="P122">
            <v>0</v>
          </cell>
          <cell r="Q122">
            <v>0</v>
          </cell>
          <cell r="R122">
            <v>0</v>
          </cell>
          <cell r="S122">
            <v>0</v>
          </cell>
          <cell r="T122">
            <v>0</v>
          </cell>
          <cell r="U122">
            <v>0</v>
          </cell>
        </row>
        <row r="123">
          <cell r="F123">
            <v>68201</v>
          </cell>
          <cell r="G123">
            <v>32696</v>
          </cell>
          <cell r="H123">
            <v>35505</v>
          </cell>
          <cell r="I123">
            <v>0</v>
          </cell>
          <cell r="J123">
            <v>53673</v>
          </cell>
          <cell r="K123">
            <v>26073</v>
          </cell>
          <cell r="L123">
            <v>27600</v>
          </cell>
          <cell r="M123">
            <v>0</v>
          </cell>
          <cell r="N123">
            <v>864</v>
          </cell>
          <cell r="O123">
            <v>517</v>
          </cell>
          <cell r="P123">
            <v>347</v>
          </cell>
          <cell r="Q123">
            <v>0</v>
          </cell>
          <cell r="R123">
            <v>13664</v>
          </cell>
          <cell r="S123">
            <v>6106</v>
          </cell>
          <cell r="T123">
            <v>7558</v>
          </cell>
          <cell r="U123">
            <v>0</v>
          </cell>
        </row>
        <row r="124">
          <cell r="F124">
            <v>4204</v>
          </cell>
          <cell r="G124">
            <v>2075</v>
          </cell>
          <cell r="H124">
            <v>2129</v>
          </cell>
          <cell r="I124">
            <v>0</v>
          </cell>
          <cell r="J124">
            <v>3234</v>
          </cell>
          <cell r="K124">
            <v>1617</v>
          </cell>
          <cell r="L124">
            <v>1617</v>
          </cell>
          <cell r="M124">
            <v>0</v>
          </cell>
          <cell r="N124">
            <v>66</v>
          </cell>
          <cell r="O124">
            <v>43</v>
          </cell>
          <cell r="P124">
            <v>23</v>
          </cell>
          <cell r="Q124">
            <v>0</v>
          </cell>
          <cell r="R124">
            <v>904</v>
          </cell>
          <cell r="S124">
            <v>415</v>
          </cell>
          <cell r="T124">
            <v>489</v>
          </cell>
          <cell r="U124">
            <v>0</v>
          </cell>
        </row>
        <row r="125">
          <cell r="F125">
            <v>2054</v>
          </cell>
          <cell r="G125">
            <v>1073</v>
          </cell>
          <cell r="H125">
            <v>981</v>
          </cell>
          <cell r="I125">
            <v>0</v>
          </cell>
          <cell r="J125">
            <v>1523</v>
          </cell>
          <cell r="K125">
            <v>825</v>
          </cell>
          <cell r="L125">
            <v>698</v>
          </cell>
          <cell r="M125">
            <v>0</v>
          </cell>
          <cell r="N125">
            <v>33</v>
          </cell>
          <cell r="O125">
            <v>20</v>
          </cell>
          <cell r="P125">
            <v>13</v>
          </cell>
          <cell r="Q125">
            <v>0</v>
          </cell>
          <cell r="R125">
            <v>498</v>
          </cell>
          <cell r="S125">
            <v>228</v>
          </cell>
          <cell r="T125">
            <v>270</v>
          </cell>
          <cell r="U125">
            <v>0</v>
          </cell>
        </row>
        <row r="126">
          <cell r="F126">
            <v>11290</v>
          </cell>
          <cell r="G126">
            <v>5216</v>
          </cell>
          <cell r="H126">
            <v>6074</v>
          </cell>
          <cell r="I126">
            <v>0</v>
          </cell>
          <cell r="J126">
            <v>8999</v>
          </cell>
          <cell r="K126">
            <v>4152</v>
          </cell>
          <cell r="L126">
            <v>4847</v>
          </cell>
          <cell r="M126">
            <v>0</v>
          </cell>
          <cell r="N126">
            <v>162</v>
          </cell>
          <cell r="O126">
            <v>97</v>
          </cell>
          <cell r="P126">
            <v>65</v>
          </cell>
          <cell r="Q126">
            <v>0</v>
          </cell>
          <cell r="R126">
            <v>2129</v>
          </cell>
          <cell r="S126">
            <v>967</v>
          </cell>
          <cell r="T126">
            <v>1162</v>
          </cell>
          <cell r="U126">
            <v>0</v>
          </cell>
        </row>
        <row r="127">
          <cell r="F127">
            <v>5978</v>
          </cell>
          <cell r="G127">
            <v>2935</v>
          </cell>
          <cell r="H127">
            <v>3043</v>
          </cell>
          <cell r="I127">
            <v>0</v>
          </cell>
          <cell r="J127">
            <v>4702</v>
          </cell>
          <cell r="K127">
            <v>2324</v>
          </cell>
          <cell r="L127">
            <v>2378</v>
          </cell>
          <cell r="M127">
            <v>0</v>
          </cell>
          <cell r="N127">
            <v>104</v>
          </cell>
          <cell r="O127">
            <v>69</v>
          </cell>
          <cell r="P127">
            <v>35</v>
          </cell>
          <cell r="Q127">
            <v>0</v>
          </cell>
          <cell r="R127">
            <v>1172</v>
          </cell>
          <cell r="S127">
            <v>542</v>
          </cell>
          <cell r="T127">
            <v>630</v>
          </cell>
          <cell r="U127">
            <v>0</v>
          </cell>
        </row>
        <row r="128">
          <cell r="F128">
            <v>2174</v>
          </cell>
          <cell r="G128">
            <v>1116</v>
          </cell>
          <cell r="H128">
            <v>1058</v>
          </cell>
          <cell r="I128">
            <v>0</v>
          </cell>
          <cell r="J128">
            <v>1611</v>
          </cell>
          <cell r="K128">
            <v>844</v>
          </cell>
          <cell r="L128">
            <v>767</v>
          </cell>
          <cell r="M128">
            <v>0</v>
          </cell>
          <cell r="N128">
            <v>23</v>
          </cell>
          <cell r="O128">
            <v>13</v>
          </cell>
          <cell r="P128">
            <v>10</v>
          </cell>
          <cell r="Q128">
            <v>0</v>
          </cell>
          <cell r="R128">
            <v>540</v>
          </cell>
          <cell r="S128">
            <v>259</v>
          </cell>
          <cell r="T128">
            <v>281</v>
          </cell>
          <cell r="U128">
            <v>0</v>
          </cell>
        </row>
        <row r="129">
          <cell r="F129">
            <v>3151</v>
          </cell>
          <cell r="G129">
            <v>1605</v>
          </cell>
          <cell r="H129">
            <v>1546</v>
          </cell>
          <cell r="I129">
            <v>0</v>
          </cell>
          <cell r="J129">
            <v>2522</v>
          </cell>
          <cell r="K129">
            <v>1292</v>
          </cell>
          <cell r="L129">
            <v>1230</v>
          </cell>
          <cell r="M129">
            <v>0</v>
          </cell>
          <cell r="N129">
            <v>39</v>
          </cell>
          <cell r="O129">
            <v>21</v>
          </cell>
          <cell r="P129">
            <v>18</v>
          </cell>
          <cell r="Q129">
            <v>0</v>
          </cell>
          <cell r="R129">
            <v>590</v>
          </cell>
          <cell r="S129">
            <v>292</v>
          </cell>
          <cell r="T129">
            <v>298</v>
          </cell>
          <cell r="U129">
            <v>0</v>
          </cell>
        </row>
        <row r="130">
          <cell r="F130">
            <v>16725</v>
          </cell>
          <cell r="G130">
            <v>7848</v>
          </cell>
          <cell r="H130">
            <v>8877</v>
          </cell>
          <cell r="I130">
            <v>0</v>
          </cell>
          <cell r="J130">
            <v>13592</v>
          </cell>
          <cell r="K130">
            <v>6453</v>
          </cell>
          <cell r="L130">
            <v>7139</v>
          </cell>
          <cell r="M130">
            <v>0</v>
          </cell>
          <cell r="N130">
            <v>160</v>
          </cell>
          <cell r="O130">
            <v>89</v>
          </cell>
          <cell r="P130">
            <v>71</v>
          </cell>
          <cell r="Q130">
            <v>0</v>
          </cell>
          <cell r="R130">
            <v>2973</v>
          </cell>
          <cell r="S130">
            <v>1306</v>
          </cell>
          <cell r="T130">
            <v>1667</v>
          </cell>
          <cell r="U130">
            <v>0</v>
          </cell>
        </row>
        <row r="131">
          <cell r="F131">
            <v>3351</v>
          </cell>
          <cell r="G131">
            <v>1534</v>
          </cell>
          <cell r="H131">
            <v>1817</v>
          </cell>
          <cell r="I131">
            <v>0</v>
          </cell>
          <cell r="J131">
            <v>2427</v>
          </cell>
          <cell r="K131">
            <v>1164</v>
          </cell>
          <cell r="L131">
            <v>1263</v>
          </cell>
          <cell r="M131">
            <v>0</v>
          </cell>
          <cell r="N131">
            <v>34</v>
          </cell>
          <cell r="O131">
            <v>15</v>
          </cell>
          <cell r="P131">
            <v>19</v>
          </cell>
          <cell r="Q131">
            <v>0</v>
          </cell>
          <cell r="R131">
            <v>890</v>
          </cell>
          <cell r="S131">
            <v>355</v>
          </cell>
          <cell r="T131">
            <v>535</v>
          </cell>
          <cell r="U131">
            <v>0</v>
          </cell>
        </row>
        <row r="132">
          <cell r="F132">
            <v>7909</v>
          </cell>
          <cell r="G132">
            <v>3753</v>
          </cell>
          <cell r="H132">
            <v>4156</v>
          </cell>
          <cell r="I132">
            <v>0</v>
          </cell>
          <cell r="J132">
            <v>6304</v>
          </cell>
          <cell r="K132">
            <v>3056</v>
          </cell>
          <cell r="L132">
            <v>3248</v>
          </cell>
          <cell r="M132">
            <v>0</v>
          </cell>
          <cell r="N132">
            <v>99</v>
          </cell>
          <cell r="O132">
            <v>62</v>
          </cell>
          <cell r="P132">
            <v>37</v>
          </cell>
          <cell r="Q132">
            <v>0</v>
          </cell>
          <cell r="R132">
            <v>1506</v>
          </cell>
          <cell r="S132">
            <v>635</v>
          </cell>
          <cell r="T132">
            <v>871</v>
          </cell>
          <cell r="U132">
            <v>0</v>
          </cell>
        </row>
        <row r="133">
          <cell r="F133">
            <v>7045</v>
          </cell>
          <cell r="G133">
            <v>3517</v>
          </cell>
          <cell r="H133">
            <v>3528</v>
          </cell>
          <cell r="I133">
            <v>0</v>
          </cell>
          <cell r="J133">
            <v>5575</v>
          </cell>
          <cell r="K133">
            <v>2828</v>
          </cell>
          <cell r="L133">
            <v>2747</v>
          </cell>
          <cell r="M133">
            <v>0</v>
          </cell>
          <cell r="N133">
            <v>84</v>
          </cell>
          <cell r="O133">
            <v>46</v>
          </cell>
          <cell r="P133">
            <v>38</v>
          </cell>
          <cell r="Q133">
            <v>0</v>
          </cell>
          <cell r="R133">
            <v>1386</v>
          </cell>
          <cell r="S133">
            <v>643</v>
          </cell>
          <cell r="T133">
            <v>743</v>
          </cell>
          <cell r="U133">
            <v>0</v>
          </cell>
        </row>
        <row r="134">
          <cell r="F134">
            <v>4219</v>
          </cell>
          <cell r="G134">
            <v>1973</v>
          </cell>
          <cell r="H134">
            <v>2246</v>
          </cell>
          <cell r="I134">
            <v>0</v>
          </cell>
          <cell r="J134">
            <v>3085</v>
          </cell>
          <cell r="K134">
            <v>1469</v>
          </cell>
          <cell r="L134">
            <v>1616</v>
          </cell>
          <cell r="M134">
            <v>0</v>
          </cell>
          <cell r="N134">
            <v>59</v>
          </cell>
          <cell r="O134">
            <v>41</v>
          </cell>
          <cell r="P134">
            <v>18</v>
          </cell>
          <cell r="Q134">
            <v>0</v>
          </cell>
          <cell r="R134">
            <v>1075</v>
          </cell>
          <cell r="S134">
            <v>463</v>
          </cell>
          <cell r="T134">
            <v>612</v>
          </cell>
          <cell r="U134">
            <v>0</v>
          </cell>
        </row>
        <row r="135">
          <cell r="F135">
            <v>101</v>
          </cell>
          <cell r="G135">
            <v>51</v>
          </cell>
          <cell r="H135">
            <v>50</v>
          </cell>
          <cell r="I135">
            <v>0</v>
          </cell>
          <cell r="J135">
            <v>99</v>
          </cell>
          <cell r="K135">
            <v>49</v>
          </cell>
          <cell r="L135">
            <v>50</v>
          </cell>
          <cell r="M135">
            <v>0</v>
          </cell>
          <cell r="N135">
            <v>1</v>
          </cell>
          <cell r="O135">
            <v>1</v>
          </cell>
          <cell r="P135">
            <v>0</v>
          </cell>
          <cell r="Q135">
            <v>0</v>
          </cell>
          <cell r="R135">
            <v>1</v>
          </cell>
          <cell r="S135">
            <v>1</v>
          </cell>
          <cell r="T135">
            <v>0</v>
          </cell>
          <cell r="U135">
            <v>0</v>
          </cell>
        </row>
        <row r="136">
          <cell r="F136">
            <v>12106</v>
          </cell>
          <cell r="G136">
            <v>5853</v>
          </cell>
          <cell r="H136">
            <v>6253</v>
          </cell>
          <cell r="I136">
            <v>0</v>
          </cell>
          <cell r="J136">
            <v>9154</v>
          </cell>
          <cell r="K136">
            <v>4495</v>
          </cell>
          <cell r="L136">
            <v>4659</v>
          </cell>
          <cell r="M136">
            <v>0</v>
          </cell>
          <cell r="N136">
            <v>77</v>
          </cell>
          <cell r="O136">
            <v>48</v>
          </cell>
          <cell r="P136">
            <v>29</v>
          </cell>
          <cell r="Q136">
            <v>0</v>
          </cell>
          <cell r="R136">
            <v>2875</v>
          </cell>
          <cell r="S136">
            <v>1310</v>
          </cell>
          <cell r="T136">
            <v>1565</v>
          </cell>
          <cell r="U136">
            <v>0</v>
          </cell>
        </row>
        <row r="137">
          <cell r="F137">
            <v>499</v>
          </cell>
          <cell r="G137">
            <v>231</v>
          </cell>
          <cell r="H137">
            <v>268</v>
          </cell>
          <cell r="I137">
            <v>0</v>
          </cell>
          <cell r="J137">
            <v>358</v>
          </cell>
          <cell r="K137">
            <v>175</v>
          </cell>
          <cell r="L137">
            <v>183</v>
          </cell>
          <cell r="M137">
            <v>0</v>
          </cell>
          <cell r="N137">
            <v>4</v>
          </cell>
          <cell r="O137">
            <v>1</v>
          </cell>
          <cell r="P137">
            <v>3</v>
          </cell>
          <cell r="Q137">
            <v>0</v>
          </cell>
          <cell r="R137">
            <v>137</v>
          </cell>
          <cell r="S137">
            <v>55</v>
          </cell>
          <cell r="T137">
            <v>82</v>
          </cell>
          <cell r="U137">
            <v>0</v>
          </cell>
        </row>
        <row r="138">
          <cell r="F138">
            <v>1580</v>
          </cell>
          <cell r="G138">
            <v>795</v>
          </cell>
          <cell r="H138">
            <v>785</v>
          </cell>
          <cell r="I138">
            <v>0</v>
          </cell>
          <cell r="J138">
            <v>1188</v>
          </cell>
          <cell r="K138">
            <v>605</v>
          </cell>
          <cell r="L138">
            <v>583</v>
          </cell>
          <cell r="M138">
            <v>0</v>
          </cell>
          <cell r="N138">
            <v>15</v>
          </cell>
          <cell r="O138">
            <v>10</v>
          </cell>
          <cell r="P138">
            <v>5</v>
          </cell>
          <cell r="Q138">
            <v>0</v>
          </cell>
          <cell r="R138">
            <v>377</v>
          </cell>
          <cell r="S138">
            <v>180</v>
          </cell>
          <cell r="T138">
            <v>197</v>
          </cell>
          <cell r="U138">
            <v>0</v>
          </cell>
        </row>
        <row r="139">
          <cell r="F139">
            <v>3890</v>
          </cell>
          <cell r="G139">
            <v>1897</v>
          </cell>
          <cell r="H139">
            <v>1993</v>
          </cell>
          <cell r="I139">
            <v>0</v>
          </cell>
          <cell r="J139">
            <v>2906</v>
          </cell>
          <cell r="K139">
            <v>1443</v>
          </cell>
          <cell r="L139">
            <v>1463</v>
          </cell>
          <cell r="M139">
            <v>0</v>
          </cell>
          <cell r="N139">
            <v>25</v>
          </cell>
          <cell r="O139">
            <v>16</v>
          </cell>
          <cell r="P139">
            <v>9</v>
          </cell>
          <cell r="Q139">
            <v>0</v>
          </cell>
          <cell r="R139">
            <v>959</v>
          </cell>
          <cell r="S139">
            <v>438</v>
          </cell>
          <cell r="T139">
            <v>521</v>
          </cell>
          <cell r="U139">
            <v>0</v>
          </cell>
        </row>
        <row r="140">
          <cell r="F140">
            <v>781</v>
          </cell>
          <cell r="G140">
            <v>348</v>
          </cell>
          <cell r="H140">
            <v>433</v>
          </cell>
          <cell r="I140">
            <v>0</v>
          </cell>
          <cell r="J140">
            <v>640</v>
          </cell>
          <cell r="K140">
            <v>288</v>
          </cell>
          <cell r="L140">
            <v>352</v>
          </cell>
          <cell r="M140">
            <v>0</v>
          </cell>
          <cell r="N140">
            <v>4</v>
          </cell>
          <cell r="O140">
            <v>3</v>
          </cell>
          <cell r="P140">
            <v>1</v>
          </cell>
          <cell r="Q140">
            <v>0</v>
          </cell>
          <cell r="R140">
            <v>137</v>
          </cell>
          <cell r="S140">
            <v>57</v>
          </cell>
          <cell r="T140">
            <v>80</v>
          </cell>
          <cell r="U140">
            <v>0</v>
          </cell>
        </row>
        <row r="141">
          <cell r="F141">
            <v>3285</v>
          </cell>
          <cell r="G141">
            <v>1603</v>
          </cell>
          <cell r="H141">
            <v>1682</v>
          </cell>
          <cell r="I141">
            <v>0</v>
          </cell>
          <cell r="J141">
            <v>2465</v>
          </cell>
          <cell r="K141">
            <v>1228</v>
          </cell>
          <cell r="L141">
            <v>1237</v>
          </cell>
          <cell r="M141">
            <v>0</v>
          </cell>
          <cell r="N141">
            <v>18</v>
          </cell>
          <cell r="O141">
            <v>12</v>
          </cell>
          <cell r="P141">
            <v>6</v>
          </cell>
          <cell r="Q141">
            <v>0</v>
          </cell>
          <cell r="R141">
            <v>802</v>
          </cell>
          <cell r="S141">
            <v>363</v>
          </cell>
          <cell r="T141">
            <v>439</v>
          </cell>
          <cell r="U141">
            <v>0</v>
          </cell>
        </row>
        <row r="142">
          <cell r="F142">
            <v>2009</v>
          </cell>
          <cell r="G142">
            <v>939</v>
          </cell>
          <cell r="H142">
            <v>1070</v>
          </cell>
          <cell r="I142">
            <v>0</v>
          </cell>
          <cell r="J142">
            <v>1535</v>
          </cell>
          <cell r="K142">
            <v>716</v>
          </cell>
          <cell r="L142">
            <v>819</v>
          </cell>
          <cell r="M142">
            <v>0</v>
          </cell>
          <cell r="N142">
            <v>11</v>
          </cell>
          <cell r="O142">
            <v>6</v>
          </cell>
          <cell r="P142">
            <v>5</v>
          </cell>
          <cell r="Q142">
            <v>0</v>
          </cell>
          <cell r="R142">
            <v>463</v>
          </cell>
          <cell r="S142">
            <v>217</v>
          </cell>
          <cell r="T142">
            <v>246</v>
          </cell>
          <cell r="U142">
            <v>0</v>
          </cell>
        </row>
        <row r="143">
          <cell r="F143">
            <v>62</v>
          </cell>
          <cell r="G143">
            <v>40</v>
          </cell>
          <cell r="H143">
            <v>22</v>
          </cell>
          <cell r="I143">
            <v>0</v>
          </cell>
          <cell r="J143">
            <v>62</v>
          </cell>
          <cell r="K143">
            <v>40</v>
          </cell>
          <cell r="L143">
            <v>22</v>
          </cell>
          <cell r="M143">
            <v>0</v>
          </cell>
          <cell r="N143">
            <v>0</v>
          </cell>
          <cell r="O143">
            <v>0</v>
          </cell>
          <cell r="P143">
            <v>0</v>
          </cell>
          <cell r="Q143">
            <v>0</v>
          </cell>
          <cell r="R143">
            <v>0</v>
          </cell>
          <cell r="S143">
            <v>0</v>
          </cell>
          <cell r="T143">
            <v>0</v>
          </cell>
          <cell r="U143">
            <v>0</v>
          </cell>
        </row>
        <row r="144">
          <cell r="F144">
            <v>1474</v>
          </cell>
          <cell r="G144">
            <v>708</v>
          </cell>
          <cell r="H144">
            <v>766</v>
          </cell>
          <cell r="I144">
            <v>0</v>
          </cell>
          <cell r="J144">
            <v>1085</v>
          </cell>
          <cell r="K144">
            <v>537</v>
          </cell>
          <cell r="L144">
            <v>548</v>
          </cell>
          <cell r="M144">
            <v>0</v>
          </cell>
          <cell r="N144">
            <v>9</v>
          </cell>
          <cell r="O144">
            <v>4</v>
          </cell>
          <cell r="P144">
            <v>5</v>
          </cell>
          <cell r="Q144">
            <v>0</v>
          </cell>
          <cell r="R144">
            <v>380</v>
          </cell>
          <cell r="S144">
            <v>167</v>
          </cell>
          <cell r="T144">
            <v>213</v>
          </cell>
          <cell r="U144">
            <v>0</v>
          </cell>
        </row>
        <row r="145">
          <cell r="F145">
            <v>128</v>
          </cell>
          <cell r="G145">
            <v>57</v>
          </cell>
          <cell r="H145">
            <v>71</v>
          </cell>
          <cell r="I145">
            <v>0</v>
          </cell>
          <cell r="J145">
            <v>108</v>
          </cell>
          <cell r="K145">
            <v>47</v>
          </cell>
          <cell r="L145">
            <v>61</v>
          </cell>
          <cell r="M145">
            <v>0</v>
          </cell>
          <cell r="N145">
            <v>0</v>
          </cell>
          <cell r="O145">
            <v>0</v>
          </cell>
          <cell r="P145">
            <v>0</v>
          </cell>
          <cell r="Q145">
            <v>0</v>
          </cell>
          <cell r="R145">
            <v>20</v>
          </cell>
          <cell r="S145">
            <v>10</v>
          </cell>
          <cell r="T145">
            <v>10</v>
          </cell>
          <cell r="U145">
            <v>0</v>
          </cell>
        </row>
        <row r="146">
          <cell r="F146">
            <v>400</v>
          </cell>
          <cell r="G146">
            <v>193</v>
          </cell>
          <cell r="H146">
            <v>207</v>
          </cell>
          <cell r="I146">
            <v>0</v>
          </cell>
          <cell r="J146">
            <v>313</v>
          </cell>
          <cell r="K146">
            <v>155</v>
          </cell>
          <cell r="L146">
            <v>158</v>
          </cell>
          <cell r="M146">
            <v>0</v>
          </cell>
          <cell r="N146">
            <v>1</v>
          </cell>
          <cell r="O146">
            <v>1</v>
          </cell>
          <cell r="P146">
            <v>0</v>
          </cell>
          <cell r="Q146">
            <v>0</v>
          </cell>
          <cell r="R146">
            <v>86</v>
          </cell>
          <cell r="S146">
            <v>37</v>
          </cell>
          <cell r="T146">
            <v>49</v>
          </cell>
          <cell r="U146">
            <v>0</v>
          </cell>
        </row>
        <row r="147">
          <cell r="F147">
            <v>946</v>
          </cell>
          <cell r="G147">
            <v>458</v>
          </cell>
          <cell r="H147">
            <v>488</v>
          </cell>
          <cell r="I147">
            <v>0</v>
          </cell>
          <cell r="J147">
            <v>664</v>
          </cell>
          <cell r="K147">
            <v>335</v>
          </cell>
          <cell r="L147">
            <v>329</v>
          </cell>
          <cell r="M147">
            <v>0</v>
          </cell>
          <cell r="N147">
            <v>8</v>
          </cell>
          <cell r="O147">
            <v>3</v>
          </cell>
          <cell r="P147">
            <v>5</v>
          </cell>
          <cell r="Q147">
            <v>0</v>
          </cell>
          <cell r="R147">
            <v>274</v>
          </cell>
          <cell r="S147">
            <v>120</v>
          </cell>
          <cell r="T147">
            <v>154</v>
          </cell>
          <cell r="U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F149">
            <v>12451</v>
          </cell>
          <cell r="G149">
            <v>5844</v>
          </cell>
          <cell r="H149">
            <v>6607</v>
          </cell>
          <cell r="I149">
            <v>0</v>
          </cell>
          <cell r="J149">
            <v>9277</v>
          </cell>
          <cell r="K149">
            <v>4410</v>
          </cell>
          <cell r="L149">
            <v>4867</v>
          </cell>
          <cell r="M149">
            <v>0</v>
          </cell>
          <cell r="N149">
            <v>161</v>
          </cell>
          <cell r="O149">
            <v>85</v>
          </cell>
          <cell r="P149">
            <v>76</v>
          </cell>
          <cell r="Q149">
            <v>0</v>
          </cell>
          <cell r="R149">
            <v>3013</v>
          </cell>
          <cell r="S149">
            <v>1349</v>
          </cell>
          <cell r="T149">
            <v>1664</v>
          </cell>
          <cell r="U149">
            <v>0</v>
          </cell>
        </row>
        <row r="150">
          <cell r="F150">
            <v>1499</v>
          </cell>
          <cell r="G150">
            <v>689</v>
          </cell>
          <cell r="H150">
            <v>810</v>
          </cell>
          <cell r="I150">
            <v>0</v>
          </cell>
          <cell r="J150">
            <v>1015</v>
          </cell>
          <cell r="K150">
            <v>467</v>
          </cell>
          <cell r="L150">
            <v>548</v>
          </cell>
          <cell r="M150">
            <v>0</v>
          </cell>
          <cell r="N150">
            <v>13</v>
          </cell>
          <cell r="O150">
            <v>9</v>
          </cell>
          <cell r="P150">
            <v>4</v>
          </cell>
          <cell r="Q150">
            <v>0</v>
          </cell>
          <cell r="R150">
            <v>471</v>
          </cell>
          <cell r="S150">
            <v>213</v>
          </cell>
          <cell r="T150">
            <v>258</v>
          </cell>
          <cell r="U150">
            <v>0</v>
          </cell>
        </row>
        <row r="151">
          <cell r="F151">
            <v>1933</v>
          </cell>
          <cell r="G151">
            <v>921</v>
          </cell>
          <cell r="H151">
            <v>1012</v>
          </cell>
          <cell r="I151">
            <v>0</v>
          </cell>
          <cell r="J151">
            <v>1511</v>
          </cell>
          <cell r="K151">
            <v>729</v>
          </cell>
          <cell r="L151">
            <v>782</v>
          </cell>
          <cell r="M151">
            <v>0</v>
          </cell>
          <cell r="N151">
            <v>23</v>
          </cell>
          <cell r="O151">
            <v>14</v>
          </cell>
          <cell r="P151">
            <v>9</v>
          </cell>
          <cell r="Q151">
            <v>0</v>
          </cell>
          <cell r="R151">
            <v>399</v>
          </cell>
          <cell r="S151">
            <v>178</v>
          </cell>
          <cell r="T151">
            <v>221</v>
          </cell>
          <cell r="U151">
            <v>0</v>
          </cell>
        </row>
        <row r="152">
          <cell r="F152">
            <v>2352</v>
          </cell>
          <cell r="G152">
            <v>1109</v>
          </cell>
          <cell r="H152">
            <v>1243</v>
          </cell>
          <cell r="I152">
            <v>0</v>
          </cell>
          <cell r="J152">
            <v>1814</v>
          </cell>
          <cell r="K152">
            <v>875</v>
          </cell>
          <cell r="L152">
            <v>939</v>
          </cell>
          <cell r="M152">
            <v>0</v>
          </cell>
          <cell r="N152">
            <v>15</v>
          </cell>
          <cell r="O152">
            <v>7</v>
          </cell>
          <cell r="P152">
            <v>8</v>
          </cell>
          <cell r="Q152">
            <v>0</v>
          </cell>
          <cell r="R152">
            <v>523</v>
          </cell>
          <cell r="S152">
            <v>227</v>
          </cell>
          <cell r="T152">
            <v>296</v>
          </cell>
          <cell r="U152">
            <v>0</v>
          </cell>
        </row>
        <row r="153">
          <cell r="F153">
            <v>2617</v>
          </cell>
          <cell r="G153">
            <v>1228</v>
          </cell>
          <cell r="H153">
            <v>1389</v>
          </cell>
          <cell r="I153">
            <v>0</v>
          </cell>
          <cell r="J153">
            <v>2098</v>
          </cell>
          <cell r="K153">
            <v>987</v>
          </cell>
          <cell r="L153">
            <v>1111</v>
          </cell>
          <cell r="M153">
            <v>0</v>
          </cell>
          <cell r="N153">
            <v>36</v>
          </cell>
          <cell r="O153">
            <v>16</v>
          </cell>
          <cell r="P153">
            <v>20</v>
          </cell>
          <cell r="Q153">
            <v>0</v>
          </cell>
          <cell r="R153">
            <v>483</v>
          </cell>
          <cell r="S153">
            <v>225</v>
          </cell>
          <cell r="T153">
            <v>258</v>
          </cell>
          <cell r="U153">
            <v>0</v>
          </cell>
        </row>
        <row r="154">
          <cell r="F154">
            <v>4034</v>
          </cell>
          <cell r="G154">
            <v>1887</v>
          </cell>
          <cell r="H154">
            <v>2147</v>
          </cell>
          <cell r="I154">
            <v>0</v>
          </cell>
          <cell r="J154">
            <v>2823</v>
          </cell>
          <cell r="K154">
            <v>1342</v>
          </cell>
          <cell r="L154">
            <v>1481</v>
          </cell>
          <cell r="M154">
            <v>0</v>
          </cell>
          <cell r="N154">
            <v>74</v>
          </cell>
          <cell r="O154">
            <v>39</v>
          </cell>
          <cell r="P154">
            <v>35</v>
          </cell>
          <cell r="Q154">
            <v>0</v>
          </cell>
          <cell r="R154">
            <v>1137</v>
          </cell>
          <cell r="S154">
            <v>506</v>
          </cell>
          <cell r="T154">
            <v>631</v>
          </cell>
          <cell r="U154">
            <v>0</v>
          </cell>
        </row>
        <row r="155">
          <cell r="F155">
            <v>16</v>
          </cell>
          <cell r="G155">
            <v>10</v>
          </cell>
          <cell r="H155">
            <v>6</v>
          </cell>
          <cell r="I155">
            <v>0</v>
          </cell>
          <cell r="J155">
            <v>16</v>
          </cell>
          <cell r="K155">
            <v>10</v>
          </cell>
          <cell r="L155">
            <v>6</v>
          </cell>
          <cell r="M155">
            <v>0</v>
          </cell>
          <cell r="N155">
            <v>0</v>
          </cell>
          <cell r="O155">
            <v>0</v>
          </cell>
          <cell r="P155">
            <v>0</v>
          </cell>
          <cell r="Q155">
            <v>0</v>
          </cell>
          <cell r="R155">
            <v>0</v>
          </cell>
          <cell r="S155">
            <v>0</v>
          </cell>
          <cell r="T155">
            <v>0</v>
          </cell>
          <cell r="U155">
            <v>0</v>
          </cell>
        </row>
        <row r="156">
          <cell r="F156">
            <v>482</v>
          </cell>
          <cell r="G156">
            <v>252</v>
          </cell>
          <cell r="H156">
            <v>230</v>
          </cell>
          <cell r="I156">
            <v>0</v>
          </cell>
          <cell r="J156">
            <v>408</v>
          </cell>
          <cell r="K156">
            <v>218</v>
          </cell>
          <cell r="L156">
            <v>190</v>
          </cell>
          <cell r="M156">
            <v>0</v>
          </cell>
          <cell r="N156">
            <v>2</v>
          </cell>
          <cell r="O156">
            <v>1</v>
          </cell>
          <cell r="P156">
            <v>1</v>
          </cell>
          <cell r="Q156">
            <v>0</v>
          </cell>
          <cell r="R156">
            <v>72</v>
          </cell>
          <cell r="S156">
            <v>33</v>
          </cell>
          <cell r="T156">
            <v>39</v>
          </cell>
          <cell r="U156">
            <v>0</v>
          </cell>
        </row>
        <row r="157">
          <cell r="F157">
            <v>159</v>
          </cell>
          <cell r="G157">
            <v>86</v>
          </cell>
          <cell r="H157">
            <v>73</v>
          </cell>
          <cell r="I157">
            <v>0</v>
          </cell>
          <cell r="J157">
            <v>141</v>
          </cell>
          <cell r="K157">
            <v>77</v>
          </cell>
          <cell r="L157">
            <v>64</v>
          </cell>
          <cell r="M157">
            <v>0</v>
          </cell>
          <cell r="N157">
            <v>0</v>
          </cell>
          <cell r="O157">
            <v>0</v>
          </cell>
          <cell r="P157">
            <v>0</v>
          </cell>
          <cell r="Q157">
            <v>0</v>
          </cell>
          <cell r="R157">
            <v>18</v>
          </cell>
          <cell r="S157">
            <v>9</v>
          </cell>
          <cell r="T157">
            <v>9</v>
          </cell>
          <cell r="U157">
            <v>0</v>
          </cell>
        </row>
        <row r="158">
          <cell r="F158">
            <v>115</v>
          </cell>
          <cell r="G158">
            <v>62</v>
          </cell>
          <cell r="H158">
            <v>53</v>
          </cell>
          <cell r="I158">
            <v>0</v>
          </cell>
          <cell r="J158">
            <v>91</v>
          </cell>
          <cell r="K158">
            <v>52</v>
          </cell>
          <cell r="L158">
            <v>39</v>
          </cell>
          <cell r="M158">
            <v>0</v>
          </cell>
          <cell r="N158">
            <v>2</v>
          </cell>
          <cell r="O158">
            <v>1</v>
          </cell>
          <cell r="P158">
            <v>1</v>
          </cell>
          <cell r="Q158">
            <v>0</v>
          </cell>
          <cell r="R158">
            <v>22</v>
          </cell>
          <cell r="S158">
            <v>9</v>
          </cell>
          <cell r="T158">
            <v>13</v>
          </cell>
          <cell r="U158">
            <v>0</v>
          </cell>
        </row>
        <row r="159">
          <cell r="F159">
            <v>34</v>
          </cell>
          <cell r="G159">
            <v>20</v>
          </cell>
          <cell r="H159">
            <v>14</v>
          </cell>
          <cell r="I159">
            <v>0</v>
          </cell>
          <cell r="J159">
            <v>30</v>
          </cell>
          <cell r="K159">
            <v>18</v>
          </cell>
          <cell r="L159">
            <v>12</v>
          </cell>
          <cell r="M159">
            <v>0</v>
          </cell>
          <cell r="N159">
            <v>0</v>
          </cell>
          <cell r="O159">
            <v>0</v>
          </cell>
          <cell r="P159">
            <v>0</v>
          </cell>
          <cell r="Q159">
            <v>0</v>
          </cell>
          <cell r="R159">
            <v>4</v>
          </cell>
          <cell r="S159">
            <v>2</v>
          </cell>
          <cell r="T159">
            <v>2</v>
          </cell>
          <cell r="U159">
            <v>0</v>
          </cell>
        </row>
        <row r="160">
          <cell r="F160">
            <v>134</v>
          </cell>
          <cell r="G160">
            <v>63</v>
          </cell>
          <cell r="H160">
            <v>71</v>
          </cell>
          <cell r="I160">
            <v>0</v>
          </cell>
          <cell r="J160">
            <v>111</v>
          </cell>
          <cell r="K160">
            <v>53</v>
          </cell>
          <cell r="L160">
            <v>58</v>
          </cell>
          <cell r="M160">
            <v>0</v>
          </cell>
          <cell r="N160">
            <v>0</v>
          </cell>
          <cell r="O160">
            <v>0</v>
          </cell>
          <cell r="P160">
            <v>0</v>
          </cell>
          <cell r="Q160">
            <v>0</v>
          </cell>
          <cell r="R160">
            <v>23</v>
          </cell>
          <cell r="S160">
            <v>10</v>
          </cell>
          <cell r="T160">
            <v>13</v>
          </cell>
          <cell r="U160">
            <v>0</v>
          </cell>
        </row>
        <row r="161">
          <cell r="F161">
            <v>40</v>
          </cell>
          <cell r="G161">
            <v>21</v>
          </cell>
          <cell r="H161">
            <v>19</v>
          </cell>
          <cell r="I161">
            <v>0</v>
          </cell>
          <cell r="J161">
            <v>35</v>
          </cell>
          <cell r="K161">
            <v>18</v>
          </cell>
          <cell r="L161">
            <v>17</v>
          </cell>
          <cell r="M161">
            <v>0</v>
          </cell>
          <cell r="N161">
            <v>0</v>
          </cell>
          <cell r="O161">
            <v>0</v>
          </cell>
          <cell r="P161">
            <v>0</v>
          </cell>
          <cell r="Q161">
            <v>0</v>
          </cell>
          <cell r="R161">
            <v>5</v>
          </cell>
          <cell r="S161">
            <v>3</v>
          </cell>
          <cell r="T161">
            <v>2</v>
          </cell>
          <cell r="U161">
            <v>0</v>
          </cell>
        </row>
        <row r="162">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row>
        <row r="163">
          <cell r="F163">
            <v>11432</v>
          </cell>
          <cell r="G163">
            <v>5376</v>
          </cell>
          <cell r="H163">
            <v>6056</v>
          </cell>
          <cell r="I163">
            <v>0</v>
          </cell>
          <cell r="J163">
            <v>8844</v>
          </cell>
          <cell r="K163">
            <v>4182</v>
          </cell>
          <cell r="L163">
            <v>4662</v>
          </cell>
          <cell r="M163">
            <v>0</v>
          </cell>
          <cell r="N163">
            <v>107</v>
          </cell>
          <cell r="O163">
            <v>70</v>
          </cell>
          <cell r="P163">
            <v>37</v>
          </cell>
          <cell r="Q163">
            <v>0</v>
          </cell>
          <cell r="R163">
            <v>2481</v>
          </cell>
          <cell r="S163">
            <v>1124</v>
          </cell>
          <cell r="T163">
            <v>1357</v>
          </cell>
          <cell r="U163">
            <v>0</v>
          </cell>
        </row>
        <row r="164">
          <cell r="F164">
            <v>1324</v>
          </cell>
          <cell r="G164">
            <v>658</v>
          </cell>
          <cell r="H164">
            <v>666</v>
          </cell>
          <cell r="I164">
            <v>0</v>
          </cell>
          <cell r="J164">
            <v>1074</v>
          </cell>
          <cell r="K164">
            <v>535</v>
          </cell>
          <cell r="L164">
            <v>539</v>
          </cell>
          <cell r="M164">
            <v>0</v>
          </cell>
          <cell r="N164">
            <v>10</v>
          </cell>
          <cell r="O164">
            <v>4</v>
          </cell>
          <cell r="P164">
            <v>6</v>
          </cell>
          <cell r="Q164">
            <v>0</v>
          </cell>
          <cell r="R164">
            <v>240</v>
          </cell>
          <cell r="S164">
            <v>119</v>
          </cell>
          <cell r="T164">
            <v>121</v>
          </cell>
          <cell r="U164">
            <v>0</v>
          </cell>
        </row>
        <row r="165">
          <cell r="F165">
            <v>1901</v>
          </cell>
          <cell r="G165">
            <v>901</v>
          </cell>
          <cell r="H165">
            <v>1000</v>
          </cell>
          <cell r="I165">
            <v>0</v>
          </cell>
          <cell r="J165">
            <v>1455</v>
          </cell>
          <cell r="K165">
            <v>705</v>
          </cell>
          <cell r="L165">
            <v>750</v>
          </cell>
          <cell r="M165">
            <v>0</v>
          </cell>
          <cell r="N165">
            <v>20</v>
          </cell>
          <cell r="O165">
            <v>16</v>
          </cell>
          <cell r="P165">
            <v>4</v>
          </cell>
          <cell r="Q165">
            <v>0</v>
          </cell>
          <cell r="R165">
            <v>426</v>
          </cell>
          <cell r="S165">
            <v>180</v>
          </cell>
          <cell r="T165">
            <v>246</v>
          </cell>
          <cell r="U165">
            <v>0</v>
          </cell>
        </row>
        <row r="166">
          <cell r="F166">
            <v>3893</v>
          </cell>
          <cell r="G166">
            <v>1788</v>
          </cell>
          <cell r="H166">
            <v>2105</v>
          </cell>
          <cell r="I166">
            <v>0</v>
          </cell>
          <cell r="J166">
            <v>2975</v>
          </cell>
          <cell r="K166">
            <v>1374</v>
          </cell>
          <cell r="L166">
            <v>1601</v>
          </cell>
          <cell r="M166">
            <v>0</v>
          </cell>
          <cell r="N166">
            <v>45</v>
          </cell>
          <cell r="O166">
            <v>31</v>
          </cell>
          <cell r="P166">
            <v>14</v>
          </cell>
          <cell r="Q166">
            <v>0</v>
          </cell>
          <cell r="R166">
            <v>873</v>
          </cell>
          <cell r="S166">
            <v>383</v>
          </cell>
          <cell r="T166">
            <v>490</v>
          </cell>
          <cell r="U166">
            <v>0</v>
          </cell>
        </row>
        <row r="167">
          <cell r="F167">
            <v>3221</v>
          </cell>
          <cell r="G167">
            <v>1513</v>
          </cell>
          <cell r="H167">
            <v>1708</v>
          </cell>
          <cell r="I167">
            <v>0</v>
          </cell>
          <cell r="J167">
            <v>2488</v>
          </cell>
          <cell r="K167">
            <v>1165</v>
          </cell>
          <cell r="L167">
            <v>1323</v>
          </cell>
          <cell r="M167">
            <v>0</v>
          </cell>
          <cell r="N167">
            <v>24</v>
          </cell>
          <cell r="O167">
            <v>16</v>
          </cell>
          <cell r="P167">
            <v>8</v>
          </cell>
          <cell r="Q167">
            <v>0</v>
          </cell>
          <cell r="R167">
            <v>709</v>
          </cell>
          <cell r="S167">
            <v>332</v>
          </cell>
          <cell r="T167">
            <v>377</v>
          </cell>
          <cell r="U167">
            <v>0</v>
          </cell>
        </row>
        <row r="168">
          <cell r="F168">
            <v>1073</v>
          </cell>
          <cell r="G168">
            <v>503</v>
          </cell>
          <cell r="H168">
            <v>570</v>
          </cell>
          <cell r="I168">
            <v>0</v>
          </cell>
          <cell r="J168">
            <v>832</v>
          </cell>
          <cell r="K168">
            <v>390</v>
          </cell>
          <cell r="L168">
            <v>442</v>
          </cell>
          <cell r="M168">
            <v>0</v>
          </cell>
          <cell r="N168">
            <v>8</v>
          </cell>
          <cell r="O168">
            <v>3</v>
          </cell>
          <cell r="P168">
            <v>5</v>
          </cell>
          <cell r="Q168">
            <v>0</v>
          </cell>
          <cell r="R168">
            <v>233</v>
          </cell>
          <cell r="S168">
            <v>110</v>
          </cell>
          <cell r="T168">
            <v>123</v>
          </cell>
          <cell r="U168">
            <v>0</v>
          </cell>
        </row>
        <row r="169">
          <cell r="F169">
            <v>20</v>
          </cell>
          <cell r="G169">
            <v>13</v>
          </cell>
          <cell r="H169">
            <v>7</v>
          </cell>
          <cell r="I169">
            <v>0</v>
          </cell>
          <cell r="J169">
            <v>20</v>
          </cell>
          <cell r="K169">
            <v>13</v>
          </cell>
          <cell r="L169">
            <v>7</v>
          </cell>
          <cell r="M169">
            <v>0</v>
          </cell>
          <cell r="N169">
            <v>0</v>
          </cell>
          <cell r="O169">
            <v>0</v>
          </cell>
          <cell r="P169">
            <v>0</v>
          </cell>
          <cell r="Q169">
            <v>0</v>
          </cell>
          <cell r="R169">
            <v>0</v>
          </cell>
          <cell r="S169">
            <v>0</v>
          </cell>
          <cell r="T169">
            <v>0</v>
          </cell>
          <cell r="U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F171">
            <v>146570</v>
          </cell>
          <cell r="G171">
            <v>74147</v>
          </cell>
          <cell r="H171">
            <v>72423</v>
          </cell>
          <cell r="I171">
            <v>0</v>
          </cell>
          <cell r="J171">
            <v>119723</v>
          </cell>
          <cell r="K171">
            <v>61154</v>
          </cell>
          <cell r="L171">
            <v>58569</v>
          </cell>
          <cell r="M171">
            <v>0</v>
          </cell>
          <cell r="N171">
            <v>1601</v>
          </cell>
          <cell r="O171">
            <v>1010</v>
          </cell>
          <cell r="P171">
            <v>591</v>
          </cell>
          <cell r="Q171">
            <v>0</v>
          </cell>
          <cell r="R171">
            <v>25246</v>
          </cell>
          <cell r="S171">
            <v>11983</v>
          </cell>
          <cell r="T171">
            <v>13263</v>
          </cell>
          <cell r="U171">
            <v>0</v>
          </cell>
        </row>
        <row r="172">
          <cell r="F172">
            <v>53218</v>
          </cell>
          <cell r="G172">
            <v>27457</v>
          </cell>
          <cell r="H172">
            <v>25761</v>
          </cell>
          <cell r="I172">
            <v>0</v>
          </cell>
          <cell r="J172">
            <v>41804</v>
          </cell>
          <cell r="K172">
            <v>21874</v>
          </cell>
          <cell r="L172">
            <v>19930</v>
          </cell>
          <cell r="M172">
            <v>0</v>
          </cell>
          <cell r="N172">
            <v>575</v>
          </cell>
          <cell r="O172">
            <v>358</v>
          </cell>
          <cell r="P172">
            <v>217</v>
          </cell>
          <cell r="Q172">
            <v>0</v>
          </cell>
          <cell r="R172">
            <v>10839</v>
          </cell>
          <cell r="S172">
            <v>5225</v>
          </cell>
          <cell r="T172">
            <v>5614</v>
          </cell>
          <cell r="U172">
            <v>0</v>
          </cell>
        </row>
        <row r="173">
          <cell r="F173">
            <v>12134</v>
          </cell>
          <cell r="G173">
            <v>6040</v>
          </cell>
          <cell r="H173">
            <v>6094</v>
          </cell>
          <cell r="I173">
            <v>0</v>
          </cell>
          <cell r="J173">
            <v>9407</v>
          </cell>
          <cell r="K173">
            <v>4743</v>
          </cell>
          <cell r="L173">
            <v>4664</v>
          </cell>
          <cell r="M173">
            <v>0</v>
          </cell>
          <cell r="N173">
            <v>185</v>
          </cell>
          <cell r="O173">
            <v>111</v>
          </cell>
          <cell r="P173">
            <v>74</v>
          </cell>
          <cell r="Q173">
            <v>0</v>
          </cell>
          <cell r="R173">
            <v>2542</v>
          </cell>
          <cell r="S173">
            <v>1186</v>
          </cell>
          <cell r="T173">
            <v>1356</v>
          </cell>
          <cell r="U173">
            <v>0</v>
          </cell>
        </row>
        <row r="174">
          <cell r="F174">
            <v>1167</v>
          </cell>
          <cell r="G174">
            <v>585</v>
          </cell>
          <cell r="H174">
            <v>582</v>
          </cell>
          <cell r="I174">
            <v>0</v>
          </cell>
          <cell r="J174">
            <v>921</v>
          </cell>
          <cell r="K174">
            <v>473</v>
          </cell>
          <cell r="L174">
            <v>448</v>
          </cell>
          <cell r="M174">
            <v>0</v>
          </cell>
          <cell r="N174">
            <v>6</v>
          </cell>
          <cell r="O174">
            <v>3</v>
          </cell>
          <cell r="P174">
            <v>3</v>
          </cell>
          <cell r="Q174">
            <v>0</v>
          </cell>
          <cell r="R174">
            <v>240</v>
          </cell>
          <cell r="S174">
            <v>109</v>
          </cell>
          <cell r="T174">
            <v>131</v>
          </cell>
          <cell r="U174">
            <v>0</v>
          </cell>
        </row>
        <row r="175">
          <cell r="F175">
            <v>4662</v>
          </cell>
          <cell r="G175">
            <v>2285</v>
          </cell>
          <cell r="H175">
            <v>2377</v>
          </cell>
          <cell r="I175">
            <v>0</v>
          </cell>
          <cell r="J175">
            <v>3637</v>
          </cell>
          <cell r="K175">
            <v>1829</v>
          </cell>
          <cell r="L175">
            <v>1808</v>
          </cell>
          <cell r="M175">
            <v>0</v>
          </cell>
          <cell r="N175">
            <v>39</v>
          </cell>
          <cell r="O175">
            <v>24</v>
          </cell>
          <cell r="P175">
            <v>15</v>
          </cell>
          <cell r="Q175">
            <v>0</v>
          </cell>
          <cell r="R175">
            <v>986</v>
          </cell>
          <cell r="S175">
            <v>432</v>
          </cell>
          <cell r="T175">
            <v>554</v>
          </cell>
          <cell r="U175">
            <v>0</v>
          </cell>
        </row>
        <row r="176">
          <cell r="F176">
            <v>1299</v>
          </cell>
          <cell r="G176">
            <v>713</v>
          </cell>
          <cell r="H176">
            <v>586</v>
          </cell>
          <cell r="I176">
            <v>0</v>
          </cell>
          <cell r="J176">
            <v>1032</v>
          </cell>
          <cell r="K176">
            <v>572</v>
          </cell>
          <cell r="L176">
            <v>460</v>
          </cell>
          <cell r="M176">
            <v>0</v>
          </cell>
          <cell r="N176">
            <v>13</v>
          </cell>
          <cell r="O176">
            <v>9</v>
          </cell>
          <cell r="P176">
            <v>4</v>
          </cell>
          <cell r="Q176">
            <v>0</v>
          </cell>
          <cell r="R176">
            <v>254</v>
          </cell>
          <cell r="S176">
            <v>132</v>
          </cell>
          <cell r="T176">
            <v>122</v>
          </cell>
          <cell r="U176">
            <v>0</v>
          </cell>
        </row>
        <row r="177">
          <cell r="F177">
            <v>4343</v>
          </cell>
          <cell r="G177">
            <v>2323</v>
          </cell>
          <cell r="H177">
            <v>2020</v>
          </cell>
          <cell r="I177">
            <v>0</v>
          </cell>
          <cell r="J177">
            <v>3335</v>
          </cell>
          <cell r="K177">
            <v>1806</v>
          </cell>
          <cell r="L177">
            <v>1529</v>
          </cell>
          <cell r="M177">
            <v>0</v>
          </cell>
          <cell r="N177">
            <v>25</v>
          </cell>
          <cell r="O177">
            <v>16</v>
          </cell>
          <cell r="P177">
            <v>9</v>
          </cell>
          <cell r="Q177">
            <v>0</v>
          </cell>
          <cell r="R177">
            <v>983</v>
          </cell>
          <cell r="S177">
            <v>501</v>
          </cell>
          <cell r="T177">
            <v>482</v>
          </cell>
          <cell r="U177">
            <v>0</v>
          </cell>
        </row>
        <row r="178">
          <cell r="F178">
            <v>2227</v>
          </cell>
          <cell r="G178">
            <v>1170</v>
          </cell>
          <cell r="H178">
            <v>1057</v>
          </cell>
          <cell r="I178">
            <v>0</v>
          </cell>
          <cell r="J178">
            <v>1750</v>
          </cell>
          <cell r="K178">
            <v>933</v>
          </cell>
          <cell r="L178">
            <v>817</v>
          </cell>
          <cell r="M178">
            <v>0</v>
          </cell>
          <cell r="N178">
            <v>22</v>
          </cell>
          <cell r="O178">
            <v>13</v>
          </cell>
          <cell r="P178">
            <v>9</v>
          </cell>
          <cell r="Q178">
            <v>0</v>
          </cell>
          <cell r="R178">
            <v>455</v>
          </cell>
          <cell r="S178">
            <v>224</v>
          </cell>
          <cell r="T178">
            <v>231</v>
          </cell>
          <cell r="U178">
            <v>0</v>
          </cell>
        </row>
        <row r="179">
          <cell r="F179">
            <v>1193</v>
          </cell>
          <cell r="G179">
            <v>614</v>
          </cell>
          <cell r="H179">
            <v>579</v>
          </cell>
          <cell r="I179">
            <v>0</v>
          </cell>
          <cell r="J179">
            <v>1000</v>
          </cell>
          <cell r="K179">
            <v>511</v>
          </cell>
          <cell r="L179">
            <v>489</v>
          </cell>
          <cell r="M179">
            <v>0</v>
          </cell>
          <cell r="N179">
            <v>13</v>
          </cell>
          <cell r="O179">
            <v>9</v>
          </cell>
          <cell r="P179">
            <v>4</v>
          </cell>
          <cell r="Q179">
            <v>0</v>
          </cell>
          <cell r="R179">
            <v>180</v>
          </cell>
          <cell r="S179">
            <v>94</v>
          </cell>
          <cell r="T179">
            <v>86</v>
          </cell>
          <cell r="U179">
            <v>0</v>
          </cell>
        </row>
        <row r="180">
          <cell r="F180">
            <v>4993</v>
          </cell>
          <cell r="G180">
            <v>2570</v>
          </cell>
          <cell r="H180">
            <v>2423</v>
          </cell>
          <cell r="I180">
            <v>0</v>
          </cell>
          <cell r="J180">
            <v>4053</v>
          </cell>
          <cell r="K180">
            <v>2094</v>
          </cell>
          <cell r="L180">
            <v>1959</v>
          </cell>
          <cell r="M180">
            <v>0</v>
          </cell>
          <cell r="N180">
            <v>60</v>
          </cell>
          <cell r="O180">
            <v>41</v>
          </cell>
          <cell r="P180">
            <v>19</v>
          </cell>
          <cell r="Q180">
            <v>0</v>
          </cell>
          <cell r="R180">
            <v>880</v>
          </cell>
          <cell r="S180">
            <v>435</v>
          </cell>
          <cell r="T180">
            <v>445</v>
          </cell>
          <cell r="U180">
            <v>0</v>
          </cell>
        </row>
        <row r="181">
          <cell r="F181">
            <v>2489</v>
          </cell>
          <cell r="G181">
            <v>1275</v>
          </cell>
          <cell r="H181">
            <v>1214</v>
          </cell>
          <cell r="I181">
            <v>0</v>
          </cell>
          <cell r="J181">
            <v>1988</v>
          </cell>
          <cell r="K181">
            <v>1026</v>
          </cell>
          <cell r="L181">
            <v>962</v>
          </cell>
          <cell r="M181">
            <v>0</v>
          </cell>
          <cell r="N181">
            <v>23</v>
          </cell>
          <cell r="O181">
            <v>11</v>
          </cell>
          <cell r="P181">
            <v>12</v>
          </cell>
          <cell r="Q181">
            <v>0</v>
          </cell>
          <cell r="R181">
            <v>478</v>
          </cell>
          <cell r="S181">
            <v>238</v>
          </cell>
          <cell r="T181">
            <v>240</v>
          </cell>
          <cell r="U181">
            <v>0</v>
          </cell>
        </row>
        <row r="182">
          <cell r="F182">
            <v>8223</v>
          </cell>
          <cell r="G182">
            <v>4021</v>
          </cell>
          <cell r="H182">
            <v>4202</v>
          </cell>
          <cell r="I182">
            <v>0</v>
          </cell>
          <cell r="J182">
            <v>6410</v>
          </cell>
          <cell r="K182">
            <v>3161</v>
          </cell>
          <cell r="L182">
            <v>3249</v>
          </cell>
          <cell r="M182">
            <v>0</v>
          </cell>
          <cell r="N182">
            <v>95</v>
          </cell>
          <cell r="O182">
            <v>61</v>
          </cell>
          <cell r="P182">
            <v>34</v>
          </cell>
          <cell r="Q182">
            <v>0</v>
          </cell>
          <cell r="R182">
            <v>1718</v>
          </cell>
          <cell r="S182">
            <v>799</v>
          </cell>
          <cell r="T182">
            <v>919</v>
          </cell>
          <cell r="U182">
            <v>0</v>
          </cell>
        </row>
        <row r="183">
          <cell r="F183">
            <v>6492</v>
          </cell>
          <cell r="G183">
            <v>3807</v>
          </cell>
          <cell r="H183">
            <v>2685</v>
          </cell>
          <cell r="I183">
            <v>0</v>
          </cell>
          <cell r="J183">
            <v>5039</v>
          </cell>
          <cell r="K183">
            <v>3043</v>
          </cell>
          <cell r="L183">
            <v>1996</v>
          </cell>
          <cell r="M183">
            <v>0</v>
          </cell>
          <cell r="N183">
            <v>54</v>
          </cell>
          <cell r="O183">
            <v>41</v>
          </cell>
          <cell r="P183">
            <v>13</v>
          </cell>
          <cell r="Q183">
            <v>0</v>
          </cell>
          <cell r="R183">
            <v>1399</v>
          </cell>
          <cell r="S183">
            <v>723</v>
          </cell>
          <cell r="T183">
            <v>676</v>
          </cell>
          <cell r="U183">
            <v>0</v>
          </cell>
        </row>
        <row r="184">
          <cell r="F184">
            <v>384</v>
          </cell>
          <cell r="G184">
            <v>170</v>
          </cell>
          <cell r="H184">
            <v>214</v>
          </cell>
          <cell r="I184">
            <v>0</v>
          </cell>
          <cell r="J184">
            <v>322</v>
          </cell>
          <cell r="K184">
            <v>144</v>
          </cell>
          <cell r="L184">
            <v>178</v>
          </cell>
          <cell r="M184">
            <v>0</v>
          </cell>
          <cell r="N184">
            <v>3</v>
          </cell>
          <cell r="O184">
            <v>2</v>
          </cell>
          <cell r="P184">
            <v>1</v>
          </cell>
          <cell r="Q184">
            <v>0</v>
          </cell>
          <cell r="R184">
            <v>59</v>
          </cell>
          <cell r="S184">
            <v>24</v>
          </cell>
          <cell r="T184">
            <v>35</v>
          </cell>
          <cell r="U184">
            <v>0</v>
          </cell>
        </row>
        <row r="185">
          <cell r="F185">
            <v>2307</v>
          </cell>
          <cell r="G185">
            <v>1163</v>
          </cell>
          <cell r="H185">
            <v>1144</v>
          </cell>
          <cell r="I185">
            <v>0</v>
          </cell>
          <cell r="J185">
            <v>1822</v>
          </cell>
          <cell r="K185">
            <v>943</v>
          </cell>
          <cell r="L185">
            <v>879</v>
          </cell>
          <cell r="M185">
            <v>0</v>
          </cell>
          <cell r="N185">
            <v>22</v>
          </cell>
          <cell r="O185">
            <v>10</v>
          </cell>
          <cell r="P185">
            <v>12</v>
          </cell>
          <cell r="Q185">
            <v>0</v>
          </cell>
          <cell r="R185">
            <v>463</v>
          </cell>
          <cell r="S185">
            <v>210</v>
          </cell>
          <cell r="T185">
            <v>253</v>
          </cell>
          <cell r="U185">
            <v>0</v>
          </cell>
        </row>
        <row r="186">
          <cell r="F186">
            <v>1287</v>
          </cell>
          <cell r="G186">
            <v>710</v>
          </cell>
          <cell r="H186">
            <v>577</v>
          </cell>
          <cell r="I186">
            <v>0</v>
          </cell>
          <cell r="J186">
            <v>1070</v>
          </cell>
          <cell r="K186">
            <v>585</v>
          </cell>
          <cell r="L186">
            <v>485</v>
          </cell>
          <cell r="M186">
            <v>0</v>
          </cell>
          <cell r="N186">
            <v>15</v>
          </cell>
          <cell r="O186">
            <v>7</v>
          </cell>
          <cell r="P186">
            <v>8</v>
          </cell>
          <cell r="Q186">
            <v>0</v>
          </cell>
          <cell r="R186">
            <v>202</v>
          </cell>
          <cell r="S186">
            <v>118</v>
          </cell>
          <cell r="T186">
            <v>84</v>
          </cell>
          <cell r="U186">
            <v>0</v>
          </cell>
        </row>
        <row r="187">
          <cell r="F187">
            <v>18</v>
          </cell>
          <cell r="G187">
            <v>11</v>
          </cell>
          <cell r="H187">
            <v>7</v>
          </cell>
          <cell r="I187">
            <v>0</v>
          </cell>
          <cell r="J187">
            <v>18</v>
          </cell>
          <cell r="K187">
            <v>11</v>
          </cell>
          <cell r="L187">
            <v>7</v>
          </cell>
          <cell r="M187">
            <v>0</v>
          </cell>
          <cell r="N187">
            <v>0</v>
          </cell>
          <cell r="O187">
            <v>0</v>
          </cell>
          <cell r="P187">
            <v>0</v>
          </cell>
          <cell r="Q187">
            <v>0</v>
          </cell>
          <cell r="R187">
            <v>0</v>
          </cell>
          <cell r="S187">
            <v>0</v>
          </cell>
          <cell r="T187">
            <v>0</v>
          </cell>
          <cell r="U187">
            <v>0</v>
          </cell>
        </row>
        <row r="188">
          <cell r="F188">
            <v>4506</v>
          </cell>
          <cell r="G188">
            <v>2252</v>
          </cell>
          <cell r="H188">
            <v>2254</v>
          </cell>
          <cell r="I188">
            <v>0</v>
          </cell>
          <cell r="J188">
            <v>3394</v>
          </cell>
          <cell r="K188">
            <v>1710</v>
          </cell>
          <cell r="L188">
            <v>1684</v>
          </cell>
          <cell r="M188">
            <v>0</v>
          </cell>
          <cell r="N188">
            <v>33</v>
          </cell>
          <cell r="O188">
            <v>22</v>
          </cell>
          <cell r="P188">
            <v>11</v>
          </cell>
          <cell r="Q188">
            <v>0</v>
          </cell>
          <cell r="R188">
            <v>1079</v>
          </cell>
          <cell r="S188">
            <v>520</v>
          </cell>
          <cell r="T188">
            <v>559</v>
          </cell>
          <cell r="U188">
            <v>0</v>
          </cell>
        </row>
        <row r="189">
          <cell r="F189">
            <v>1466</v>
          </cell>
          <cell r="G189">
            <v>709</v>
          </cell>
          <cell r="H189">
            <v>757</v>
          </cell>
          <cell r="I189">
            <v>0</v>
          </cell>
          <cell r="J189">
            <v>1021</v>
          </cell>
          <cell r="K189">
            <v>496</v>
          </cell>
          <cell r="L189">
            <v>525</v>
          </cell>
          <cell r="M189">
            <v>0</v>
          </cell>
          <cell r="N189">
            <v>12</v>
          </cell>
          <cell r="O189">
            <v>8</v>
          </cell>
          <cell r="P189">
            <v>4</v>
          </cell>
          <cell r="Q189">
            <v>0</v>
          </cell>
          <cell r="R189">
            <v>433</v>
          </cell>
          <cell r="S189">
            <v>205</v>
          </cell>
          <cell r="T189">
            <v>228</v>
          </cell>
          <cell r="U189">
            <v>0</v>
          </cell>
        </row>
        <row r="190">
          <cell r="F190">
            <v>625</v>
          </cell>
          <cell r="G190">
            <v>324</v>
          </cell>
          <cell r="H190">
            <v>301</v>
          </cell>
          <cell r="I190">
            <v>0</v>
          </cell>
          <cell r="J190">
            <v>487</v>
          </cell>
          <cell r="K190">
            <v>249</v>
          </cell>
          <cell r="L190">
            <v>238</v>
          </cell>
          <cell r="M190">
            <v>0</v>
          </cell>
          <cell r="N190">
            <v>3</v>
          </cell>
          <cell r="O190">
            <v>1</v>
          </cell>
          <cell r="P190">
            <v>2</v>
          </cell>
          <cell r="Q190">
            <v>0</v>
          </cell>
          <cell r="R190">
            <v>135</v>
          </cell>
          <cell r="S190">
            <v>74</v>
          </cell>
          <cell r="T190">
            <v>61</v>
          </cell>
          <cell r="U190">
            <v>0</v>
          </cell>
        </row>
        <row r="191">
          <cell r="F191">
            <v>117</v>
          </cell>
          <cell r="G191">
            <v>59</v>
          </cell>
          <cell r="H191">
            <v>58</v>
          </cell>
          <cell r="I191">
            <v>0</v>
          </cell>
          <cell r="J191">
            <v>96</v>
          </cell>
          <cell r="K191">
            <v>49</v>
          </cell>
          <cell r="L191">
            <v>47</v>
          </cell>
          <cell r="M191">
            <v>0</v>
          </cell>
          <cell r="N191">
            <v>1</v>
          </cell>
          <cell r="O191">
            <v>1</v>
          </cell>
          <cell r="P191">
            <v>0</v>
          </cell>
          <cell r="Q191">
            <v>0</v>
          </cell>
          <cell r="R191">
            <v>20</v>
          </cell>
          <cell r="S191">
            <v>9</v>
          </cell>
          <cell r="T191">
            <v>11</v>
          </cell>
          <cell r="U191">
            <v>0</v>
          </cell>
        </row>
        <row r="192">
          <cell r="F192">
            <v>653</v>
          </cell>
          <cell r="G192">
            <v>335</v>
          </cell>
          <cell r="H192">
            <v>318</v>
          </cell>
          <cell r="I192">
            <v>0</v>
          </cell>
          <cell r="J192">
            <v>495</v>
          </cell>
          <cell r="K192">
            <v>257</v>
          </cell>
          <cell r="L192">
            <v>238</v>
          </cell>
          <cell r="M192">
            <v>0</v>
          </cell>
          <cell r="N192">
            <v>3</v>
          </cell>
          <cell r="O192">
            <v>2</v>
          </cell>
          <cell r="P192">
            <v>1</v>
          </cell>
          <cell r="Q192">
            <v>0</v>
          </cell>
          <cell r="R192">
            <v>155</v>
          </cell>
          <cell r="S192">
            <v>76</v>
          </cell>
          <cell r="T192">
            <v>79</v>
          </cell>
          <cell r="U192">
            <v>0</v>
          </cell>
        </row>
        <row r="193">
          <cell r="F193">
            <v>615</v>
          </cell>
          <cell r="G193">
            <v>308</v>
          </cell>
          <cell r="H193">
            <v>307</v>
          </cell>
          <cell r="I193">
            <v>0</v>
          </cell>
          <cell r="J193">
            <v>487</v>
          </cell>
          <cell r="K193">
            <v>250</v>
          </cell>
          <cell r="L193">
            <v>237</v>
          </cell>
          <cell r="M193">
            <v>0</v>
          </cell>
          <cell r="N193">
            <v>6</v>
          </cell>
          <cell r="O193">
            <v>4</v>
          </cell>
          <cell r="P193">
            <v>2</v>
          </cell>
          <cell r="Q193">
            <v>0</v>
          </cell>
          <cell r="R193">
            <v>122</v>
          </cell>
          <cell r="S193">
            <v>54</v>
          </cell>
          <cell r="T193">
            <v>68</v>
          </cell>
          <cell r="U193">
            <v>0</v>
          </cell>
        </row>
        <row r="194">
          <cell r="F194">
            <v>411</v>
          </cell>
          <cell r="G194">
            <v>200</v>
          </cell>
          <cell r="H194">
            <v>211</v>
          </cell>
          <cell r="I194">
            <v>0</v>
          </cell>
          <cell r="J194">
            <v>328</v>
          </cell>
          <cell r="K194">
            <v>156</v>
          </cell>
          <cell r="L194">
            <v>172</v>
          </cell>
          <cell r="M194">
            <v>0</v>
          </cell>
          <cell r="N194">
            <v>2</v>
          </cell>
          <cell r="O194">
            <v>2</v>
          </cell>
          <cell r="P194">
            <v>0</v>
          </cell>
          <cell r="Q194">
            <v>0</v>
          </cell>
          <cell r="R194">
            <v>81</v>
          </cell>
          <cell r="S194">
            <v>42</v>
          </cell>
          <cell r="T194">
            <v>39</v>
          </cell>
          <cell r="U194">
            <v>0</v>
          </cell>
        </row>
        <row r="195">
          <cell r="F195">
            <v>305</v>
          </cell>
          <cell r="G195">
            <v>155</v>
          </cell>
          <cell r="H195">
            <v>150</v>
          </cell>
          <cell r="I195">
            <v>0</v>
          </cell>
          <cell r="J195">
            <v>246</v>
          </cell>
          <cell r="K195">
            <v>127</v>
          </cell>
          <cell r="L195">
            <v>119</v>
          </cell>
          <cell r="M195">
            <v>0</v>
          </cell>
          <cell r="N195">
            <v>1</v>
          </cell>
          <cell r="O195">
            <v>1</v>
          </cell>
          <cell r="P195">
            <v>0</v>
          </cell>
          <cell r="Q195">
            <v>0</v>
          </cell>
          <cell r="R195">
            <v>58</v>
          </cell>
          <cell r="S195">
            <v>27</v>
          </cell>
          <cell r="T195">
            <v>31</v>
          </cell>
          <cell r="U195">
            <v>0</v>
          </cell>
        </row>
        <row r="196">
          <cell r="F196">
            <v>312</v>
          </cell>
          <cell r="G196">
            <v>162</v>
          </cell>
          <cell r="H196">
            <v>150</v>
          </cell>
          <cell r="I196">
            <v>0</v>
          </cell>
          <cell r="J196">
            <v>232</v>
          </cell>
          <cell r="K196">
            <v>126</v>
          </cell>
          <cell r="L196">
            <v>106</v>
          </cell>
          <cell r="M196">
            <v>0</v>
          </cell>
          <cell r="N196">
            <v>5</v>
          </cell>
          <cell r="O196">
            <v>3</v>
          </cell>
          <cell r="P196">
            <v>2</v>
          </cell>
          <cell r="Q196">
            <v>0</v>
          </cell>
          <cell r="R196">
            <v>75</v>
          </cell>
          <cell r="S196">
            <v>33</v>
          </cell>
          <cell r="T196">
            <v>42</v>
          </cell>
          <cell r="U196">
            <v>0</v>
          </cell>
        </row>
        <row r="197">
          <cell r="F197">
            <v>2</v>
          </cell>
          <cell r="G197">
            <v>0</v>
          </cell>
          <cell r="H197">
            <v>2</v>
          </cell>
          <cell r="I197">
            <v>0</v>
          </cell>
          <cell r="J197">
            <v>2</v>
          </cell>
          <cell r="K197">
            <v>0</v>
          </cell>
          <cell r="L197">
            <v>2</v>
          </cell>
          <cell r="M197">
            <v>0</v>
          </cell>
          <cell r="N197">
            <v>0</v>
          </cell>
          <cell r="O197">
            <v>0</v>
          </cell>
          <cell r="P197">
            <v>0</v>
          </cell>
          <cell r="Q197">
            <v>0</v>
          </cell>
          <cell r="R197">
            <v>0</v>
          </cell>
          <cell r="S197">
            <v>0</v>
          </cell>
          <cell r="T197">
            <v>0</v>
          </cell>
          <cell r="U197">
            <v>0</v>
          </cell>
        </row>
        <row r="198">
          <cell r="F198">
            <v>10564</v>
          </cell>
          <cell r="G198">
            <v>5118</v>
          </cell>
          <cell r="H198">
            <v>5446</v>
          </cell>
          <cell r="I198">
            <v>0</v>
          </cell>
          <cell r="J198">
            <v>8419</v>
          </cell>
          <cell r="K198">
            <v>4117</v>
          </cell>
          <cell r="L198">
            <v>4302</v>
          </cell>
          <cell r="M198">
            <v>0</v>
          </cell>
          <cell r="N198">
            <v>113</v>
          </cell>
          <cell r="O198">
            <v>69</v>
          </cell>
          <cell r="P198">
            <v>44</v>
          </cell>
          <cell r="Q198">
            <v>0</v>
          </cell>
          <cell r="R198">
            <v>2032</v>
          </cell>
          <cell r="S198">
            <v>932</v>
          </cell>
          <cell r="T198">
            <v>1100</v>
          </cell>
          <cell r="U198">
            <v>0</v>
          </cell>
        </row>
        <row r="199">
          <cell r="F199">
            <v>969</v>
          </cell>
          <cell r="G199">
            <v>449</v>
          </cell>
          <cell r="H199">
            <v>520</v>
          </cell>
          <cell r="I199">
            <v>0</v>
          </cell>
          <cell r="J199">
            <v>799</v>
          </cell>
          <cell r="K199">
            <v>374</v>
          </cell>
          <cell r="L199">
            <v>425</v>
          </cell>
          <cell r="M199">
            <v>0</v>
          </cell>
          <cell r="N199">
            <v>5</v>
          </cell>
          <cell r="O199">
            <v>3</v>
          </cell>
          <cell r="P199">
            <v>2</v>
          </cell>
          <cell r="Q199">
            <v>0</v>
          </cell>
          <cell r="R199">
            <v>165</v>
          </cell>
          <cell r="S199">
            <v>72</v>
          </cell>
          <cell r="T199">
            <v>93</v>
          </cell>
          <cell r="U199">
            <v>0</v>
          </cell>
        </row>
        <row r="200">
          <cell r="F200">
            <v>3072</v>
          </cell>
          <cell r="G200">
            <v>1472</v>
          </cell>
          <cell r="H200">
            <v>1600</v>
          </cell>
          <cell r="I200">
            <v>0</v>
          </cell>
          <cell r="J200">
            <v>2438</v>
          </cell>
          <cell r="K200">
            <v>1180</v>
          </cell>
          <cell r="L200">
            <v>1258</v>
          </cell>
          <cell r="M200">
            <v>0</v>
          </cell>
          <cell r="N200">
            <v>40</v>
          </cell>
          <cell r="O200">
            <v>24</v>
          </cell>
          <cell r="P200">
            <v>16</v>
          </cell>
          <cell r="Q200">
            <v>0</v>
          </cell>
          <cell r="R200">
            <v>594</v>
          </cell>
          <cell r="S200">
            <v>268</v>
          </cell>
          <cell r="T200">
            <v>326</v>
          </cell>
          <cell r="U200">
            <v>0</v>
          </cell>
        </row>
        <row r="201">
          <cell r="F201">
            <v>1807</v>
          </cell>
          <cell r="G201">
            <v>899</v>
          </cell>
          <cell r="H201">
            <v>908</v>
          </cell>
          <cell r="I201">
            <v>0</v>
          </cell>
          <cell r="J201">
            <v>1392</v>
          </cell>
          <cell r="K201">
            <v>700</v>
          </cell>
          <cell r="L201">
            <v>692</v>
          </cell>
          <cell r="M201">
            <v>0</v>
          </cell>
          <cell r="N201">
            <v>16</v>
          </cell>
          <cell r="O201">
            <v>11</v>
          </cell>
          <cell r="P201">
            <v>5</v>
          </cell>
          <cell r="Q201">
            <v>0</v>
          </cell>
          <cell r="R201">
            <v>399</v>
          </cell>
          <cell r="S201">
            <v>188</v>
          </cell>
          <cell r="T201">
            <v>211</v>
          </cell>
          <cell r="U201">
            <v>0</v>
          </cell>
        </row>
        <row r="202">
          <cell r="F202">
            <v>804</v>
          </cell>
          <cell r="G202">
            <v>389</v>
          </cell>
          <cell r="H202">
            <v>415</v>
          </cell>
          <cell r="I202">
            <v>0</v>
          </cell>
          <cell r="J202">
            <v>634</v>
          </cell>
          <cell r="K202">
            <v>305</v>
          </cell>
          <cell r="L202">
            <v>329</v>
          </cell>
          <cell r="M202">
            <v>0</v>
          </cell>
          <cell r="N202">
            <v>10</v>
          </cell>
          <cell r="O202">
            <v>6</v>
          </cell>
          <cell r="P202">
            <v>4</v>
          </cell>
          <cell r="Q202">
            <v>0</v>
          </cell>
          <cell r="R202">
            <v>160</v>
          </cell>
          <cell r="S202">
            <v>78</v>
          </cell>
          <cell r="T202">
            <v>82</v>
          </cell>
          <cell r="U202">
            <v>0</v>
          </cell>
        </row>
        <row r="203">
          <cell r="F203">
            <v>1155</v>
          </cell>
          <cell r="G203">
            <v>569</v>
          </cell>
          <cell r="H203">
            <v>586</v>
          </cell>
          <cell r="I203">
            <v>0</v>
          </cell>
          <cell r="J203">
            <v>947</v>
          </cell>
          <cell r="K203">
            <v>478</v>
          </cell>
          <cell r="L203">
            <v>469</v>
          </cell>
          <cell r="M203">
            <v>0</v>
          </cell>
          <cell r="N203">
            <v>13</v>
          </cell>
          <cell r="O203">
            <v>6</v>
          </cell>
          <cell r="P203">
            <v>7</v>
          </cell>
          <cell r="Q203">
            <v>0</v>
          </cell>
          <cell r="R203">
            <v>195</v>
          </cell>
          <cell r="S203">
            <v>85</v>
          </cell>
          <cell r="T203">
            <v>110</v>
          </cell>
          <cell r="U203">
            <v>0</v>
          </cell>
        </row>
        <row r="204">
          <cell r="F204">
            <v>1548</v>
          </cell>
          <cell r="G204">
            <v>742</v>
          </cell>
          <cell r="H204">
            <v>806</v>
          </cell>
          <cell r="I204">
            <v>0</v>
          </cell>
          <cell r="J204">
            <v>1252</v>
          </cell>
          <cell r="K204">
            <v>603</v>
          </cell>
          <cell r="L204">
            <v>649</v>
          </cell>
          <cell r="M204">
            <v>0</v>
          </cell>
          <cell r="N204">
            <v>14</v>
          </cell>
          <cell r="O204">
            <v>9</v>
          </cell>
          <cell r="P204">
            <v>5</v>
          </cell>
          <cell r="Q204">
            <v>0</v>
          </cell>
          <cell r="R204">
            <v>282</v>
          </cell>
          <cell r="S204">
            <v>130</v>
          </cell>
          <cell r="T204">
            <v>152</v>
          </cell>
          <cell r="U204">
            <v>0</v>
          </cell>
        </row>
        <row r="205">
          <cell r="F205">
            <v>1207</v>
          </cell>
          <cell r="G205">
            <v>596</v>
          </cell>
          <cell r="H205">
            <v>611</v>
          </cell>
          <cell r="I205">
            <v>0</v>
          </cell>
          <cell r="J205">
            <v>955</v>
          </cell>
          <cell r="K205">
            <v>475</v>
          </cell>
          <cell r="L205">
            <v>480</v>
          </cell>
          <cell r="M205">
            <v>0</v>
          </cell>
          <cell r="N205">
            <v>15</v>
          </cell>
          <cell r="O205">
            <v>10</v>
          </cell>
          <cell r="P205">
            <v>5</v>
          </cell>
          <cell r="Q205">
            <v>0</v>
          </cell>
          <cell r="R205">
            <v>237</v>
          </cell>
          <cell r="S205">
            <v>111</v>
          </cell>
          <cell r="T205">
            <v>126</v>
          </cell>
          <cell r="U205">
            <v>0</v>
          </cell>
        </row>
        <row r="206">
          <cell r="F206">
            <v>2</v>
          </cell>
          <cell r="G206">
            <v>2</v>
          </cell>
          <cell r="H206">
            <v>0</v>
          </cell>
          <cell r="I206">
            <v>0</v>
          </cell>
          <cell r="J206">
            <v>2</v>
          </cell>
          <cell r="K206">
            <v>2</v>
          </cell>
          <cell r="L206">
            <v>0</v>
          </cell>
          <cell r="M206">
            <v>0</v>
          </cell>
          <cell r="N206">
            <v>0</v>
          </cell>
          <cell r="O206">
            <v>0</v>
          </cell>
          <cell r="P206">
            <v>0</v>
          </cell>
          <cell r="Q206">
            <v>0</v>
          </cell>
          <cell r="R206">
            <v>0</v>
          </cell>
          <cell r="S206">
            <v>0</v>
          </cell>
          <cell r="T206">
            <v>0</v>
          </cell>
          <cell r="U206">
            <v>0</v>
          </cell>
        </row>
        <row r="207">
          <cell r="F207">
            <v>2454</v>
          </cell>
          <cell r="G207">
            <v>1266</v>
          </cell>
          <cell r="H207">
            <v>1188</v>
          </cell>
          <cell r="I207">
            <v>0</v>
          </cell>
          <cell r="J207">
            <v>2207</v>
          </cell>
          <cell r="K207">
            <v>1144</v>
          </cell>
          <cell r="L207">
            <v>1063</v>
          </cell>
          <cell r="M207">
            <v>0</v>
          </cell>
          <cell r="N207">
            <v>36</v>
          </cell>
          <cell r="O207">
            <v>22</v>
          </cell>
          <cell r="P207">
            <v>14</v>
          </cell>
          <cell r="Q207">
            <v>0</v>
          </cell>
          <cell r="R207">
            <v>211</v>
          </cell>
          <cell r="S207">
            <v>100</v>
          </cell>
          <cell r="T207">
            <v>111</v>
          </cell>
          <cell r="U207">
            <v>0</v>
          </cell>
        </row>
        <row r="208">
          <cell r="F208">
            <v>229</v>
          </cell>
          <cell r="G208">
            <v>125</v>
          </cell>
          <cell r="H208">
            <v>104</v>
          </cell>
          <cell r="I208">
            <v>0</v>
          </cell>
          <cell r="J208">
            <v>203</v>
          </cell>
          <cell r="K208">
            <v>112</v>
          </cell>
          <cell r="L208">
            <v>91</v>
          </cell>
          <cell r="M208">
            <v>0</v>
          </cell>
          <cell r="N208">
            <v>2</v>
          </cell>
          <cell r="O208">
            <v>2</v>
          </cell>
          <cell r="P208">
            <v>0</v>
          </cell>
          <cell r="Q208">
            <v>0</v>
          </cell>
          <cell r="R208">
            <v>24</v>
          </cell>
          <cell r="S208">
            <v>11</v>
          </cell>
          <cell r="T208">
            <v>13</v>
          </cell>
          <cell r="U208">
            <v>0</v>
          </cell>
        </row>
        <row r="209">
          <cell r="F209">
            <v>74</v>
          </cell>
          <cell r="G209">
            <v>40</v>
          </cell>
          <cell r="H209">
            <v>34</v>
          </cell>
          <cell r="I209">
            <v>0</v>
          </cell>
          <cell r="J209">
            <v>72</v>
          </cell>
          <cell r="K209">
            <v>39</v>
          </cell>
          <cell r="L209">
            <v>33</v>
          </cell>
          <cell r="M209">
            <v>0</v>
          </cell>
          <cell r="N209">
            <v>1</v>
          </cell>
          <cell r="O209">
            <v>1</v>
          </cell>
          <cell r="P209">
            <v>0</v>
          </cell>
          <cell r="Q209">
            <v>0</v>
          </cell>
          <cell r="R209">
            <v>1</v>
          </cell>
          <cell r="S209">
            <v>0</v>
          </cell>
          <cell r="T209">
            <v>1</v>
          </cell>
          <cell r="U209">
            <v>0</v>
          </cell>
        </row>
        <row r="210">
          <cell r="F210">
            <v>793</v>
          </cell>
          <cell r="G210">
            <v>400</v>
          </cell>
          <cell r="H210">
            <v>393</v>
          </cell>
          <cell r="I210">
            <v>0</v>
          </cell>
          <cell r="J210">
            <v>690</v>
          </cell>
          <cell r="K210">
            <v>348</v>
          </cell>
          <cell r="L210">
            <v>342</v>
          </cell>
          <cell r="M210">
            <v>0</v>
          </cell>
          <cell r="N210">
            <v>11</v>
          </cell>
          <cell r="O210">
            <v>8</v>
          </cell>
          <cell r="P210">
            <v>3</v>
          </cell>
          <cell r="Q210">
            <v>0</v>
          </cell>
          <cell r="R210">
            <v>92</v>
          </cell>
          <cell r="S210">
            <v>44</v>
          </cell>
          <cell r="T210">
            <v>48</v>
          </cell>
          <cell r="U210">
            <v>0</v>
          </cell>
        </row>
        <row r="211">
          <cell r="F211">
            <v>1350</v>
          </cell>
          <cell r="G211">
            <v>696</v>
          </cell>
          <cell r="H211">
            <v>654</v>
          </cell>
          <cell r="I211">
            <v>0</v>
          </cell>
          <cell r="J211">
            <v>1234</v>
          </cell>
          <cell r="K211">
            <v>640</v>
          </cell>
          <cell r="L211">
            <v>594</v>
          </cell>
          <cell r="M211">
            <v>0</v>
          </cell>
          <cell r="N211">
            <v>22</v>
          </cell>
          <cell r="O211">
            <v>11</v>
          </cell>
          <cell r="P211">
            <v>11</v>
          </cell>
          <cell r="Q211">
            <v>0</v>
          </cell>
          <cell r="R211">
            <v>94</v>
          </cell>
          <cell r="S211">
            <v>45</v>
          </cell>
          <cell r="T211">
            <v>49</v>
          </cell>
          <cell r="U211">
            <v>0</v>
          </cell>
        </row>
        <row r="212">
          <cell r="F212">
            <v>8</v>
          </cell>
          <cell r="G212">
            <v>5</v>
          </cell>
          <cell r="H212">
            <v>3</v>
          </cell>
          <cell r="I212">
            <v>0</v>
          </cell>
          <cell r="J212">
            <v>8</v>
          </cell>
          <cell r="K212">
            <v>5</v>
          </cell>
          <cell r="L212">
            <v>3</v>
          </cell>
          <cell r="M212">
            <v>0</v>
          </cell>
          <cell r="N212">
            <v>0</v>
          </cell>
          <cell r="O212">
            <v>0</v>
          </cell>
          <cell r="P212">
            <v>0</v>
          </cell>
          <cell r="Q212">
            <v>0</v>
          </cell>
          <cell r="R212">
            <v>0</v>
          </cell>
          <cell r="S212">
            <v>0</v>
          </cell>
          <cell r="T212">
            <v>0</v>
          </cell>
          <cell r="U212">
            <v>0</v>
          </cell>
        </row>
        <row r="213">
          <cell r="F213">
            <v>3109</v>
          </cell>
          <cell r="G213">
            <v>1661</v>
          </cell>
          <cell r="H213">
            <v>1448</v>
          </cell>
          <cell r="I213">
            <v>0</v>
          </cell>
          <cell r="J213">
            <v>2901</v>
          </cell>
          <cell r="K213">
            <v>1545</v>
          </cell>
          <cell r="L213">
            <v>1356</v>
          </cell>
          <cell r="M213">
            <v>0</v>
          </cell>
          <cell r="N213">
            <v>58</v>
          </cell>
          <cell r="O213">
            <v>37</v>
          </cell>
          <cell r="P213">
            <v>21</v>
          </cell>
          <cell r="Q213">
            <v>0</v>
          </cell>
          <cell r="R213">
            <v>150</v>
          </cell>
          <cell r="S213">
            <v>79</v>
          </cell>
          <cell r="T213">
            <v>71</v>
          </cell>
          <cell r="U213">
            <v>0</v>
          </cell>
        </row>
        <row r="214">
          <cell r="F214">
            <v>106</v>
          </cell>
          <cell r="G214">
            <v>58</v>
          </cell>
          <cell r="H214">
            <v>48</v>
          </cell>
          <cell r="I214">
            <v>0</v>
          </cell>
          <cell r="J214">
            <v>98</v>
          </cell>
          <cell r="K214">
            <v>54</v>
          </cell>
          <cell r="L214">
            <v>44</v>
          </cell>
          <cell r="M214">
            <v>0</v>
          </cell>
          <cell r="N214">
            <v>0</v>
          </cell>
          <cell r="O214">
            <v>0</v>
          </cell>
          <cell r="P214">
            <v>0</v>
          </cell>
          <cell r="Q214">
            <v>0</v>
          </cell>
          <cell r="R214">
            <v>8</v>
          </cell>
          <cell r="S214">
            <v>4</v>
          </cell>
          <cell r="T214">
            <v>4</v>
          </cell>
          <cell r="U214">
            <v>0</v>
          </cell>
        </row>
        <row r="215">
          <cell r="F215">
            <v>718</v>
          </cell>
          <cell r="G215">
            <v>384</v>
          </cell>
          <cell r="H215">
            <v>334</v>
          </cell>
          <cell r="I215">
            <v>0</v>
          </cell>
          <cell r="J215">
            <v>669</v>
          </cell>
          <cell r="K215">
            <v>355</v>
          </cell>
          <cell r="L215">
            <v>314</v>
          </cell>
          <cell r="M215">
            <v>0</v>
          </cell>
          <cell r="N215">
            <v>19</v>
          </cell>
          <cell r="O215">
            <v>12</v>
          </cell>
          <cell r="P215">
            <v>7</v>
          </cell>
          <cell r="Q215">
            <v>0</v>
          </cell>
          <cell r="R215">
            <v>30</v>
          </cell>
          <cell r="S215">
            <v>17</v>
          </cell>
          <cell r="T215">
            <v>13</v>
          </cell>
          <cell r="U215">
            <v>0</v>
          </cell>
        </row>
        <row r="216">
          <cell r="F216">
            <v>2050</v>
          </cell>
          <cell r="G216">
            <v>1096</v>
          </cell>
          <cell r="H216">
            <v>954</v>
          </cell>
          <cell r="I216">
            <v>0</v>
          </cell>
          <cell r="J216">
            <v>1918</v>
          </cell>
          <cell r="K216">
            <v>1026</v>
          </cell>
          <cell r="L216">
            <v>892</v>
          </cell>
          <cell r="M216">
            <v>0</v>
          </cell>
          <cell r="N216">
            <v>37</v>
          </cell>
          <cell r="O216">
            <v>24</v>
          </cell>
          <cell r="P216">
            <v>13</v>
          </cell>
          <cell r="Q216">
            <v>0</v>
          </cell>
          <cell r="R216">
            <v>95</v>
          </cell>
          <cell r="S216">
            <v>46</v>
          </cell>
          <cell r="T216">
            <v>49</v>
          </cell>
          <cell r="U216">
            <v>0</v>
          </cell>
        </row>
        <row r="217">
          <cell r="F217">
            <v>208</v>
          </cell>
          <cell r="G217">
            <v>112</v>
          </cell>
          <cell r="H217">
            <v>96</v>
          </cell>
          <cell r="I217">
            <v>0</v>
          </cell>
          <cell r="J217">
            <v>189</v>
          </cell>
          <cell r="K217">
            <v>99</v>
          </cell>
          <cell r="L217">
            <v>90</v>
          </cell>
          <cell r="M217">
            <v>0</v>
          </cell>
          <cell r="N217">
            <v>2</v>
          </cell>
          <cell r="O217">
            <v>1</v>
          </cell>
          <cell r="P217">
            <v>1</v>
          </cell>
          <cell r="Q217">
            <v>0</v>
          </cell>
          <cell r="R217">
            <v>17</v>
          </cell>
          <cell r="S217">
            <v>12</v>
          </cell>
          <cell r="T217">
            <v>5</v>
          </cell>
          <cell r="U217">
            <v>0</v>
          </cell>
        </row>
        <row r="218">
          <cell r="F218">
            <v>27</v>
          </cell>
          <cell r="G218">
            <v>11</v>
          </cell>
          <cell r="H218">
            <v>16</v>
          </cell>
          <cell r="I218">
            <v>0</v>
          </cell>
          <cell r="J218">
            <v>27</v>
          </cell>
          <cell r="K218">
            <v>11</v>
          </cell>
          <cell r="L218">
            <v>16</v>
          </cell>
          <cell r="M218">
            <v>0</v>
          </cell>
          <cell r="N218">
            <v>0</v>
          </cell>
          <cell r="O218">
            <v>0</v>
          </cell>
          <cell r="P218">
            <v>0</v>
          </cell>
          <cell r="Q218">
            <v>0</v>
          </cell>
          <cell r="R218">
            <v>0</v>
          </cell>
          <cell r="S218">
            <v>0</v>
          </cell>
          <cell r="T218">
            <v>0</v>
          </cell>
          <cell r="U218">
            <v>0</v>
          </cell>
        </row>
        <row r="219">
          <cell r="F219">
            <v>7089</v>
          </cell>
          <cell r="G219">
            <v>3339</v>
          </cell>
          <cell r="H219">
            <v>3750</v>
          </cell>
          <cell r="I219">
            <v>0</v>
          </cell>
          <cell r="J219">
            <v>5719</v>
          </cell>
          <cell r="K219">
            <v>2731</v>
          </cell>
          <cell r="L219">
            <v>2988</v>
          </cell>
          <cell r="M219">
            <v>0</v>
          </cell>
          <cell r="N219">
            <v>56</v>
          </cell>
          <cell r="O219">
            <v>37</v>
          </cell>
          <cell r="P219">
            <v>19</v>
          </cell>
          <cell r="Q219">
            <v>0</v>
          </cell>
          <cell r="R219">
            <v>1314</v>
          </cell>
          <cell r="S219">
            <v>571</v>
          </cell>
          <cell r="T219">
            <v>743</v>
          </cell>
          <cell r="U219">
            <v>0</v>
          </cell>
        </row>
        <row r="220">
          <cell r="F220">
            <v>786</v>
          </cell>
          <cell r="G220">
            <v>375</v>
          </cell>
          <cell r="H220">
            <v>411</v>
          </cell>
          <cell r="I220">
            <v>0</v>
          </cell>
          <cell r="J220">
            <v>644</v>
          </cell>
          <cell r="K220">
            <v>315</v>
          </cell>
          <cell r="L220">
            <v>329</v>
          </cell>
          <cell r="M220">
            <v>0</v>
          </cell>
          <cell r="N220">
            <v>5</v>
          </cell>
          <cell r="O220">
            <v>4</v>
          </cell>
          <cell r="P220">
            <v>1</v>
          </cell>
          <cell r="Q220">
            <v>0</v>
          </cell>
          <cell r="R220">
            <v>137</v>
          </cell>
          <cell r="S220">
            <v>56</v>
          </cell>
          <cell r="T220">
            <v>81</v>
          </cell>
          <cell r="U220">
            <v>0</v>
          </cell>
        </row>
        <row r="221">
          <cell r="F221">
            <v>598</v>
          </cell>
          <cell r="G221">
            <v>299</v>
          </cell>
          <cell r="H221">
            <v>299</v>
          </cell>
          <cell r="I221">
            <v>0</v>
          </cell>
          <cell r="J221">
            <v>492</v>
          </cell>
          <cell r="K221">
            <v>251</v>
          </cell>
          <cell r="L221">
            <v>241</v>
          </cell>
          <cell r="M221">
            <v>0</v>
          </cell>
          <cell r="N221">
            <v>4</v>
          </cell>
          <cell r="O221">
            <v>1</v>
          </cell>
          <cell r="P221">
            <v>3</v>
          </cell>
          <cell r="Q221">
            <v>0</v>
          </cell>
          <cell r="R221">
            <v>102</v>
          </cell>
          <cell r="S221">
            <v>47</v>
          </cell>
          <cell r="T221">
            <v>55</v>
          </cell>
          <cell r="U221">
            <v>0</v>
          </cell>
        </row>
        <row r="222">
          <cell r="F222">
            <v>3130</v>
          </cell>
          <cell r="G222">
            <v>1417</v>
          </cell>
          <cell r="H222">
            <v>1713</v>
          </cell>
          <cell r="I222">
            <v>0</v>
          </cell>
          <cell r="J222">
            <v>2537</v>
          </cell>
          <cell r="K222">
            <v>1169</v>
          </cell>
          <cell r="L222">
            <v>1368</v>
          </cell>
          <cell r="M222">
            <v>0</v>
          </cell>
          <cell r="N222">
            <v>23</v>
          </cell>
          <cell r="O222">
            <v>16</v>
          </cell>
          <cell r="P222">
            <v>7</v>
          </cell>
          <cell r="Q222">
            <v>0</v>
          </cell>
          <cell r="R222">
            <v>570</v>
          </cell>
          <cell r="S222">
            <v>232</v>
          </cell>
          <cell r="T222">
            <v>338</v>
          </cell>
          <cell r="U222">
            <v>0</v>
          </cell>
        </row>
        <row r="223">
          <cell r="F223">
            <v>588</v>
          </cell>
          <cell r="G223">
            <v>286</v>
          </cell>
          <cell r="H223">
            <v>302</v>
          </cell>
          <cell r="I223">
            <v>0</v>
          </cell>
          <cell r="J223">
            <v>477</v>
          </cell>
          <cell r="K223">
            <v>228</v>
          </cell>
          <cell r="L223">
            <v>249</v>
          </cell>
          <cell r="M223">
            <v>0</v>
          </cell>
          <cell r="N223">
            <v>5</v>
          </cell>
          <cell r="O223">
            <v>3</v>
          </cell>
          <cell r="P223">
            <v>2</v>
          </cell>
          <cell r="Q223">
            <v>0</v>
          </cell>
          <cell r="R223">
            <v>106</v>
          </cell>
          <cell r="S223">
            <v>55</v>
          </cell>
          <cell r="T223">
            <v>51</v>
          </cell>
          <cell r="U223">
            <v>0</v>
          </cell>
        </row>
        <row r="224">
          <cell r="F224">
            <v>616</v>
          </cell>
          <cell r="G224">
            <v>294</v>
          </cell>
          <cell r="H224">
            <v>322</v>
          </cell>
          <cell r="I224">
            <v>0</v>
          </cell>
          <cell r="J224">
            <v>476</v>
          </cell>
          <cell r="K224">
            <v>221</v>
          </cell>
          <cell r="L224">
            <v>255</v>
          </cell>
          <cell r="M224">
            <v>0</v>
          </cell>
          <cell r="N224">
            <v>3</v>
          </cell>
          <cell r="O224">
            <v>2</v>
          </cell>
          <cell r="P224">
            <v>1</v>
          </cell>
          <cell r="Q224">
            <v>0</v>
          </cell>
          <cell r="R224">
            <v>137</v>
          </cell>
          <cell r="S224">
            <v>71</v>
          </cell>
          <cell r="T224">
            <v>66</v>
          </cell>
          <cell r="U224">
            <v>0</v>
          </cell>
        </row>
        <row r="225">
          <cell r="F225">
            <v>327</v>
          </cell>
          <cell r="G225">
            <v>148</v>
          </cell>
          <cell r="H225">
            <v>179</v>
          </cell>
          <cell r="I225">
            <v>0</v>
          </cell>
          <cell r="J225">
            <v>267</v>
          </cell>
          <cell r="K225">
            <v>124</v>
          </cell>
          <cell r="L225">
            <v>143</v>
          </cell>
          <cell r="M225">
            <v>0</v>
          </cell>
          <cell r="N225">
            <v>7</v>
          </cell>
          <cell r="O225">
            <v>3</v>
          </cell>
          <cell r="P225">
            <v>4</v>
          </cell>
          <cell r="Q225">
            <v>0</v>
          </cell>
          <cell r="R225">
            <v>53</v>
          </cell>
          <cell r="S225">
            <v>21</v>
          </cell>
          <cell r="T225">
            <v>32</v>
          </cell>
          <cell r="U225">
            <v>0</v>
          </cell>
        </row>
        <row r="226">
          <cell r="F226">
            <v>545</v>
          </cell>
          <cell r="G226">
            <v>260</v>
          </cell>
          <cell r="H226">
            <v>285</v>
          </cell>
          <cell r="I226">
            <v>0</v>
          </cell>
          <cell r="J226">
            <v>415</v>
          </cell>
          <cell r="K226">
            <v>199</v>
          </cell>
          <cell r="L226">
            <v>216</v>
          </cell>
          <cell r="M226">
            <v>0</v>
          </cell>
          <cell r="N226">
            <v>7</v>
          </cell>
          <cell r="O226">
            <v>7</v>
          </cell>
          <cell r="P226">
            <v>0</v>
          </cell>
          <cell r="Q226">
            <v>0</v>
          </cell>
          <cell r="R226">
            <v>123</v>
          </cell>
          <cell r="S226">
            <v>54</v>
          </cell>
          <cell r="T226">
            <v>69</v>
          </cell>
          <cell r="U226">
            <v>0</v>
          </cell>
        </row>
        <row r="227">
          <cell r="F227">
            <v>495</v>
          </cell>
          <cell r="G227">
            <v>257</v>
          </cell>
          <cell r="H227">
            <v>238</v>
          </cell>
          <cell r="I227">
            <v>0</v>
          </cell>
          <cell r="J227">
            <v>407</v>
          </cell>
          <cell r="K227">
            <v>221</v>
          </cell>
          <cell r="L227">
            <v>186</v>
          </cell>
          <cell r="M227">
            <v>0</v>
          </cell>
          <cell r="N227">
            <v>2</v>
          </cell>
          <cell r="O227">
            <v>1</v>
          </cell>
          <cell r="P227">
            <v>1</v>
          </cell>
          <cell r="Q227">
            <v>0</v>
          </cell>
          <cell r="R227">
            <v>86</v>
          </cell>
          <cell r="S227">
            <v>35</v>
          </cell>
          <cell r="T227">
            <v>51</v>
          </cell>
          <cell r="U227">
            <v>0</v>
          </cell>
        </row>
        <row r="228">
          <cell r="F228">
            <v>4</v>
          </cell>
          <cell r="G228">
            <v>3</v>
          </cell>
          <cell r="H228">
            <v>1</v>
          </cell>
          <cell r="I228">
            <v>0</v>
          </cell>
          <cell r="J228">
            <v>4</v>
          </cell>
          <cell r="K228">
            <v>3</v>
          </cell>
          <cell r="L228">
            <v>1</v>
          </cell>
          <cell r="M228">
            <v>0</v>
          </cell>
          <cell r="N228">
            <v>0</v>
          </cell>
          <cell r="O228">
            <v>0</v>
          </cell>
          <cell r="P228">
            <v>0</v>
          </cell>
          <cell r="Q228">
            <v>0</v>
          </cell>
          <cell r="R228">
            <v>0</v>
          </cell>
          <cell r="S228">
            <v>0</v>
          </cell>
          <cell r="T228">
            <v>0</v>
          </cell>
          <cell r="U228">
            <v>0</v>
          </cell>
        </row>
        <row r="229">
          <cell r="F229">
            <v>3497</v>
          </cell>
          <cell r="G229">
            <v>1716</v>
          </cell>
          <cell r="H229">
            <v>1781</v>
          </cell>
          <cell r="I229">
            <v>0</v>
          </cell>
          <cell r="J229">
            <v>2892</v>
          </cell>
          <cell r="K229">
            <v>1451</v>
          </cell>
          <cell r="L229">
            <v>1441</v>
          </cell>
          <cell r="M229">
            <v>0</v>
          </cell>
          <cell r="N229">
            <v>32</v>
          </cell>
          <cell r="O229">
            <v>18</v>
          </cell>
          <cell r="P229">
            <v>14</v>
          </cell>
          <cell r="Q229">
            <v>0</v>
          </cell>
          <cell r="R229">
            <v>573</v>
          </cell>
          <cell r="S229">
            <v>247</v>
          </cell>
          <cell r="T229">
            <v>326</v>
          </cell>
          <cell r="U229">
            <v>0</v>
          </cell>
        </row>
        <row r="230">
          <cell r="F230">
            <v>813</v>
          </cell>
          <cell r="G230">
            <v>399</v>
          </cell>
          <cell r="H230">
            <v>414</v>
          </cell>
          <cell r="I230">
            <v>0</v>
          </cell>
          <cell r="J230">
            <v>674</v>
          </cell>
          <cell r="K230">
            <v>333</v>
          </cell>
          <cell r="L230">
            <v>341</v>
          </cell>
          <cell r="M230">
            <v>0</v>
          </cell>
          <cell r="N230">
            <v>8</v>
          </cell>
          <cell r="O230">
            <v>4</v>
          </cell>
          <cell r="P230">
            <v>4</v>
          </cell>
          <cell r="Q230">
            <v>0</v>
          </cell>
          <cell r="R230">
            <v>131</v>
          </cell>
          <cell r="S230">
            <v>62</v>
          </cell>
          <cell r="T230">
            <v>69</v>
          </cell>
          <cell r="U230">
            <v>0</v>
          </cell>
        </row>
        <row r="231">
          <cell r="F231">
            <v>359</v>
          </cell>
          <cell r="G231">
            <v>176</v>
          </cell>
          <cell r="H231">
            <v>183</v>
          </cell>
          <cell r="I231">
            <v>0</v>
          </cell>
          <cell r="J231">
            <v>295</v>
          </cell>
          <cell r="K231">
            <v>153</v>
          </cell>
          <cell r="L231">
            <v>142</v>
          </cell>
          <cell r="M231">
            <v>0</v>
          </cell>
          <cell r="N231">
            <v>4</v>
          </cell>
          <cell r="O231">
            <v>2</v>
          </cell>
          <cell r="P231">
            <v>2</v>
          </cell>
          <cell r="Q231">
            <v>0</v>
          </cell>
          <cell r="R231">
            <v>60</v>
          </cell>
          <cell r="S231">
            <v>21</v>
          </cell>
          <cell r="T231">
            <v>39</v>
          </cell>
          <cell r="U231">
            <v>0</v>
          </cell>
        </row>
        <row r="232">
          <cell r="F232">
            <v>330</v>
          </cell>
          <cell r="G232">
            <v>175</v>
          </cell>
          <cell r="H232">
            <v>155</v>
          </cell>
          <cell r="I232">
            <v>0</v>
          </cell>
          <cell r="J232">
            <v>287</v>
          </cell>
          <cell r="K232">
            <v>157</v>
          </cell>
          <cell r="L232">
            <v>130</v>
          </cell>
          <cell r="M232">
            <v>0</v>
          </cell>
          <cell r="N232">
            <v>3</v>
          </cell>
          <cell r="O232">
            <v>3</v>
          </cell>
          <cell r="P232">
            <v>0</v>
          </cell>
          <cell r="Q232">
            <v>0</v>
          </cell>
          <cell r="R232">
            <v>40</v>
          </cell>
          <cell r="S232">
            <v>15</v>
          </cell>
          <cell r="T232">
            <v>25</v>
          </cell>
          <cell r="U232">
            <v>0</v>
          </cell>
        </row>
        <row r="233">
          <cell r="F233">
            <v>256</v>
          </cell>
          <cell r="G233">
            <v>136</v>
          </cell>
          <cell r="H233">
            <v>120</v>
          </cell>
          <cell r="I233">
            <v>0</v>
          </cell>
          <cell r="J233">
            <v>224</v>
          </cell>
          <cell r="K233">
            <v>122</v>
          </cell>
          <cell r="L233">
            <v>102</v>
          </cell>
          <cell r="M233">
            <v>0</v>
          </cell>
          <cell r="N233">
            <v>2</v>
          </cell>
          <cell r="O233">
            <v>1</v>
          </cell>
          <cell r="P233">
            <v>1</v>
          </cell>
          <cell r="Q233">
            <v>0</v>
          </cell>
          <cell r="R233">
            <v>30</v>
          </cell>
          <cell r="S233">
            <v>13</v>
          </cell>
          <cell r="T233">
            <v>17</v>
          </cell>
          <cell r="U233">
            <v>0</v>
          </cell>
        </row>
        <row r="234">
          <cell r="F234">
            <v>1736</v>
          </cell>
          <cell r="G234">
            <v>830</v>
          </cell>
          <cell r="H234">
            <v>906</v>
          </cell>
          <cell r="I234">
            <v>0</v>
          </cell>
          <cell r="J234">
            <v>1409</v>
          </cell>
          <cell r="K234">
            <v>686</v>
          </cell>
          <cell r="L234">
            <v>723</v>
          </cell>
          <cell r="M234">
            <v>0</v>
          </cell>
          <cell r="N234">
            <v>15</v>
          </cell>
          <cell r="O234">
            <v>8</v>
          </cell>
          <cell r="P234">
            <v>7</v>
          </cell>
          <cell r="Q234">
            <v>0</v>
          </cell>
          <cell r="R234">
            <v>312</v>
          </cell>
          <cell r="S234">
            <v>136</v>
          </cell>
          <cell r="T234">
            <v>176</v>
          </cell>
          <cell r="U234">
            <v>0</v>
          </cell>
        </row>
        <row r="235">
          <cell r="F235">
            <v>3</v>
          </cell>
          <cell r="G235">
            <v>0</v>
          </cell>
          <cell r="H235">
            <v>3</v>
          </cell>
          <cell r="I235">
            <v>0</v>
          </cell>
          <cell r="J235">
            <v>3</v>
          </cell>
          <cell r="K235">
            <v>0</v>
          </cell>
          <cell r="L235">
            <v>3</v>
          </cell>
          <cell r="M235">
            <v>0</v>
          </cell>
          <cell r="N235">
            <v>0</v>
          </cell>
          <cell r="O235">
            <v>0</v>
          </cell>
          <cell r="P235">
            <v>0</v>
          </cell>
          <cell r="Q235">
            <v>0</v>
          </cell>
          <cell r="R235">
            <v>0</v>
          </cell>
          <cell r="S235">
            <v>0</v>
          </cell>
          <cell r="T235">
            <v>0</v>
          </cell>
          <cell r="U235">
            <v>0</v>
          </cell>
        </row>
        <row r="236">
          <cell r="F236">
            <v>6406</v>
          </cell>
          <cell r="G236">
            <v>3189</v>
          </cell>
          <cell r="H236">
            <v>3217</v>
          </cell>
          <cell r="I236">
            <v>0</v>
          </cell>
          <cell r="J236">
            <v>5315</v>
          </cell>
          <cell r="K236">
            <v>2671</v>
          </cell>
          <cell r="L236">
            <v>2644</v>
          </cell>
          <cell r="M236">
            <v>0</v>
          </cell>
          <cell r="N236">
            <v>58</v>
          </cell>
          <cell r="O236">
            <v>33</v>
          </cell>
          <cell r="P236">
            <v>25</v>
          </cell>
          <cell r="Q236">
            <v>0</v>
          </cell>
          <cell r="R236">
            <v>1033</v>
          </cell>
          <cell r="S236">
            <v>485</v>
          </cell>
          <cell r="T236">
            <v>548</v>
          </cell>
          <cell r="U236">
            <v>0</v>
          </cell>
        </row>
        <row r="237">
          <cell r="F237">
            <v>1264</v>
          </cell>
          <cell r="G237">
            <v>636</v>
          </cell>
          <cell r="H237">
            <v>628</v>
          </cell>
          <cell r="I237">
            <v>0</v>
          </cell>
          <cell r="J237">
            <v>1009</v>
          </cell>
          <cell r="K237">
            <v>507</v>
          </cell>
          <cell r="L237">
            <v>502</v>
          </cell>
          <cell r="M237">
            <v>0</v>
          </cell>
          <cell r="N237">
            <v>7</v>
          </cell>
          <cell r="O237">
            <v>5</v>
          </cell>
          <cell r="P237">
            <v>2</v>
          </cell>
          <cell r="Q237">
            <v>0</v>
          </cell>
          <cell r="R237">
            <v>248</v>
          </cell>
          <cell r="S237">
            <v>124</v>
          </cell>
          <cell r="T237">
            <v>124</v>
          </cell>
          <cell r="U237">
            <v>0</v>
          </cell>
        </row>
        <row r="238">
          <cell r="F238">
            <v>337</v>
          </cell>
          <cell r="G238">
            <v>177</v>
          </cell>
          <cell r="H238">
            <v>160</v>
          </cell>
          <cell r="I238">
            <v>0</v>
          </cell>
          <cell r="J238">
            <v>293</v>
          </cell>
          <cell r="K238">
            <v>153</v>
          </cell>
          <cell r="L238">
            <v>140</v>
          </cell>
          <cell r="M238">
            <v>0</v>
          </cell>
          <cell r="N238">
            <v>2</v>
          </cell>
          <cell r="O238">
            <v>2</v>
          </cell>
          <cell r="P238">
            <v>0</v>
          </cell>
          <cell r="Q238">
            <v>0</v>
          </cell>
          <cell r="R238">
            <v>42</v>
          </cell>
          <cell r="S238">
            <v>22</v>
          </cell>
          <cell r="T238">
            <v>20</v>
          </cell>
          <cell r="U238">
            <v>0</v>
          </cell>
        </row>
        <row r="239">
          <cell r="F239">
            <v>1166</v>
          </cell>
          <cell r="G239">
            <v>568</v>
          </cell>
          <cell r="H239">
            <v>598</v>
          </cell>
          <cell r="I239">
            <v>0</v>
          </cell>
          <cell r="J239">
            <v>994</v>
          </cell>
          <cell r="K239">
            <v>492</v>
          </cell>
          <cell r="L239">
            <v>502</v>
          </cell>
          <cell r="M239">
            <v>0</v>
          </cell>
          <cell r="N239">
            <v>7</v>
          </cell>
          <cell r="O239">
            <v>5</v>
          </cell>
          <cell r="P239">
            <v>2</v>
          </cell>
          <cell r="Q239">
            <v>0</v>
          </cell>
          <cell r="R239">
            <v>165</v>
          </cell>
          <cell r="S239">
            <v>71</v>
          </cell>
          <cell r="T239">
            <v>94</v>
          </cell>
          <cell r="U239">
            <v>0</v>
          </cell>
        </row>
        <row r="240">
          <cell r="F240">
            <v>724</v>
          </cell>
          <cell r="G240">
            <v>360</v>
          </cell>
          <cell r="H240">
            <v>364</v>
          </cell>
          <cell r="I240">
            <v>0</v>
          </cell>
          <cell r="J240">
            <v>611</v>
          </cell>
          <cell r="K240">
            <v>307</v>
          </cell>
          <cell r="L240">
            <v>304</v>
          </cell>
          <cell r="M240">
            <v>0</v>
          </cell>
          <cell r="N240">
            <v>8</v>
          </cell>
          <cell r="O240">
            <v>3</v>
          </cell>
          <cell r="P240">
            <v>5</v>
          </cell>
          <cell r="Q240">
            <v>0</v>
          </cell>
          <cell r="R240">
            <v>105</v>
          </cell>
          <cell r="S240">
            <v>50</v>
          </cell>
          <cell r="T240">
            <v>55</v>
          </cell>
          <cell r="U240">
            <v>0</v>
          </cell>
        </row>
        <row r="241">
          <cell r="F241">
            <v>931</v>
          </cell>
          <cell r="G241">
            <v>480</v>
          </cell>
          <cell r="H241">
            <v>451</v>
          </cell>
          <cell r="I241">
            <v>0</v>
          </cell>
          <cell r="J241">
            <v>760</v>
          </cell>
          <cell r="K241">
            <v>404</v>
          </cell>
          <cell r="L241">
            <v>356</v>
          </cell>
          <cell r="M241">
            <v>0</v>
          </cell>
          <cell r="N241">
            <v>21</v>
          </cell>
          <cell r="O241">
            <v>11</v>
          </cell>
          <cell r="P241">
            <v>10</v>
          </cell>
          <cell r="Q241">
            <v>0</v>
          </cell>
          <cell r="R241">
            <v>150</v>
          </cell>
          <cell r="S241">
            <v>65</v>
          </cell>
          <cell r="T241">
            <v>85</v>
          </cell>
          <cell r="U241">
            <v>0</v>
          </cell>
        </row>
        <row r="242">
          <cell r="F242">
            <v>322</v>
          </cell>
          <cell r="G242">
            <v>172</v>
          </cell>
          <cell r="H242">
            <v>150</v>
          </cell>
          <cell r="I242">
            <v>0</v>
          </cell>
          <cell r="J242">
            <v>268</v>
          </cell>
          <cell r="K242">
            <v>143</v>
          </cell>
          <cell r="L242">
            <v>125</v>
          </cell>
          <cell r="M242">
            <v>0</v>
          </cell>
          <cell r="N242">
            <v>3</v>
          </cell>
          <cell r="O242">
            <v>3</v>
          </cell>
          <cell r="P242">
            <v>0</v>
          </cell>
          <cell r="Q242">
            <v>0</v>
          </cell>
          <cell r="R242">
            <v>51</v>
          </cell>
          <cell r="S242">
            <v>26</v>
          </cell>
          <cell r="T242">
            <v>25</v>
          </cell>
          <cell r="U242">
            <v>0</v>
          </cell>
        </row>
        <row r="243">
          <cell r="F243">
            <v>1660</v>
          </cell>
          <cell r="G243">
            <v>796</v>
          </cell>
          <cell r="H243">
            <v>864</v>
          </cell>
          <cell r="I243">
            <v>0</v>
          </cell>
          <cell r="J243">
            <v>1378</v>
          </cell>
          <cell r="K243">
            <v>665</v>
          </cell>
          <cell r="L243">
            <v>713</v>
          </cell>
          <cell r="M243">
            <v>0</v>
          </cell>
          <cell r="N243">
            <v>10</v>
          </cell>
          <cell r="O243">
            <v>4</v>
          </cell>
          <cell r="P243">
            <v>6</v>
          </cell>
          <cell r="Q243">
            <v>0</v>
          </cell>
          <cell r="R243">
            <v>272</v>
          </cell>
          <cell r="S243">
            <v>127</v>
          </cell>
          <cell r="T243">
            <v>145</v>
          </cell>
          <cell r="U243">
            <v>0</v>
          </cell>
        </row>
        <row r="244">
          <cell r="F244">
            <v>2</v>
          </cell>
          <cell r="G244">
            <v>0</v>
          </cell>
          <cell r="H244">
            <v>2</v>
          </cell>
          <cell r="I244">
            <v>0</v>
          </cell>
          <cell r="J244">
            <v>2</v>
          </cell>
          <cell r="K244">
            <v>0</v>
          </cell>
          <cell r="L244">
            <v>2</v>
          </cell>
          <cell r="M244">
            <v>0</v>
          </cell>
          <cell r="N244">
            <v>0</v>
          </cell>
          <cell r="O244">
            <v>0</v>
          </cell>
          <cell r="P244">
            <v>0</v>
          </cell>
          <cell r="Q244">
            <v>0</v>
          </cell>
          <cell r="R244">
            <v>0</v>
          </cell>
          <cell r="S244">
            <v>0</v>
          </cell>
          <cell r="T244">
            <v>0</v>
          </cell>
          <cell r="U244">
            <v>0</v>
          </cell>
        </row>
        <row r="245">
          <cell r="F245">
            <v>5285</v>
          </cell>
          <cell r="G245">
            <v>2725</v>
          </cell>
          <cell r="H245">
            <v>2560</v>
          </cell>
          <cell r="I245">
            <v>0</v>
          </cell>
          <cell r="J245">
            <v>4194</v>
          </cell>
          <cell r="K245">
            <v>2172</v>
          </cell>
          <cell r="L245">
            <v>2022</v>
          </cell>
          <cell r="M245">
            <v>0</v>
          </cell>
          <cell r="N245">
            <v>52</v>
          </cell>
          <cell r="O245">
            <v>45</v>
          </cell>
          <cell r="P245">
            <v>7</v>
          </cell>
          <cell r="Q245">
            <v>0</v>
          </cell>
          <cell r="R245">
            <v>1039</v>
          </cell>
          <cell r="S245">
            <v>508</v>
          </cell>
          <cell r="T245">
            <v>531</v>
          </cell>
          <cell r="U245">
            <v>0</v>
          </cell>
        </row>
        <row r="246">
          <cell r="F246">
            <v>1579</v>
          </cell>
          <cell r="G246">
            <v>829</v>
          </cell>
          <cell r="H246">
            <v>750</v>
          </cell>
          <cell r="I246">
            <v>0</v>
          </cell>
          <cell r="J246">
            <v>1232</v>
          </cell>
          <cell r="K246">
            <v>653</v>
          </cell>
          <cell r="L246">
            <v>579</v>
          </cell>
          <cell r="M246">
            <v>0</v>
          </cell>
          <cell r="N246">
            <v>22</v>
          </cell>
          <cell r="O246">
            <v>20</v>
          </cell>
          <cell r="P246">
            <v>2</v>
          </cell>
          <cell r="Q246">
            <v>0</v>
          </cell>
          <cell r="R246">
            <v>325</v>
          </cell>
          <cell r="S246">
            <v>156</v>
          </cell>
          <cell r="T246">
            <v>169</v>
          </cell>
          <cell r="U246">
            <v>0</v>
          </cell>
        </row>
        <row r="247">
          <cell r="F247">
            <v>454</v>
          </cell>
          <cell r="G247">
            <v>236</v>
          </cell>
          <cell r="H247">
            <v>218</v>
          </cell>
          <cell r="I247">
            <v>0</v>
          </cell>
          <cell r="J247">
            <v>379</v>
          </cell>
          <cell r="K247">
            <v>192</v>
          </cell>
          <cell r="L247">
            <v>187</v>
          </cell>
          <cell r="M247">
            <v>0</v>
          </cell>
          <cell r="N247">
            <v>6</v>
          </cell>
          <cell r="O247">
            <v>6</v>
          </cell>
          <cell r="P247">
            <v>0</v>
          </cell>
          <cell r="Q247">
            <v>0</v>
          </cell>
          <cell r="R247">
            <v>69</v>
          </cell>
          <cell r="S247">
            <v>38</v>
          </cell>
          <cell r="T247">
            <v>31</v>
          </cell>
          <cell r="U247">
            <v>0</v>
          </cell>
        </row>
        <row r="248">
          <cell r="F248">
            <v>690</v>
          </cell>
          <cell r="G248">
            <v>345</v>
          </cell>
          <cell r="H248">
            <v>345</v>
          </cell>
          <cell r="I248">
            <v>0</v>
          </cell>
          <cell r="J248">
            <v>556</v>
          </cell>
          <cell r="K248">
            <v>276</v>
          </cell>
          <cell r="L248">
            <v>280</v>
          </cell>
          <cell r="M248">
            <v>0</v>
          </cell>
          <cell r="N248">
            <v>4</v>
          </cell>
          <cell r="O248">
            <v>4</v>
          </cell>
          <cell r="P248">
            <v>0</v>
          </cell>
          <cell r="Q248">
            <v>0</v>
          </cell>
          <cell r="R248">
            <v>130</v>
          </cell>
          <cell r="S248">
            <v>65</v>
          </cell>
          <cell r="T248">
            <v>65</v>
          </cell>
          <cell r="U248">
            <v>0</v>
          </cell>
        </row>
        <row r="249">
          <cell r="F249">
            <v>1774</v>
          </cell>
          <cell r="G249">
            <v>911</v>
          </cell>
          <cell r="H249">
            <v>863</v>
          </cell>
          <cell r="I249">
            <v>0</v>
          </cell>
          <cell r="J249">
            <v>1398</v>
          </cell>
          <cell r="K249">
            <v>720</v>
          </cell>
          <cell r="L249">
            <v>678</v>
          </cell>
          <cell r="M249">
            <v>0</v>
          </cell>
          <cell r="N249">
            <v>9</v>
          </cell>
          <cell r="O249">
            <v>8</v>
          </cell>
          <cell r="P249">
            <v>1</v>
          </cell>
          <cell r="Q249">
            <v>0</v>
          </cell>
          <cell r="R249">
            <v>367</v>
          </cell>
          <cell r="S249">
            <v>183</v>
          </cell>
          <cell r="T249">
            <v>184</v>
          </cell>
          <cell r="U249">
            <v>0</v>
          </cell>
        </row>
        <row r="250">
          <cell r="F250">
            <v>780</v>
          </cell>
          <cell r="G250">
            <v>399</v>
          </cell>
          <cell r="H250">
            <v>381</v>
          </cell>
          <cell r="I250">
            <v>0</v>
          </cell>
          <cell r="J250">
            <v>621</v>
          </cell>
          <cell r="K250">
            <v>326</v>
          </cell>
          <cell r="L250">
            <v>295</v>
          </cell>
          <cell r="M250">
            <v>0</v>
          </cell>
          <cell r="N250">
            <v>11</v>
          </cell>
          <cell r="O250">
            <v>7</v>
          </cell>
          <cell r="P250">
            <v>4</v>
          </cell>
          <cell r="Q250">
            <v>0</v>
          </cell>
          <cell r="R250">
            <v>148</v>
          </cell>
          <cell r="S250">
            <v>66</v>
          </cell>
          <cell r="T250">
            <v>82</v>
          </cell>
          <cell r="U250">
            <v>0</v>
          </cell>
        </row>
        <row r="251">
          <cell r="F251">
            <v>8</v>
          </cell>
          <cell r="G251">
            <v>5</v>
          </cell>
          <cell r="H251">
            <v>3</v>
          </cell>
          <cell r="I251">
            <v>0</v>
          </cell>
          <cell r="J251">
            <v>8</v>
          </cell>
          <cell r="K251">
            <v>5</v>
          </cell>
          <cell r="L251">
            <v>3</v>
          </cell>
          <cell r="M251">
            <v>0</v>
          </cell>
          <cell r="N251">
            <v>0</v>
          </cell>
          <cell r="O251">
            <v>0</v>
          </cell>
          <cell r="P251">
            <v>0</v>
          </cell>
          <cell r="Q251">
            <v>0</v>
          </cell>
          <cell r="R251">
            <v>0</v>
          </cell>
          <cell r="S251">
            <v>0</v>
          </cell>
          <cell r="T251">
            <v>0</v>
          </cell>
          <cell r="U251">
            <v>0</v>
          </cell>
        </row>
        <row r="252">
          <cell r="F252">
            <v>1279</v>
          </cell>
          <cell r="G252">
            <v>740</v>
          </cell>
          <cell r="H252">
            <v>539</v>
          </cell>
          <cell r="I252">
            <v>0</v>
          </cell>
          <cell r="J252">
            <v>1183</v>
          </cell>
          <cell r="K252">
            <v>683</v>
          </cell>
          <cell r="L252">
            <v>500</v>
          </cell>
          <cell r="M252">
            <v>0</v>
          </cell>
          <cell r="N252">
            <v>14</v>
          </cell>
          <cell r="O252">
            <v>8</v>
          </cell>
          <cell r="P252">
            <v>6</v>
          </cell>
          <cell r="Q252">
            <v>0</v>
          </cell>
          <cell r="R252">
            <v>82</v>
          </cell>
          <cell r="S252">
            <v>49</v>
          </cell>
          <cell r="T252">
            <v>33</v>
          </cell>
          <cell r="U252">
            <v>0</v>
          </cell>
        </row>
        <row r="253">
          <cell r="F253">
            <v>813</v>
          </cell>
          <cell r="G253">
            <v>460</v>
          </cell>
          <cell r="H253">
            <v>353</v>
          </cell>
          <cell r="I253">
            <v>0</v>
          </cell>
          <cell r="J253">
            <v>767</v>
          </cell>
          <cell r="K253">
            <v>435</v>
          </cell>
          <cell r="L253">
            <v>332</v>
          </cell>
          <cell r="M253">
            <v>0</v>
          </cell>
          <cell r="N253">
            <v>8</v>
          </cell>
          <cell r="O253">
            <v>4</v>
          </cell>
          <cell r="P253">
            <v>4</v>
          </cell>
          <cell r="Q253">
            <v>0</v>
          </cell>
          <cell r="R253">
            <v>38</v>
          </cell>
          <cell r="S253">
            <v>21</v>
          </cell>
          <cell r="T253">
            <v>17</v>
          </cell>
          <cell r="U253">
            <v>0</v>
          </cell>
        </row>
        <row r="254">
          <cell r="F254">
            <v>173</v>
          </cell>
          <cell r="G254">
            <v>108</v>
          </cell>
          <cell r="H254">
            <v>65</v>
          </cell>
          <cell r="I254">
            <v>0</v>
          </cell>
          <cell r="J254">
            <v>152</v>
          </cell>
          <cell r="K254">
            <v>98</v>
          </cell>
          <cell r="L254">
            <v>54</v>
          </cell>
          <cell r="M254">
            <v>0</v>
          </cell>
          <cell r="N254">
            <v>2</v>
          </cell>
          <cell r="O254">
            <v>1</v>
          </cell>
          <cell r="P254">
            <v>1</v>
          </cell>
          <cell r="Q254">
            <v>0</v>
          </cell>
          <cell r="R254">
            <v>19</v>
          </cell>
          <cell r="S254">
            <v>9</v>
          </cell>
          <cell r="T254">
            <v>10</v>
          </cell>
          <cell r="U254">
            <v>0</v>
          </cell>
        </row>
        <row r="255">
          <cell r="F255">
            <v>293</v>
          </cell>
          <cell r="G255">
            <v>172</v>
          </cell>
          <cell r="H255">
            <v>121</v>
          </cell>
          <cell r="I255">
            <v>0</v>
          </cell>
          <cell r="J255">
            <v>264</v>
          </cell>
          <cell r="K255">
            <v>150</v>
          </cell>
          <cell r="L255">
            <v>114</v>
          </cell>
          <cell r="M255">
            <v>0</v>
          </cell>
          <cell r="N255">
            <v>4</v>
          </cell>
          <cell r="O255">
            <v>3</v>
          </cell>
          <cell r="P255">
            <v>1</v>
          </cell>
          <cell r="Q255">
            <v>0</v>
          </cell>
          <cell r="R255">
            <v>25</v>
          </cell>
          <cell r="S255">
            <v>19</v>
          </cell>
          <cell r="T255">
            <v>6</v>
          </cell>
          <cell r="U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F257">
            <v>27225</v>
          </cell>
          <cell r="G257">
            <v>13912</v>
          </cell>
          <cell r="H257">
            <v>13313</v>
          </cell>
          <cell r="I257">
            <v>0</v>
          </cell>
          <cell r="J257">
            <v>23565</v>
          </cell>
          <cell r="K257">
            <v>12075</v>
          </cell>
          <cell r="L257">
            <v>11490</v>
          </cell>
          <cell r="M257">
            <v>0</v>
          </cell>
          <cell r="N257">
            <v>345</v>
          </cell>
          <cell r="O257">
            <v>226</v>
          </cell>
          <cell r="P257">
            <v>119</v>
          </cell>
          <cell r="Q257">
            <v>0</v>
          </cell>
          <cell r="R257">
            <v>3315</v>
          </cell>
          <cell r="S257">
            <v>1611</v>
          </cell>
          <cell r="T257">
            <v>1704</v>
          </cell>
          <cell r="U257">
            <v>0</v>
          </cell>
        </row>
        <row r="258">
          <cell r="F258">
            <v>3392</v>
          </cell>
          <cell r="G258">
            <v>1746</v>
          </cell>
          <cell r="H258">
            <v>1646</v>
          </cell>
          <cell r="I258">
            <v>0</v>
          </cell>
          <cell r="J258">
            <v>3028</v>
          </cell>
          <cell r="K258">
            <v>1556</v>
          </cell>
          <cell r="L258">
            <v>1472</v>
          </cell>
          <cell r="M258">
            <v>0</v>
          </cell>
          <cell r="N258">
            <v>48</v>
          </cell>
          <cell r="O258">
            <v>38</v>
          </cell>
          <cell r="P258">
            <v>10</v>
          </cell>
          <cell r="Q258">
            <v>0</v>
          </cell>
          <cell r="R258">
            <v>316</v>
          </cell>
          <cell r="S258">
            <v>152</v>
          </cell>
          <cell r="T258">
            <v>164</v>
          </cell>
          <cell r="U258">
            <v>0</v>
          </cell>
        </row>
        <row r="259">
          <cell r="F259">
            <v>22</v>
          </cell>
          <cell r="G259">
            <v>10</v>
          </cell>
          <cell r="H259">
            <v>12</v>
          </cell>
          <cell r="I259">
            <v>0</v>
          </cell>
          <cell r="J259">
            <v>20</v>
          </cell>
          <cell r="K259">
            <v>10</v>
          </cell>
          <cell r="L259">
            <v>10</v>
          </cell>
          <cell r="M259">
            <v>0</v>
          </cell>
          <cell r="N259">
            <v>0</v>
          </cell>
          <cell r="O259">
            <v>0</v>
          </cell>
          <cell r="P259">
            <v>0</v>
          </cell>
          <cell r="Q259">
            <v>0</v>
          </cell>
          <cell r="R259">
            <v>2</v>
          </cell>
          <cell r="S259">
            <v>0</v>
          </cell>
          <cell r="T259">
            <v>2</v>
          </cell>
          <cell r="U259">
            <v>0</v>
          </cell>
        </row>
        <row r="260">
          <cell r="F260">
            <v>1668</v>
          </cell>
          <cell r="G260">
            <v>905</v>
          </cell>
          <cell r="H260">
            <v>763</v>
          </cell>
          <cell r="I260">
            <v>0</v>
          </cell>
          <cell r="J260">
            <v>1534</v>
          </cell>
          <cell r="K260">
            <v>828</v>
          </cell>
          <cell r="L260">
            <v>706</v>
          </cell>
          <cell r="M260">
            <v>0</v>
          </cell>
          <cell r="N260">
            <v>20</v>
          </cell>
          <cell r="O260">
            <v>12</v>
          </cell>
          <cell r="P260">
            <v>8</v>
          </cell>
          <cell r="Q260">
            <v>0</v>
          </cell>
          <cell r="R260">
            <v>114</v>
          </cell>
          <cell r="S260">
            <v>65</v>
          </cell>
          <cell r="T260">
            <v>49</v>
          </cell>
          <cell r="U260">
            <v>0</v>
          </cell>
        </row>
        <row r="261">
          <cell r="F261">
            <v>2589</v>
          </cell>
          <cell r="G261">
            <v>1347</v>
          </cell>
          <cell r="H261">
            <v>1242</v>
          </cell>
          <cell r="I261">
            <v>0</v>
          </cell>
          <cell r="J261">
            <v>2228</v>
          </cell>
          <cell r="K261">
            <v>1164</v>
          </cell>
          <cell r="L261">
            <v>1064</v>
          </cell>
          <cell r="M261">
            <v>0</v>
          </cell>
          <cell r="N261">
            <v>30</v>
          </cell>
          <cell r="O261">
            <v>20</v>
          </cell>
          <cell r="P261">
            <v>10</v>
          </cell>
          <cell r="Q261">
            <v>0</v>
          </cell>
          <cell r="R261">
            <v>331</v>
          </cell>
          <cell r="S261">
            <v>163</v>
          </cell>
          <cell r="T261">
            <v>168</v>
          </cell>
          <cell r="U261">
            <v>0</v>
          </cell>
        </row>
        <row r="262">
          <cell r="F262">
            <v>3932</v>
          </cell>
          <cell r="G262">
            <v>1985</v>
          </cell>
          <cell r="H262">
            <v>1947</v>
          </cell>
          <cell r="I262">
            <v>0</v>
          </cell>
          <cell r="J262">
            <v>3306</v>
          </cell>
          <cell r="K262">
            <v>1660</v>
          </cell>
          <cell r="L262">
            <v>1646</v>
          </cell>
          <cell r="M262">
            <v>0</v>
          </cell>
          <cell r="N262">
            <v>37</v>
          </cell>
          <cell r="O262">
            <v>28</v>
          </cell>
          <cell r="P262">
            <v>9</v>
          </cell>
          <cell r="Q262">
            <v>0</v>
          </cell>
          <cell r="R262">
            <v>589</v>
          </cell>
          <cell r="S262">
            <v>297</v>
          </cell>
          <cell r="T262">
            <v>292</v>
          </cell>
          <cell r="U262">
            <v>0</v>
          </cell>
        </row>
        <row r="263">
          <cell r="F263">
            <v>873</v>
          </cell>
          <cell r="G263">
            <v>486</v>
          </cell>
          <cell r="H263">
            <v>387</v>
          </cell>
          <cell r="I263">
            <v>0</v>
          </cell>
          <cell r="J263">
            <v>755</v>
          </cell>
          <cell r="K263">
            <v>420</v>
          </cell>
          <cell r="L263">
            <v>335</v>
          </cell>
          <cell r="M263">
            <v>0</v>
          </cell>
          <cell r="N263">
            <v>11</v>
          </cell>
          <cell r="O263">
            <v>8</v>
          </cell>
          <cell r="P263">
            <v>3</v>
          </cell>
          <cell r="Q263">
            <v>0</v>
          </cell>
          <cell r="R263">
            <v>107</v>
          </cell>
          <cell r="S263">
            <v>58</v>
          </cell>
          <cell r="T263">
            <v>49</v>
          </cell>
          <cell r="U263">
            <v>0</v>
          </cell>
        </row>
        <row r="264">
          <cell r="F264">
            <v>974</v>
          </cell>
          <cell r="G264">
            <v>468</v>
          </cell>
          <cell r="H264">
            <v>506</v>
          </cell>
          <cell r="I264">
            <v>0</v>
          </cell>
          <cell r="J264">
            <v>852</v>
          </cell>
          <cell r="K264">
            <v>414</v>
          </cell>
          <cell r="L264">
            <v>438</v>
          </cell>
          <cell r="M264">
            <v>0</v>
          </cell>
          <cell r="N264">
            <v>16</v>
          </cell>
          <cell r="O264">
            <v>5</v>
          </cell>
          <cell r="P264">
            <v>11</v>
          </cell>
          <cell r="Q264">
            <v>0</v>
          </cell>
          <cell r="R264">
            <v>106</v>
          </cell>
          <cell r="S264">
            <v>49</v>
          </cell>
          <cell r="T264">
            <v>57</v>
          </cell>
          <cell r="U264">
            <v>0</v>
          </cell>
        </row>
        <row r="265">
          <cell r="F265">
            <v>375</v>
          </cell>
          <cell r="G265">
            <v>207</v>
          </cell>
          <cell r="H265">
            <v>168</v>
          </cell>
          <cell r="I265">
            <v>0</v>
          </cell>
          <cell r="J265">
            <v>322</v>
          </cell>
          <cell r="K265">
            <v>178</v>
          </cell>
          <cell r="L265">
            <v>144</v>
          </cell>
          <cell r="M265">
            <v>0</v>
          </cell>
          <cell r="N265">
            <v>5</v>
          </cell>
          <cell r="O265">
            <v>3</v>
          </cell>
          <cell r="P265">
            <v>2</v>
          </cell>
          <cell r="Q265">
            <v>0</v>
          </cell>
          <cell r="R265">
            <v>48</v>
          </cell>
          <cell r="S265">
            <v>26</v>
          </cell>
          <cell r="T265">
            <v>22</v>
          </cell>
          <cell r="U265">
            <v>0</v>
          </cell>
        </row>
        <row r="266">
          <cell r="F266">
            <v>2154</v>
          </cell>
          <cell r="G266">
            <v>1168</v>
          </cell>
          <cell r="H266">
            <v>986</v>
          </cell>
          <cell r="I266">
            <v>0</v>
          </cell>
          <cell r="J266">
            <v>1928</v>
          </cell>
          <cell r="K266">
            <v>1050</v>
          </cell>
          <cell r="L266">
            <v>878</v>
          </cell>
          <cell r="M266">
            <v>0</v>
          </cell>
          <cell r="N266">
            <v>33</v>
          </cell>
          <cell r="O266">
            <v>23</v>
          </cell>
          <cell r="P266">
            <v>10</v>
          </cell>
          <cell r="Q266">
            <v>0</v>
          </cell>
          <cell r="R266">
            <v>193</v>
          </cell>
          <cell r="S266">
            <v>95</v>
          </cell>
          <cell r="T266">
            <v>98</v>
          </cell>
          <cell r="U266">
            <v>0</v>
          </cell>
        </row>
        <row r="267">
          <cell r="F267">
            <v>2517</v>
          </cell>
          <cell r="G267">
            <v>1290</v>
          </cell>
          <cell r="H267">
            <v>1227</v>
          </cell>
          <cell r="I267">
            <v>0</v>
          </cell>
          <cell r="J267">
            <v>2306</v>
          </cell>
          <cell r="K267">
            <v>1169</v>
          </cell>
          <cell r="L267">
            <v>1137</v>
          </cell>
          <cell r="M267">
            <v>0</v>
          </cell>
          <cell r="N267">
            <v>22</v>
          </cell>
          <cell r="O267">
            <v>17</v>
          </cell>
          <cell r="P267">
            <v>5</v>
          </cell>
          <cell r="Q267">
            <v>0</v>
          </cell>
          <cell r="R267">
            <v>189</v>
          </cell>
          <cell r="S267">
            <v>104</v>
          </cell>
          <cell r="T267">
            <v>85</v>
          </cell>
          <cell r="U267">
            <v>0</v>
          </cell>
        </row>
        <row r="268">
          <cell r="F268">
            <v>7291</v>
          </cell>
          <cell r="G268">
            <v>3527</v>
          </cell>
          <cell r="H268">
            <v>3764</v>
          </cell>
          <cell r="I268">
            <v>0</v>
          </cell>
          <cell r="J268">
            <v>6008</v>
          </cell>
          <cell r="K268">
            <v>2937</v>
          </cell>
          <cell r="L268">
            <v>3071</v>
          </cell>
          <cell r="M268">
            <v>0</v>
          </cell>
          <cell r="N268">
            <v>105</v>
          </cell>
          <cell r="O268">
            <v>63</v>
          </cell>
          <cell r="P268">
            <v>42</v>
          </cell>
          <cell r="Q268">
            <v>0</v>
          </cell>
          <cell r="R268">
            <v>1178</v>
          </cell>
          <cell r="S268">
            <v>527</v>
          </cell>
          <cell r="T268">
            <v>651</v>
          </cell>
          <cell r="U268">
            <v>0</v>
          </cell>
        </row>
        <row r="269">
          <cell r="F269">
            <v>158</v>
          </cell>
          <cell r="G269">
            <v>85</v>
          </cell>
          <cell r="H269">
            <v>73</v>
          </cell>
          <cell r="I269">
            <v>0</v>
          </cell>
          <cell r="J269">
            <v>143</v>
          </cell>
          <cell r="K269">
            <v>77</v>
          </cell>
          <cell r="L269">
            <v>66</v>
          </cell>
          <cell r="M269">
            <v>0</v>
          </cell>
          <cell r="N269">
            <v>4</v>
          </cell>
          <cell r="O269">
            <v>1</v>
          </cell>
          <cell r="P269">
            <v>3</v>
          </cell>
          <cell r="Q269">
            <v>0</v>
          </cell>
          <cell r="R269">
            <v>11</v>
          </cell>
          <cell r="S269">
            <v>7</v>
          </cell>
          <cell r="T269">
            <v>4</v>
          </cell>
          <cell r="U269">
            <v>0</v>
          </cell>
        </row>
        <row r="270">
          <cell r="F270">
            <v>1243</v>
          </cell>
          <cell r="G270">
            <v>662</v>
          </cell>
          <cell r="H270">
            <v>581</v>
          </cell>
          <cell r="I270">
            <v>0</v>
          </cell>
          <cell r="J270">
            <v>1098</v>
          </cell>
          <cell r="K270">
            <v>586</v>
          </cell>
          <cell r="L270">
            <v>512</v>
          </cell>
          <cell r="M270">
            <v>0</v>
          </cell>
          <cell r="N270">
            <v>14</v>
          </cell>
          <cell r="O270">
            <v>8</v>
          </cell>
          <cell r="P270">
            <v>6</v>
          </cell>
          <cell r="Q270">
            <v>0</v>
          </cell>
          <cell r="R270">
            <v>131</v>
          </cell>
          <cell r="S270">
            <v>68</v>
          </cell>
          <cell r="T270">
            <v>63</v>
          </cell>
          <cell r="U270">
            <v>0</v>
          </cell>
        </row>
        <row r="271">
          <cell r="F271">
            <v>37</v>
          </cell>
          <cell r="G271">
            <v>26</v>
          </cell>
          <cell r="H271">
            <v>11</v>
          </cell>
          <cell r="I271">
            <v>0</v>
          </cell>
          <cell r="J271">
            <v>37</v>
          </cell>
          <cell r="K271">
            <v>26</v>
          </cell>
          <cell r="L271">
            <v>11</v>
          </cell>
          <cell r="M271">
            <v>0</v>
          </cell>
          <cell r="N271">
            <v>0</v>
          </cell>
          <cell r="O271">
            <v>0</v>
          </cell>
          <cell r="P271">
            <v>0</v>
          </cell>
          <cell r="Q271">
            <v>0</v>
          </cell>
          <cell r="R271">
            <v>0</v>
          </cell>
          <cell r="S271">
            <v>0</v>
          </cell>
          <cell r="T271">
            <v>0</v>
          </cell>
          <cell r="U271">
            <v>0</v>
          </cell>
        </row>
        <row r="272">
          <cell r="F272">
            <v>771</v>
          </cell>
          <cell r="G272">
            <v>388</v>
          </cell>
          <cell r="H272">
            <v>383</v>
          </cell>
          <cell r="I272">
            <v>0</v>
          </cell>
          <cell r="J272">
            <v>598</v>
          </cell>
          <cell r="K272">
            <v>303</v>
          </cell>
          <cell r="L272">
            <v>295</v>
          </cell>
          <cell r="M272">
            <v>0</v>
          </cell>
          <cell r="N272">
            <v>6</v>
          </cell>
          <cell r="O272">
            <v>4</v>
          </cell>
          <cell r="P272">
            <v>2</v>
          </cell>
          <cell r="Q272">
            <v>0</v>
          </cell>
          <cell r="R272">
            <v>167</v>
          </cell>
          <cell r="S272">
            <v>81</v>
          </cell>
          <cell r="T272">
            <v>86</v>
          </cell>
          <cell r="U272">
            <v>0</v>
          </cell>
        </row>
        <row r="273">
          <cell r="F273">
            <v>34</v>
          </cell>
          <cell r="G273">
            <v>21</v>
          </cell>
          <cell r="H273">
            <v>13</v>
          </cell>
          <cell r="I273">
            <v>0</v>
          </cell>
          <cell r="J273">
            <v>21</v>
          </cell>
          <cell r="K273">
            <v>14</v>
          </cell>
          <cell r="L273">
            <v>7</v>
          </cell>
          <cell r="M273">
            <v>0</v>
          </cell>
          <cell r="N273">
            <v>0</v>
          </cell>
          <cell r="O273">
            <v>0</v>
          </cell>
          <cell r="P273">
            <v>0</v>
          </cell>
          <cell r="Q273">
            <v>0</v>
          </cell>
          <cell r="R273">
            <v>13</v>
          </cell>
          <cell r="S273">
            <v>7</v>
          </cell>
          <cell r="T273">
            <v>6</v>
          </cell>
          <cell r="U273">
            <v>0</v>
          </cell>
        </row>
        <row r="274">
          <cell r="F274">
            <v>146</v>
          </cell>
          <cell r="G274">
            <v>73</v>
          </cell>
          <cell r="H274">
            <v>73</v>
          </cell>
          <cell r="I274">
            <v>0</v>
          </cell>
          <cell r="J274">
            <v>121</v>
          </cell>
          <cell r="K274">
            <v>59</v>
          </cell>
          <cell r="L274">
            <v>62</v>
          </cell>
          <cell r="M274">
            <v>0</v>
          </cell>
          <cell r="N274">
            <v>0</v>
          </cell>
          <cell r="O274">
            <v>0</v>
          </cell>
          <cell r="P274">
            <v>0</v>
          </cell>
          <cell r="Q274">
            <v>0</v>
          </cell>
          <cell r="R274">
            <v>25</v>
          </cell>
          <cell r="S274">
            <v>14</v>
          </cell>
          <cell r="T274">
            <v>11</v>
          </cell>
          <cell r="U274">
            <v>0</v>
          </cell>
        </row>
        <row r="275">
          <cell r="F275">
            <v>159</v>
          </cell>
          <cell r="G275">
            <v>76</v>
          </cell>
          <cell r="H275">
            <v>83</v>
          </cell>
          <cell r="I275">
            <v>0</v>
          </cell>
          <cell r="J275">
            <v>118</v>
          </cell>
          <cell r="K275">
            <v>57</v>
          </cell>
          <cell r="L275">
            <v>61</v>
          </cell>
          <cell r="M275">
            <v>0</v>
          </cell>
          <cell r="N275">
            <v>4</v>
          </cell>
          <cell r="O275">
            <v>3</v>
          </cell>
          <cell r="P275">
            <v>1</v>
          </cell>
          <cell r="Q275">
            <v>0</v>
          </cell>
          <cell r="R275">
            <v>37</v>
          </cell>
          <cell r="S275">
            <v>16</v>
          </cell>
          <cell r="T275">
            <v>21</v>
          </cell>
          <cell r="U275">
            <v>0</v>
          </cell>
        </row>
        <row r="276">
          <cell r="F276">
            <v>431</v>
          </cell>
          <cell r="G276">
            <v>217</v>
          </cell>
          <cell r="H276">
            <v>214</v>
          </cell>
          <cell r="I276">
            <v>0</v>
          </cell>
          <cell r="J276">
            <v>337</v>
          </cell>
          <cell r="K276">
            <v>172</v>
          </cell>
          <cell r="L276">
            <v>165</v>
          </cell>
          <cell r="M276">
            <v>0</v>
          </cell>
          <cell r="N276">
            <v>2</v>
          </cell>
          <cell r="O276">
            <v>1</v>
          </cell>
          <cell r="P276">
            <v>1</v>
          </cell>
          <cell r="Q276">
            <v>0</v>
          </cell>
          <cell r="R276">
            <v>92</v>
          </cell>
          <cell r="S276">
            <v>44</v>
          </cell>
          <cell r="T276">
            <v>48</v>
          </cell>
          <cell r="U276">
            <v>0</v>
          </cell>
        </row>
        <row r="277">
          <cell r="F277">
            <v>1</v>
          </cell>
          <cell r="G277">
            <v>1</v>
          </cell>
          <cell r="H277">
            <v>0</v>
          </cell>
          <cell r="I277">
            <v>0</v>
          </cell>
          <cell r="J277">
            <v>1</v>
          </cell>
          <cell r="K277">
            <v>1</v>
          </cell>
          <cell r="L277">
            <v>0</v>
          </cell>
          <cell r="M277">
            <v>0</v>
          </cell>
          <cell r="N277">
            <v>0</v>
          </cell>
          <cell r="O277">
            <v>0</v>
          </cell>
          <cell r="P277">
            <v>0</v>
          </cell>
          <cell r="Q277">
            <v>0</v>
          </cell>
          <cell r="R277">
            <v>0</v>
          </cell>
          <cell r="S277">
            <v>0</v>
          </cell>
          <cell r="T277">
            <v>0</v>
          </cell>
          <cell r="U277">
            <v>0</v>
          </cell>
        </row>
        <row r="278">
          <cell r="F278">
            <v>10226</v>
          </cell>
          <cell r="G278">
            <v>5097</v>
          </cell>
          <cell r="H278">
            <v>5129</v>
          </cell>
          <cell r="I278">
            <v>0</v>
          </cell>
          <cell r="J278">
            <v>7958</v>
          </cell>
          <cell r="K278">
            <v>4018</v>
          </cell>
          <cell r="L278">
            <v>3940</v>
          </cell>
          <cell r="M278">
            <v>0</v>
          </cell>
          <cell r="N278">
            <v>121</v>
          </cell>
          <cell r="O278">
            <v>81</v>
          </cell>
          <cell r="P278">
            <v>40</v>
          </cell>
          <cell r="Q278">
            <v>0</v>
          </cell>
          <cell r="R278">
            <v>2147</v>
          </cell>
          <cell r="S278">
            <v>998</v>
          </cell>
          <cell r="T278">
            <v>1149</v>
          </cell>
          <cell r="U278">
            <v>0</v>
          </cell>
        </row>
        <row r="279">
          <cell r="F279">
            <v>754</v>
          </cell>
          <cell r="G279">
            <v>353</v>
          </cell>
          <cell r="H279">
            <v>401</v>
          </cell>
          <cell r="I279">
            <v>0</v>
          </cell>
          <cell r="J279">
            <v>567</v>
          </cell>
          <cell r="K279">
            <v>269</v>
          </cell>
          <cell r="L279">
            <v>298</v>
          </cell>
          <cell r="M279">
            <v>0</v>
          </cell>
          <cell r="N279">
            <v>15</v>
          </cell>
          <cell r="O279">
            <v>10</v>
          </cell>
          <cell r="P279">
            <v>5</v>
          </cell>
          <cell r="Q279">
            <v>0</v>
          </cell>
          <cell r="R279">
            <v>172</v>
          </cell>
          <cell r="S279">
            <v>74</v>
          </cell>
          <cell r="T279">
            <v>98</v>
          </cell>
          <cell r="U279">
            <v>0</v>
          </cell>
        </row>
        <row r="280">
          <cell r="F280">
            <v>554</v>
          </cell>
          <cell r="G280">
            <v>293</v>
          </cell>
          <cell r="H280">
            <v>261</v>
          </cell>
          <cell r="I280">
            <v>0</v>
          </cell>
          <cell r="J280">
            <v>475</v>
          </cell>
          <cell r="K280">
            <v>253</v>
          </cell>
          <cell r="L280">
            <v>222</v>
          </cell>
          <cell r="M280">
            <v>0</v>
          </cell>
          <cell r="N280">
            <v>9</v>
          </cell>
          <cell r="O280">
            <v>3</v>
          </cell>
          <cell r="P280">
            <v>6</v>
          </cell>
          <cell r="Q280">
            <v>0</v>
          </cell>
          <cell r="R280">
            <v>70</v>
          </cell>
          <cell r="S280">
            <v>37</v>
          </cell>
          <cell r="T280">
            <v>33</v>
          </cell>
          <cell r="U280">
            <v>0</v>
          </cell>
        </row>
        <row r="281">
          <cell r="F281">
            <v>238</v>
          </cell>
          <cell r="G281">
            <v>128</v>
          </cell>
          <cell r="H281">
            <v>110</v>
          </cell>
          <cell r="I281">
            <v>0</v>
          </cell>
          <cell r="J281">
            <v>183</v>
          </cell>
          <cell r="K281">
            <v>103</v>
          </cell>
          <cell r="L281">
            <v>80</v>
          </cell>
          <cell r="M281">
            <v>0</v>
          </cell>
          <cell r="N281">
            <v>1</v>
          </cell>
          <cell r="O281">
            <v>1</v>
          </cell>
          <cell r="P281">
            <v>0</v>
          </cell>
          <cell r="Q281">
            <v>0</v>
          </cell>
          <cell r="R281">
            <v>54</v>
          </cell>
          <cell r="S281">
            <v>24</v>
          </cell>
          <cell r="T281">
            <v>30</v>
          </cell>
          <cell r="U281">
            <v>0</v>
          </cell>
        </row>
        <row r="282">
          <cell r="F282">
            <v>1011</v>
          </cell>
          <cell r="G282">
            <v>532</v>
          </cell>
          <cell r="H282">
            <v>479</v>
          </cell>
          <cell r="I282">
            <v>0</v>
          </cell>
          <cell r="J282">
            <v>910</v>
          </cell>
          <cell r="K282">
            <v>473</v>
          </cell>
          <cell r="L282">
            <v>437</v>
          </cell>
          <cell r="M282">
            <v>0</v>
          </cell>
          <cell r="N282">
            <v>18</v>
          </cell>
          <cell r="O282">
            <v>13</v>
          </cell>
          <cell r="P282">
            <v>5</v>
          </cell>
          <cell r="Q282">
            <v>0</v>
          </cell>
          <cell r="R282">
            <v>83</v>
          </cell>
          <cell r="S282">
            <v>46</v>
          </cell>
          <cell r="T282">
            <v>37</v>
          </cell>
          <cell r="U282">
            <v>0</v>
          </cell>
        </row>
        <row r="283">
          <cell r="F283">
            <v>845</v>
          </cell>
          <cell r="G283">
            <v>458</v>
          </cell>
          <cell r="H283">
            <v>387</v>
          </cell>
          <cell r="I283">
            <v>0</v>
          </cell>
          <cell r="J283">
            <v>655</v>
          </cell>
          <cell r="K283">
            <v>362</v>
          </cell>
          <cell r="L283">
            <v>293</v>
          </cell>
          <cell r="M283">
            <v>0</v>
          </cell>
          <cell r="N283">
            <v>14</v>
          </cell>
          <cell r="O283">
            <v>6</v>
          </cell>
          <cell r="P283">
            <v>8</v>
          </cell>
          <cell r="Q283">
            <v>0</v>
          </cell>
          <cell r="R283">
            <v>176</v>
          </cell>
          <cell r="S283">
            <v>90</v>
          </cell>
          <cell r="T283">
            <v>86</v>
          </cell>
          <cell r="U283">
            <v>0</v>
          </cell>
        </row>
        <row r="284">
          <cell r="F284">
            <v>314</v>
          </cell>
          <cell r="G284">
            <v>170</v>
          </cell>
          <cell r="H284">
            <v>144</v>
          </cell>
          <cell r="I284">
            <v>0</v>
          </cell>
          <cell r="J284">
            <v>218</v>
          </cell>
          <cell r="K284">
            <v>119</v>
          </cell>
          <cell r="L284">
            <v>99</v>
          </cell>
          <cell r="M284">
            <v>0</v>
          </cell>
          <cell r="N284">
            <v>3</v>
          </cell>
          <cell r="O284">
            <v>2</v>
          </cell>
          <cell r="P284">
            <v>1</v>
          </cell>
          <cell r="Q284">
            <v>0</v>
          </cell>
          <cell r="R284">
            <v>93</v>
          </cell>
          <cell r="S284">
            <v>49</v>
          </cell>
          <cell r="T284">
            <v>44</v>
          </cell>
          <cell r="U284">
            <v>0</v>
          </cell>
        </row>
        <row r="285">
          <cell r="F285">
            <v>471</v>
          </cell>
          <cell r="G285">
            <v>235</v>
          </cell>
          <cell r="H285">
            <v>236</v>
          </cell>
          <cell r="I285">
            <v>0</v>
          </cell>
          <cell r="J285">
            <v>374</v>
          </cell>
          <cell r="K285">
            <v>190</v>
          </cell>
          <cell r="L285">
            <v>184</v>
          </cell>
          <cell r="M285">
            <v>0</v>
          </cell>
          <cell r="N285">
            <v>7</v>
          </cell>
          <cell r="O285">
            <v>6</v>
          </cell>
          <cell r="P285">
            <v>1</v>
          </cell>
          <cell r="Q285">
            <v>0</v>
          </cell>
          <cell r="R285">
            <v>90</v>
          </cell>
          <cell r="S285">
            <v>39</v>
          </cell>
          <cell r="T285">
            <v>51</v>
          </cell>
          <cell r="U285">
            <v>0</v>
          </cell>
        </row>
        <row r="286">
          <cell r="F286">
            <v>1576</v>
          </cell>
          <cell r="G286">
            <v>788</v>
          </cell>
          <cell r="H286">
            <v>788</v>
          </cell>
          <cell r="I286">
            <v>0</v>
          </cell>
          <cell r="J286">
            <v>1198</v>
          </cell>
          <cell r="K286">
            <v>605</v>
          </cell>
          <cell r="L286">
            <v>593</v>
          </cell>
          <cell r="M286">
            <v>0</v>
          </cell>
          <cell r="N286">
            <v>15</v>
          </cell>
          <cell r="O286">
            <v>12</v>
          </cell>
          <cell r="P286">
            <v>3</v>
          </cell>
          <cell r="Q286">
            <v>0</v>
          </cell>
          <cell r="R286">
            <v>363</v>
          </cell>
          <cell r="S286">
            <v>171</v>
          </cell>
          <cell r="T286">
            <v>192</v>
          </cell>
          <cell r="U286">
            <v>0</v>
          </cell>
        </row>
        <row r="287">
          <cell r="F287">
            <v>39</v>
          </cell>
          <cell r="G287">
            <v>17</v>
          </cell>
          <cell r="H287">
            <v>22</v>
          </cell>
          <cell r="I287">
            <v>0</v>
          </cell>
          <cell r="J287">
            <v>33</v>
          </cell>
          <cell r="K287">
            <v>16</v>
          </cell>
          <cell r="L287">
            <v>17</v>
          </cell>
          <cell r="M287">
            <v>0</v>
          </cell>
          <cell r="N287">
            <v>2</v>
          </cell>
          <cell r="O287">
            <v>1</v>
          </cell>
          <cell r="P287">
            <v>1</v>
          </cell>
          <cell r="Q287">
            <v>0</v>
          </cell>
          <cell r="R287">
            <v>4</v>
          </cell>
          <cell r="S287">
            <v>0</v>
          </cell>
          <cell r="T287">
            <v>4</v>
          </cell>
          <cell r="U287">
            <v>0</v>
          </cell>
        </row>
        <row r="288">
          <cell r="F288">
            <v>831</v>
          </cell>
          <cell r="G288">
            <v>442</v>
          </cell>
          <cell r="H288">
            <v>389</v>
          </cell>
          <cell r="I288">
            <v>0</v>
          </cell>
          <cell r="J288">
            <v>649</v>
          </cell>
          <cell r="K288">
            <v>352</v>
          </cell>
          <cell r="L288">
            <v>297</v>
          </cell>
          <cell r="M288">
            <v>0</v>
          </cell>
          <cell r="N288">
            <v>4</v>
          </cell>
          <cell r="O288">
            <v>1</v>
          </cell>
          <cell r="P288">
            <v>3</v>
          </cell>
          <cell r="Q288">
            <v>0</v>
          </cell>
          <cell r="R288">
            <v>178</v>
          </cell>
          <cell r="S288">
            <v>89</v>
          </cell>
          <cell r="T288">
            <v>89</v>
          </cell>
          <cell r="U288">
            <v>0</v>
          </cell>
        </row>
        <row r="289">
          <cell r="F289">
            <v>2734</v>
          </cell>
          <cell r="G289">
            <v>1236</v>
          </cell>
          <cell r="H289">
            <v>1498</v>
          </cell>
          <cell r="I289">
            <v>0</v>
          </cell>
          <cell r="J289">
            <v>2020</v>
          </cell>
          <cell r="K289">
            <v>921</v>
          </cell>
          <cell r="L289">
            <v>1099</v>
          </cell>
          <cell r="M289">
            <v>0</v>
          </cell>
          <cell r="N289">
            <v>23</v>
          </cell>
          <cell r="O289">
            <v>17</v>
          </cell>
          <cell r="P289">
            <v>6</v>
          </cell>
          <cell r="Q289">
            <v>0</v>
          </cell>
          <cell r="R289">
            <v>691</v>
          </cell>
          <cell r="S289">
            <v>298</v>
          </cell>
          <cell r="T289">
            <v>393</v>
          </cell>
          <cell r="U289">
            <v>0</v>
          </cell>
        </row>
        <row r="290">
          <cell r="F290">
            <v>562</v>
          </cell>
          <cell r="G290">
            <v>296</v>
          </cell>
          <cell r="H290">
            <v>266</v>
          </cell>
          <cell r="I290">
            <v>0</v>
          </cell>
          <cell r="J290">
            <v>444</v>
          </cell>
          <cell r="K290">
            <v>233</v>
          </cell>
          <cell r="L290">
            <v>211</v>
          </cell>
          <cell r="M290">
            <v>0</v>
          </cell>
          <cell r="N290">
            <v>7</v>
          </cell>
          <cell r="O290">
            <v>7</v>
          </cell>
          <cell r="P290">
            <v>0</v>
          </cell>
          <cell r="Q290">
            <v>0</v>
          </cell>
          <cell r="R290">
            <v>111</v>
          </cell>
          <cell r="S290">
            <v>56</v>
          </cell>
          <cell r="T290">
            <v>55</v>
          </cell>
          <cell r="U290">
            <v>0</v>
          </cell>
        </row>
        <row r="291">
          <cell r="F291">
            <v>271</v>
          </cell>
          <cell r="G291">
            <v>133</v>
          </cell>
          <cell r="H291">
            <v>138</v>
          </cell>
          <cell r="I291">
            <v>0</v>
          </cell>
          <cell r="J291">
            <v>212</v>
          </cell>
          <cell r="K291">
            <v>110</v>
          </cell>
          <cell r="L291">
            <v>102</v>
          </cell>
          <cell r="M291">
            <v>0</v>
          </cell>
          <cell r="N291">
            <v>2</v>
          </cell>
          <cell r="O291">
            <v>1</v>
          </cell>
          <cell r="P291">
            <v>1</v>
          </cell>
          <cell r="Q291">
            <v>0</v>
          </cell>
          <cell r="R291">
            <v>57</v>
          </cell>
          <cell r="S291">
            <v>22</v>
          </cell>
          <cell r="T291">
            <v>35</v>
          </cell>
          <cell r="U291">
            <v>0</v>
          </cell>
        </row>
        <row r="292">
          <cell r="F292">
            <v>16</v>
          </cell>
          <cell r="G292">
            <v>12</v>
          </cell>
          <cell r="H292">
            <v>4</v>
          </cell>
          <cell r="I292">
            <v>0</v>
          </cell>
          <cell r="J292">
            <v>10</v>
          </cell>
          <cell r="K292">
            <v>8</v>
          </cell>
          <cell r="L292">
            <v>2</v>
          </cell>
          <cell r="M292">
            <v>0</v>
          </cell>
          <cell r="N292">
            <v>1</v>
          </cell>
          <cell r="O292">
            <v>1</v>
          </cell>
          <cell r="P292">
            <v>0</v>
          </cell>
          <cell r="Q292">
            <v>0</v>
          </cell>
          <cell r="R292">
            <v>5</v>
          </cell>
          <cell r="S292">
            <v>3</v>
          </cell>
          <cell r="T292">
            <v>2</v>
          </cell>
          <cell r="U292">
            <v>0</v>
          </cell>
        </row>
        <row r="293">
          <cell r="F293">
            <v>10</v>
          </cell>
          <cell r="G293">
            <v>4</v>
          </cell>
          <cell r="H293">
            <v>6</v>
          </cell>
          <cell r="I293">
            <v>0</v>
          </cell>
          <cell r="J293">
            <v>10</v>
          </cell>
          <cell r="K293">
            <v>4</v>
          </cell>
          <cell r="L293">
            <v>6</v>
          </cell>
          <cell r="M293">
            <v>0</v>
          </cell>
          <cell r="N293">
            <v>0</v>
          </cell>
          <cell r="O293">
            <v>0</v>
          </cell>
          <cell r="P293">
            <v>0</v>
          </cell>
          <cell r="Q293">
            <v>0</v>
          </cell>
          <cell r="R293">
            <v>0</v>
          </cell>
          <cell r="S293">
            <v>0</v>
          </cell>
          <cell r="T293">
            <v>0</v>
          </cell>
          <cell r="U293">
            <v>0</v>
          </cell>
        </row>
        <row r="294">
          <cell r="F294">
            <v>3029</v>
          </cell>
          <cell r="G294">
            <v>1419</v>
          </cell>
          <cell r="H294">
            <v>1610</v>
          </cell>
          <cell r="I294">
            <v>0</v>
          </cell>
          <cell r="J294">
            <v>2431</v>
          </cell>
          <cell r="K294">
            <v>1156</v>
          </cell>
          <cell r="L294">
            <v>1275</v>
          </cell>
          <cell r="M294">
            <v>0</v>
          </cell>
          <cell r="N294">
            <v>17</v>
          </cell>
          <cell r="O294">
            <v>4</v>
          </cell>
          <cell r="P294">
            <v>13</v>
          </cell>
          <cell r="Q294">
            <v>0</v>
          </cell>
          <cell r="R294">
            <v>581</v>
          </cell>
          <cell r="S294">
            <v>259</v>
          </cell>
          <cell r="T294">
            <v>322</v>
          </cell>
          <cell r="U294">
            <v>0</v>
          </cell>
        </row>
        <row r="295">
          <cell r="F295">
            <v>288</v>
          </cell>
          <cell r="G295">
            <v>130</v>
          </cell>
          <cell r="H295">
            <v>158</v>
          </cell>
          <cell r="I295">
            <v>0</v>
          </cell>
          <cell r="J295">
            <v>233</v>
          </cell>
          <cell r="K295">
            <v>106</v>
          </cell>
          <cell r="L295">
            <v>127</v>
          </cell>
          <cell r="M295">
            <v>0</v>
          </cell>
          <cell r="N295">
            <v>1</v>
          </cell>
          <cell r="O295">
            <v>0</v>
          </cell>
          <cell r="P295">
            <v>1</v>
          </cell>
          <cell r="Q295">
            <v>0</v>
          </cell>
          <cell r="R295">
            <v>54</v>
          </cell>
          <cell r="S295">
            <v>24</v>
          </cell>
          <cell r="T295">
            <v>30</v>
          </cell>
          <cell r="U295">
            <v>0</v>
          </cell>
        </row>
        <row r="296">
          <cell r="F296">
            <v>430</v>
          </cell>
          <cell r="G296">
            <v>201</v>
          </cell>
          <cell r="H296">
            <v>229</v>
          </cell>
          <cell r="I296">
            <v>0</v>
          </cell>
          <cell r="J296">
            <v>331</v>
          </cell>
          <cell r="K296">
            <v>158</v>
          </cell>
          <cell r="L296">
            <v>173</v>
          </cell>
          <cell r="M296">
            <v>0</v>
          </cell>
          <cell r="N296">
            <v>2</v>
          </cell>
          <cell r="O296">
            <v>0</v>
          </cell>
          <cell r="P296">
            <v>2</v>
          </cell>
          <cell r="Q296">
            <v>0</v>
          </cell>
          <cell r="R296">
            <v>97</v>
          </cell>
          <cell r="S296">
            <v>43</v>
          </cell>
          <cell r="T296">
            <v>54</v>
          </cell>
          <cell r="U296">
            <v>0</v>
          </cell>
        </row>
        <row r="297">
          <cell r="F297">
            <v>1398</v>
          </cell>
          <cell r="G297">
            <v>652</v>
          </cell>
          <cell r="H297">
            <v>746</v>
          </cell>
          <cell r="I297">
            <v>0</v>
          </cell>
          <cell r="J297">
            <v>1120</v>
          </cell>
          <cell r="K297">
            <v>532</v>
          </cell>
          <cell r="L297">
            <v>588</v>
          </cell>
          <cell r="M297">
            <v>0</v>
          </cell>
          <cell r="N297">
            <v>6</v>
          </cell>
          <cell r="O297">
            <v>2</v>
          </cell>
          <cell r="P297">
            <v>4</v>
          </cell>
          <cell r="Q297">
            <v>0</v>
          </cell>
          <cell r="R297">
            <v>272</v>
          </cell>
          <cell r="S297">
            <v>118</v>
          </cell>
          <cell r="T297">
            <v>154</v>
          </cell>
          <cell r="U297">
            <v>0</v>
          </cell>
        </row>
        <row r="298">
          <cell r="F298">
            <v>876</v>
          </cell>
          <cell r="G298">
            <v>416</v>
          </cell>
          <cell r="H298">
            <v>460</v>
          </cell>
          <cell r="I298">
            <v>0</v>
          </cell>
          <cell r="J298">
            <v>712</v>
          </cell>
          <cell r="K298">
            <v>341</v>
          </cell>
          <cell r="L298">
            <v>371</v>
          </cell>
          <cell r="M298">
            <v>0</v>
          </cell>
          <cell r="N298">
            <v>8</v>
          </cell>
          <cell r="O298">
            <v>2</v>
          </cell>
          <cell r="P298">
            <v>6</v>
          </cell>
          <cell r="Q298">
            <v>0</v>
          </cell>
          <cell r="R298">
            <v>156</v>
          </cell>
          <cell r="S298">
            <v>73</v>
          </cell>
          <cell r="T298">
            <v>83</v>
          </cell>
          <cell r="U298">
            <v>0</v>
          </cell>
        </row>
        <row r="299">
          <cell r="F299">
            <v>36</v>
          </cell>
          <cell r="G299">
            <v>19</v>
          </cell>
          <cell r="H299">
            <v>17</v>
          </cell>
          <cell r="I299">
            <v>0</v>
          </cell>
          <cell r="J299">
            <v>34</v>
          </cell>
          <cell r="K299">
            <v>18</v>
          </cell>
          <cell r="L299">
            <v>16</v>
          </cell>
          <cell r="M299">
            <v>0</v>
          </cell>
          <cell r="N299">
            <v>0</v>
          </cell>
          <cell r="O299">
            <v>0</v>
          </cell>
          <cell r="P299">
            <v>0</v>
          </cell>
          <cell r="Q299">
            <v>0</v>
          </cell>
          <cell r="R299">
            <v>2</v>
          </cell>
          <cell r="S299">
            <v>1</v>
          </cell>
          <cell r="T299">
            <v>1</v>
          </cell>
          <cell r="U299">
            <v>0</v>
          </cell>
        </row>
        <row r="300">
          <cell r="F300">
            <v>1</v>
          </cell>
          <cell r="G300">
            <v>1</v>
          </cell>
          <cell r="H300">
            <v>0</v>
          </cell>
          <cell r="I300">
            <v>0</v>
          </cell>
          <cell r="J300">
            <v>1</v>
          </cell>
          <cell r="K300">
            <v>1</v>
          </cell>
          <cell r="L300">
            <v>0</v>
          </cell>
          <cell r="M300">
            <v>0</v>
          </cell>
          <cell r="N300">
            <v>0</v>
          </cell>
          <cell r="O300">
            <v>0</v>
          </cell>
          <cell r="P300">
            <v>0</v>
          </cell>
          <cell r="Q300">
            <v>0</v>
          </cell>
          <cell r="R300">
            <v>0</v>
          </cell>
          <cell r="S300">
            <v>0</v>
          </cell>
          <cell r="T300">
            <v>0</v>
          </cell>
          <cell r="U300">
            <v>0</v>
          </cell>
        </row>
        <row r="301">
          <cell r="F301">
            <v>5716</v>
          </cell>
          <cell r="G301">
            <v>2817</v>
          </cell>
          <cell r="H301">
            <v>2899</v>
          </cell>
          <cell r="I301">
            <v>0</v>
          </cell>
          <cell r="J301">
            <v>5237</v>
          </cell>
          <cell r="K301">
            <v>2587</v>
          </cell>
          <cell r="L301">
            <v>2650</v>
          </cell>
          <cell r="M301">
            <v>0</v>
          </cell>
          <cell r="N301">
            <v>58</v>
          </cell>
          <cell r="O301">
            <v>29</v>
          </cell>
          <cell r="P301">
            <v>29</v>
          </cell>
          <cell r="Q301">
            <v>0</v>
          </cell>
          <cell r="R301">
            <v>421</v>
          </cell>
          <cell r="S301">
            <v>201</v>
          </cell>
          <cell r="T301">
            <v>220</v>
          </cell>
          <cell r="U301">
            <v>0</v>
          </cell>
        </row>
        <row r="302">
          <cell r="F302">
            <v>511</v>
          </cell>
          <cell r="G302">
            <v>267</v>
          </cell>
          <cell r="H302">
            <v>244</v>
          </cell>
          <cell r="I302">
            <v>0</v>
          </cell>
          <cell r="J302">
            <v>473</v>
          </cell>
          <cell r="K302">
            <v>249</v>
          </cell>
          <cell r="L302">
            <v>224</v>
          </cell>
          <cell r="M302">
            <v>0</v>
          </cell>
          <cell r="N302">
            <v>7</v>
          </cell>
          <cell r="O302">
            <v>6</v>
          </cell>
          <cell r="P302">
            <v>1</v>
          </cell>
          <cell r="Q302">
            <v>0</v>
          </cell>
          <cell r="R302">
            <v>31</v>
          </cell>
          <cell r="S302">
            <v>12</v>
          </cell>
          <cell r="T302">
            <v>19</v>
          </cell>
          <cell r="U302">
            <v>0</v>
          </cell>
        </row>
        <row r="303">
          <cell r="F303">
            <v>553</v>
          </cell>
          <cell r="G303">
            <v>275</v>
          </cell>
          <cell r="H303">
            <v>278</v>
          </cell>
          <cell r="I303">
            <v>0</v>
          </cell>
          <cell r="J303">
            <v>510</v>
          </cell>
          <cell r="K303">
            <v>256</v>
          </cell>
          <cell r="L303">
            <v>254</v>
          </cell>
          <cell r="M303">
            <v>0</v>
          </cell>
          <cell r="N303">
            <v>3</v>
          </cell>
          <cell r="O303">
            <v>1</v>
          </cell>
          <cell r="P303">
            <v>2</v>
          </cell>
          <cell r="Q303">
            <v>0</v>
          </cell>
          <cell r="R303">
            <v>40</v>
          </cell>
          <cell r="S303">
            <v>18</v>
          </cell>
          <cell r="T303">
            <v>22</v>
          </cell>
          <cell r="U303">
            <v>0</v>
          </cell>
        </row>
        <row r="304">
          <cell r="F304">
            <v>472</v>
          </cell>
          <cell r="G304">
            <v>226</v>
          </cell>
          <cell r="H304">
            <v>246</v>
          </cell>
          <cell r="I304">
            <v>0</v>
          </cell>
          <cell r="J304">
            <v>425</v>
          </cell>
          <cell r="K304">
            <v>206</v>
          </cell>
          <cell r="L304">
            <v>219</v>
          </cell>
          <cell r="M304">
            <v>0</v>
          </cell>
          <cell r="N304">
            <v>8</v>
          </cell>
          <cell r="O304">
            <v>4</v>
          </cell>
          <cell r="P304">
            <v>4</v>
          </cell>
          <cell r="Q304">
            <v>0</v>
          </cell>
          <cell r="R304">
            <v>39</v>
          </cell>
          <cell r="S304">
            <v>16</v>
          </cell>
          <cell r="T304">
            <v>23</v>
          </cell>
          <cell r="U304">
            <v>0</v>
          </cell>
        </row>
        <row r="305">
          <cell r="F305">
            <v>509</v>
          </cell>
          <cell r="G305">
            <v>245</v>
          </cell>
          <cell r="H305">
            <v>264</v>
          </cell>
          <cell r="I305">
            <v>0</v>
          </cell>
          <cell r="J305">
            <v>475</v>
          </cell>
          <cell r="K305">
            <v>227</v>
          </cell>
          <cell r="L305">
            <v>248</v>
          </cell>
          <cell r="M305">
            <v>0</v>
          </cell>
          <cell r="N305">
            <v>6</v>
          </cell>
          <cell r="O305">
            <v>3</v>
          </cell>
          <cell r="P305">
            <v>3</v>
          </cell>
          <cell r="Q305">
            <v>0</v>
          </cell>
          <cell r="R305">
            <v>28</v>
          </cell>
          <cell r="S305">
            <v>15</v>
          </cell>
          <cell r="T305">
            <v>13</v>
          </cell>
          <cell r="U305">
            <v>0</v>
          </cell>
        </row>
        <row r="306">
          <cell r="F306">
            <v>194</v>
          </cell>
          <cell r="G306">
            <v>95</v>
          </cell>
          <cell r="H306">
            <v>99</v>
          </cell>
          <cell r="I306">
            <v>0</v>
          </cell>
          <cell r="J306">
            <v>173</v>
          </cell>
          <cell r="K306">
            <v>84</v>
          </cell>
          <cell r="L306">
            <v>89</v>
          </cell>
          <cell r="M306">
            <v>0</v>
          </cell>
          <cell r="N306">
            <v>3</v>
          </cell>
          <cell r="O306">
            <v>2</v>
          </cell>
          <cell r="P306">
            <v>1</v>
          </cell>
          <cell r="Q306">
            <v>0</v>
          </cell>
          <cell r="R306">
            <v>18</v>
          </cell>
          <cell r="S306">
            <v>9</v>
          </cell>
          <cell r="T306">
            <v>9</v>
          </cell>
          <cell r="U306">
            <v>0</v>
          </cell>
        </row>
        <row r="307">
          <cell r="F307">
            <v>773</v>
          </cell>
          <cell r="G307">
            <v>382</v>
          </cell>
          <cell r="H307">
            <v>391</v>
          </cell>
          <cell r="I307">
            <v>0</v>
          </cell>
          <cell r="J307">
            <v>716</v>
          </cell>
          <cell r="K307">
            <v>351</v>
          </cell>
          <cell r="L307">
            <v>365</v>
          </cell>
          <cell r="M307">
            <v>0</v>
          </cell>
          <cell r="N307">
            <v>8</v>
          </cell>
          <cell r="O307">
            <v>4</v>
          </cell>
          <cell r="P307">
            <v>4</v>
          </cell>
          <cell r="Q307">
            <v>0</v>
          </cell>
          <cell r="R307">
            <v>49</v>
          </cell>
          <cell r="S307">
            <v>27</v>
          </cell>
          <cell r="T307">
            <v>22</v>
          </cell>
          <cell r="U307">
            <v>0</v>
          </cell>
        </row>
        <row r="308">
          <cell r="F308">
            <v>2178</v>
          </cell>
          <cell r="G308">
            <v>1061</v>
          </cell>
          <cell r="H308">
            <v>1117</v>
          </cell>
          <cell r="I308">
            <v>0</v>
          </cell>
          <cell r="J308">
            <v>1978</v>
          </cell>
          <cell r="K308">
            <v>972</v>
          </cell>
          <cell r="L308">
            <v>1006</v>
          </cell>
          <cell r="M308">
            <v>0</v>
          </cell>
          <cell r="N308">
            <v>22</v>
          </cell>
          <cell r="O308">
            <v>8</v>
          </cell>
          <cell r="P308">
            <v>14</v>
          </cell>
          <cell r="Q308">
            <v>0</v>
          </cell>
          <cell r="R308">
            <v>178</v>
          </cell>
          <cell r="S308">
            <v>81</v>
          </cell>
          <cell r="T308">
            <v>97</v>
          </cell>
          <cell r="U308">
            <v>0</v>
          </cell>
        </row>
        <row r="309">
          <cell r="F309">
            <v>517</v>
          </cell>
          <cell r="G309">
            <v>259</v>
          </cell>
          <cell r="H309">
            <v>258</v>
          </cell>
          <cell r="I309">
            <v>0</v>
          </cell>
          <cell r="J309">
            <v>478</v>
          </cell>
          <cell r="K309">
            <v>235</v>
          </cell>
          <cell r="L309">
            <v>243</v>
          </cell>
          <cell r="M309">
            <v>0</v>
          </cell>
          <cell r="N309">
            <v>1</v>
          </cell>
          <cell r="O309">
            <v>1</v>
          </cell>
          <cell r="P309">
            <v>0</v>
          </cell>
          <cell r="Q309">
            <v>0</v>
          </cell>
          <cell r="R309">
            <v>38</v>
          </cell>
          <cell r="S309">
            <v>23</v>
          </cell>
          <cell r="T309">
            <v>15</v>
          </cell>
          <cell r="U309">
            <v>0</v>
          </cell>
        </row>
        <row r="310">
          <cell r="F310">
            <v>9</v>
          </cell>
          <cell r="G310">
            <v>7</v>
          </cell>
          <cell r="H310">
            <v>2</v>
          </cell>
          <cell r="I310">
            <v>0</v>
          </cell>
          <cell r="J310">
            <v>9</v>
          </cell>
          <cell r="K310">
            <v>7</v>
          </cell>
          <cell r="L310">
            <v>2</v>
          </cell>
          <cell r="M310">
            <v>0</v>
          </cell>
          <cell r="N310">
            <v>0</v>
          </cell>
          <cell r="O310">
            <v>0</v>
          </cell>
          <cell r="P310">
            <v>0</v>
          </cell>
          <cell r="Q310">
            <v>0</v>
          </cell>
          <cell r="R310">
            <v>0</v>
          </cell>
          <cell r="S310">
            <v>0</v>
          </cell>
          <cell r="T310">
            <v>0</v>
          </cell>
          <cell r="U310">
            <v>0</v>
          </cell>
        </row>
        <row r="311">
          <cell r="F311">
            <v>2196</v>
          </cell>
          <cell r="G311">
            <v>1051</v>
          </cell>
          <cell r="H311">
            <v>1145</v>
          </cell>
          <cell r="I311">
            <v>0</v>
          </cell>
          <cell r="J311">
            <v>1906</v>
          </cell>
          <cell r="K311">
            <v>917</v>
          </cell>
          <cell r="L311">
            <v>989</v>
          </cell>
          <cell r="M311">
            <v>0</v>
          </cell>
          <cell r="N311">
            <v>27</v>
          </cell>
          <cell r="O311">
            <v>17</v>
          </cell>
          <cell r="P311">
            <v>10</v>
          </cell>
          <cell r="Q311">
            <v>0</v>
          </cell>
          <cell r="R311">
            <v>263</v>
          </cell>
          <cell r="S311">
            <v>117</v>
          </cell>
          <cell r="T311">
            <v>146</v>
          </cell>
          <cell r="U311">
            <v>0</v>
          </cell>
        </row>
        <row r="312">
          <cell r="F312">
            <v>308</v>
          </cell>
          <cell r="G312">
            <v>150</v>
          </cell>
          <cell r="H312">
            <v>158</v>
          </cell>
          <cell r="I312">
            <v>0</v>
          </cell>
          <cell r="J312">
            <v>278</v>
          </cell>
          <cell r="K312">
            <v>137</v>
          </cell>
          <cell r="L312">
            <v>141</v>
          </cell>
          <cell r="M312">
            <v>0</v>
          </cell>
          <cell r="N312">
            <v>2</v>
          </cell>
          <cell r="O312">
            <v>0</v>
          </cell>
          <cell r="P312">
            <v>2</v>
          </cell>
          <cell r="Q312">
            <v>0</v>
          </cell>
          <cell r="R312">
            <v>28</v>
          </cell>
          <cell r="S312">
            <v>13</v>
          </cell>
          <cell r="T312">
            <v>15</v>
          </cell>
          <cell r="U312">
            <v>0</v>
          </cell>
        </row>
        <row r="313">
          <cell r="F313">
            <v>178</v>
          </cell>
          <cell r="G313">
            <v>95</v>
          </cell>
          <cell r="H313">
            <v>83</v>
          </cell>
          <cell r="I313">
            <v>0</v>
          </cell>
          <cell r="J313">
            <v>152</v>
          </cell>
          <cell r="K313">
            <v>84</v>
          </cell>
          <cell r="L313">
            <v>68</v>
          </cell>
          <cell r="M313">
            <v>0</v>
          </cell>
          <cell r="N313">
            <v>0</v>
          </cell>
          <cell r="O313">
            <v>0</v>
          </cell>
          <cell r="P313">
            <v>0</v>
          </cell>
          <cell r="Q313">
            <v>0</v>
          </cell>
          <cell r="R313">
            <v>26</v>
          </cell>
          <cell r="S313">
            <v>11</v>
          </cell>
          <cell r="T313">
            <v>15</v>
          </cell>
          <cell r="U313">
            <v>0</v>
          </cell>
        </row>
        <row r="314">
          <cell r="F314">
            <v>347</v>
          </cell>
          <cell r="G314">
            <v>161</v>
          </cell>
          <cell r="H314">
            <v>186</v>
          </cell>
          <cell r="I314">
            <v>0</v>
          </cell>
          <cell r="J314">
            <v>300</v>
          </cell>
          <cell r="K314">
            <v>142</v>
          </cell>
          <cell r="L314">
            <v>158</v>
          </cell>
          <cell r="M314">
            <v>0</v>
          </cell>
          <cell r="N314">
            <v>5</v>
          </cell>
          <cell r="O314">
            <v>3</v>
          </cell>
          <cell r="P314">
            <v>2</v>
          </cell>
          <cell r="Q314">
            <v>0</v>
          </cell>
          <cell r="R314">
            <v>42</v>
          </cell>
          <cell r="S314">
            <v>16</v>
          </cell>
          <cell r="T314">
            <v>26</v>
          </cell>
          <cell r="U314">
            <v>0</v>
          </cell>
        </row>
        <row r="315">
          <cell r="F315">
            <v>235</v>
          </cell>
          <cell r="G315">
            <v>115</v>
          </cell>
          <cell r="H315">
            <v>120</v>
          </cell>
          <cell r="I315">
            <v>0</v>
          </cell>
          <cell r="J315">
            <v>202</v>
          </cell>
          <cell r="K315">
            <v>102</v>
          </cell>
          <cell r="L315">
            <v>100</v>
          </cell>
          <cell r="M315">
            <v>0</v>
          </cell>
          <cell r="N315">
            <v>2</v>
          </cell>
          <cell r="O315">
            <v>0</v>
          </cell>
          <cell r="P315">
            <v>2</v>
          </cell>
          <cell r="Q315">
            <v>0</v>
          </cell>
          <cell r="R315">
            <v>31</v>
          </cell>
          <cell r="S315">
            <v>13</v>
          </cell>
          <cell r="T315">
            <v>18</v>
          </cell>
          <cell r="U315">
            <v>0</v>
          </cell>
        </row>
        <row r="316">
          <cell r="F316">
            <v>247</v>
          </cell>
          <cell r="G316">
            <v>109</v>
          </cell>
          <cell r="H316">
            <v>138</v>
          </cell>
          <cell r="I316">
            <v>0</v>
          </cell>
          <cell r="J316">
            <v>217</v>
          </cell>
          <cell r="K316">
            <v>95</v>
          </cell>
          <cell r="L316">
            <v>122</v>
          </cell>
          <cell r="M316">
            <v>0</v>
          </cell>
          <cell r="N316">
            <v>3</v>
          </cell>
          <cell r="O316">
            <v>2</v>
          </cell>
          <cell r="P316">
            <v>1</v>
          </cell>
          <cell r="Q316">
            <v>0</v>
          </cell>
          <cell r="R316">
            <v>27</v>
          </cell>
          <cell r="S316">
            <v>12</v>
          </cell>
          <cell r="T316">
            <v>15</v>
          </cell>
          <cell r="U316">
            <v>0</v>
          </cell>
        </row>
        <row r="317">
          <cell r="F317">
            <v>85</v>
          </cell>
          <cell r="G317">
            <v>37</v>
          </cell>
          <cell r="H317">
            <v>48</v>
          </cell>
          <cell r="I317">
            <v>0</v>
          </cell>
          <cell r="J317">
            <v>77</v>
          </cell>
          <cell r="K317">
            <v>31</v>
          </cell>
          <cell r="L317">
            <v>46</v>
          </cell>
          <cell r="M317">
            <v>0</v>
          </cell>
          <cell r="N317">
            <v>0</v>
          </cell>
          <cell r="O317">
            <v>0</v>
          </cell>
          <cell r="P317">
            <v>0</v>
          </cell>
          <cell r="Q317">
            <v>0</v>
          </cell>
          <cell r="R317">
            <v>8</v>
          </cell>
          <cell r="S317">
            <v>6</v>
          </cell>
          <cell r="T317">
            <v>2</v>
          </cell>
          <cell r="U317">
            <v>0</v>
          </cell>
        </row>
        <row r="318">
          <cell r="F318">
            <v>795</v>
          </cell>
          <cell r="G318">
            <v>383</v>
          </cell>
          <cell r="H318">
            <v>412</v>
          </cell>
          <cell r="I318">
            <v>0</v>
          </cell>
          <cell r="J318">
            <v>679</v>
          </cell>
          <cell r="K318">
            <v>325</v>
          </cell>
          <cell r="L318">
            <v>354</v>
          </cell>
          <cell r="M318">
            <v>0</v>
          </cell>
          <cell r="N318">
            <v>15</v>
          </cell>
          <cell r="O318">
            <v>12</v>
          </cell>
          <cell r="P318">
            <v>3</v>
          </cell>
          <cell r="Q318">
            <v>0</v>
          </cell>
          <cell r="R318">
            <v>101</v>
          </cell>
          <cell r="S318">
            <v>46</v>
          </cell>
          <cell r="T318">
            <v>55</v>
          </cell>
          <cell r="U318">
            <v>0</v>
          </cell>
        </row>
        <row r="319">
          <cell r="F319">
            <v>1</v>
          </cell>
          <cell r="G319">
            <v>1</v>
          </cell>
          <cell r="H319">
            <v>0</v>
          </cell>
          <cell r="I319">
            <v>0</v>
          </cell>
          <cell r="J319">
            <v>1</v>
          </cell>
          <cell r="K319">
            <v>1</v>
          </cell>
          <cell r="L319">
            <v>0</v>
          </cell>
          <cell r="M319">
            <v>0</v>
          </cell>
          <cell r="N319">
            <v>0</v>
          </cell>
          <cell r="O319">
            <v>0</v>
          </cell>
          <cell r="P319">
            <v>0</v>
          </cell>
          <cell r="Q319">
            <v>0</v>
          </cell>
          <cell r="R319">
            <v>0</v>
          </cell>
          <cell r="S319">
            <v>0</v>
          </cell>
          <cell r="T319">
            <v>0</v>
          </cell>
          <cell r="U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F321">
            <v>75859</v>
          </cell>
          <cell r="G321">
            <v>36906</v>
          </cell>
          <cell r="H321">
            <v>38953</v>
          </cell>
          <cell r="I321">
            <v>0</v>
          </cell>
          <cell r="J321">
            <v>56883</v>
          </cell>
          <cell r="K321">
            <v>27942</v>
          </cell>
          <cell r="L321">
            <v>28941</v>
          </cell>
          <cell r="M321">
            <v>0</v>
          </cell>
          <cell r="N321">
            <v>487</v>
          </cell>
          <cell r="O321">
            <v>308</v>
          </cell>
          <cell r="P321">
            <v>179</v>
          </cell>
          <cell r="Q321">
            <v>0</v>
          </cell>
          <cell r="R321">
            <v>18489</v>
          </cell>
          <cell r="S321">
            <v>8656</v>
          </cell>
          <cell r="T321">
            <v>9833</v>
          </cell>
          <cell r="U321">
            <v>0</v>
          </cell>
        </row>
        <row r="322">
          <cell r="F322">
            <v>1477</v>
          </cell>
          <cell r="G322">
            <v>719</v>
          </cell>
          <cell r="H322">
            <v>758</v>
          </cell>
          <cell r="I322">
            <v>0</v>
          </cell>
          <cell r="J322">
            <v>1120</v>
          </cell>
          <cell r="K322">
            <v>545</v>
          </cell>
          <cell r="L322">
            <v>575</v>
          </cell>
          <cell r="M322">
            <v>0</v>
          </cell>
          <cell r="N322">
            <v>11</v>
          </cell>
          <cell r="O322">
            <v>4</v>
          </cell>
          <cell r="P322">
            <v>7</v>
          </cell>
          <cell r="Q322">
            <v>0</v>
          </cell>
          <cell r="R322">
            <v>346</v>
          </cell>
          <cell r="S322">
            <v>170</v>
          </cell>
          <cell r="T322">
            <v>176</v>
          </cell>
          <cell r="U322">
            <v>0</v>
          </cell>
        </row>
        <row r="323">
          <cell r="F323">
            <v>221</v>
          </cell>
          <cell r="G323">
            <v>98</v>
          </cell>
          <cell r="H323">
            <v>123</v>
          </cell>
          <cell r="I323">
            <v>0</v>
          </cell>
          <cell r="J323">
            <v>168</v>
          </cell>
          <cell r="K323">
            <v>75</v>
          </cell>
          <cell r="L323">
            <v>93</v>
          </cell>
          <cell r="M323">
            <v>0</v>
          </cell>
          <cell r="N323">
            <v>1</v>
          </cell>
          <cell r="O323">
            <v>0</v>
          </cell>
          <cell r="P323">
            <v>1</v>
          </cell>
          <cell r="Q323">
            <v>0</v>
          </cell>
          <cell r="R323">
            <v>52</v>
          </cell>
          <cell r="S323">
            <v>23</v>
          </cell>
          <cell r="T323">
            <v>29</v>
          </cell>
          <cell r="U323">
            <v>0</v>
          </cell>
        </row>
        <row r="324">
          <cell r="F324">
            <v>663</v>
          </cell>
          <cell r="G324">
            <v>341</v>
          </cell>
          <cell r="H324">
            <v>322</v>
          </cell>
          <cell r="I324">
            <v>0</v>
          </cell>
          <cell r="J324">
            <v>490</v>
          </cell>
          <cell r="K324">
            <v>258</v>
          </cell>
          <cell r="L324">
            <v>232</v>
          </cell>
          <cell r="M324">
            <v>0</v>
          </cell>
          <cell r="N324">
            <v>6</v>
          </cell>
          <cell r="O324">
            <v>2</v>
          </cell>
          <cell r="P324">
            <v>4</v>
          </cell>
          <cell r="Q324">
            <v>0</v>
          </cell>
          <cell r="R324">
            <v>167</v>
          </cell>
          <cell r="S324">
            <v>81</v>
          </cell>
          <cell r="T324">
            <v>86</v>
          </cell>
          <cell r="U324">
            <v>0</v>
          </cell>
        </row>
        <row r="325">
          <cell r="F325">
            <v>593</v>
          </cell>
          <cell r="G325">
            <v>280</v>
          </cell>
          <cell r="H325">
            <v>313</v>
          </cell>
          <cell r="I325">
            <v>0</v>
          </cell>
          <cell r="J325">
            <v>462</v>
          </cell>
          <cell r="K325">
            <v>212</v>
          </cell>
          <cell r="L325">
            <v>250</v>
          </cell>
          <cell r="M325">
            <v>0</v>
          </cell>
          <cell r="N325">
            <v>4</v>
          </cell>
          <cell r="O325">
            <v>2</v>
          </cell>
          <cell r="P325">
            <v>2</v>
          </cell>
          <cell r="Q325">
            <v>0</v>
          </cell>
          <cell r="R325">
            <v>127</v>
          </cell>
          <cell r="S325">
            <v>66</v>
          </cell>
          <cell r="T325">
            <v>61</v>
          </cell>
          <cell r="U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row>
        <row r="327">
          <cell r="F327">
            <v>26769</v>
          </cell>
          <cell r="G327">
            <v>13058</v>
          </cell>
          <cell r="H327">
            <v>13711</v>
          </cell>
          <cell r="I327">
            <v>0</v>
          </cell>
          <cell r="J327">
            <v>19970</v>
          </cell>
          <cell r="K327">
            <v>9862</v>
          </cell>
          <cell r="L327">
            <v>10108</v>
          </cell>
          <cell r="M327">
            <v>0</v>
          </cell>
          <cell r="N327">
            <v>144</v>
          </cell>
          <cell r="O327">
            <v>93</v>
          </cell>
          <cell r="P327">
            <v>51</v>
          </cell>
          <cell r="Q327">
            <v>0</v>
          </cell>
          <cell r="R327">
            <v>6655</v>
          </cell>
          <cell r="S327">
            <v>3103</v>
          </cell>
          <cell r="T327">
            <v>3552</v>
          </cell>
          <cell r="U327">
            <v>0</v>
          </cell>
        </row>
        <row r="328">
          <cell r="F328">
            <v>5746</v>
          </cell>
          <cell r="G328">
            <v>2783</v>
          </cell>
          <cell r="H328">
            <v>2963</v>
          </cell>
          <cell r="I328">
            <v>0</v>
          </cell>
          <cell r="J328">
            <v>4303</v>
          </cell>
          <cell r="K328">
            <v>2131</v>
          </cell>
          <cell r="L328">
            <v>2172</v>
          </cell>
          <cell r="M328">
            <v>0</v>
          </cell>
          <cell r="N328">
            <v>23</v>
          </cell>
          <cell r="O328">
            <v>13</v>
          </cell>
          <cell r="P328">
            <v>10</v>
          </cell>
          <cell r="Q328">
            <v>0</v>
          </cell>
          <cell r="R328">
            <v>1420</v>
          </cell>
          <cell r="S328">
            <v>639</v>
          </cell>
          <cell r="T328">
            <v>781</v>
          </cell>
          <cell r="U328">
            <v>0</v>
          </cell>
        </row>
        <row r="329">
          <cell r="F329">
            <v>3153</v>
          </cell>
          <cell r="G329">
            <v>1541</v>
          </cell>
          <cell r="H329">
            <v>1612</v>
          </cell>
          <cell r="I329">
            <v>0</v>
          </cell>
          <cell r="J329">
            <v>2383</v>
          </cell>
          <cell r="K329">
            <v>1173</v>
          </cell>
          <cell r="L329">
            <v>1210</v>
          </cell>
          <cell r="M329">
            <v>0</v>
          </cell>
          <cell r="N329">
            <v>19</v>
          </cell>
          <cell r="O329">
            <v>11</v>
          </cell>
          <cell r="P329">
            <v>8</v>
          </cell>
          <cell r="Q329">
            <v>0</v>
          </cell>
          <cell r="R329">
            <v>751</v>
          </cell>
          <cell r="S329">
            <v>357</v>
          </cell>
          <cell r="T329">
            <v>394</v>
          </cell>
          <cell r="U329">
            <v>0</v>
          </cell>
        </row>
        <row r="330">
          <cell r="F330">
            <v>1261</v>
          </cell>
          <cell r="G330">
            <v>634</v>
          </cell>
          <cell r="H330">
            <v>627</v>
          </cell>
          <cell r="I330">
            <v>0</v>
          </cell>
          <cell r="J330">
            <v>933</v>
          </cell>
          <cell r="K330">
            <v>470</v>
          </cell>
          <cell r="L330">
            <v>463</v>
          </cell>
          <cell r="M330">
            <v>0</v>
          </cell>
          <cell r="N330">
            <v>5</v>
          </cell>
          <cell r="O330">
            <v>5</v>
          </cell>
          <cell r="P330">
            <v>0</v>
          </cell>
          <cell r="Q330">
            <v>0</v>
          </cell>
          <cell r="R330">
            <v>323</v>
          </cell>
          <cell r="S330">
            <v>159</v>
          </cell>
          <cell r="T330">
            <v>164</v>
          </cell>
          <cell r="U330">
            <v>0</v>
          </cell>
        </row>
        <row r="331">
          <cell r="F331">
            <v>2145</v>
          </cell>
          <cell r="G331">
            <v>1042</v>
          </cell>
          <cell r="H331">
            <v>1103</v>
          </cell>
          <cell r="I331">
            <v>0</v>
          </cell>
          <cell r="J331">
            <v>1559</v>
          </cell>
          <cell r="K331">
            <v>785</v>
          </cell>
          <cell r="L331">
            <v>774</v>
          </cell>
          <cell r="M331">
            <v>0</v>
          </cell>
          <cell r="N331">
            <v>8</v>
          </cell>
          <cell r="O331">
            <v>3</v>
          </cell>
          <cell r="P331">
            <v>5</v>
          </cell>
          <cell r="Q331">
            <v>0</v>
          </cell>
          <cell r="R331">
            <v>578</v>
          </cell>
          <cell r="S331">
            <v>254</v>
          </cell>
          <cell r="T331">
            <v>324</v>
          </cell>
          <cell r="U331">
            <v>0</v>
          </cell>
        </row>
        <row r="332">
          <cell r="F332">
            <v>2520</v>
          </cell>
          <cell r="G332">
            <v>1207</v>
          </cell>
          <cell r="H332">
            <v>1313</v>
          </cell>
          <cell r="I332">
            <v>0</v>
          </cell>
          <cell r="J332">
            <v>1837</v>
          </cell>
          <cell r="K332">
            <v>897</v>
          </cell>
          <cell r="L332">
            <v>940</v>
          </cell>
          <cell r="M332">
            <v>0</v>
          </cell>
          <cell r="N332">
            <v>13</v>
          </cell>
          <cell r="O332">
            <v>8</v>
          </cell>
          <cell r="P332">
            <v>5</v>
          </cell>
          <cell r="Q332">
            <v>0</v>
          </cell>
          <cell r="R332">
            <v>670</v>
          </cell>
          <cell r="S332">
            <v>302</v>
          </cell>
          <cell r="T332">
            <v>368</v>
          </cell>
          <cell r="U332">
            <v>0</v>
          </cell>
        </row>
        <row r="333">
          <cell r="F333">
            <v>863</v>
          </cell>
          <cell r="G333">
            <v>427</v>
          </cell>
          <cell r="H333">
            <v>436</v>
          </cell>
          <cell r="I333">
            <v>0</v>
          </cell>
          <cell r="J333">
            <v>718</v>
          </cell>
          <cell r="K333">
            <v>361</v>
          </cell>
          <cell r="L333">
            <v>357</v>
          </cell>
          <cell r="M333">
            <v>0</v>
          </cell>
          <cell r="N333">
            <v>3</v>
          </cell>
          <cell r="O333">
            <v>1</v>
          </cell>
          <cell r="P333">
            <v>2</v>
          </cell>
          <cell r="Q333">
            <v>0</v>
          </cell>
          <cell r="R333">
            <v>142</v>
          </cell>
          <cell r="S333">
            <v>65</v>
          </cell>
          <cell r="T333">
            <v>77</v>
          </cell>
          <cell r="U333">
            <v>0</v>
          </cell>
        </row>
        <row r="334">
          <cell r="F334">
            <v>1494</v>
          </cell>
          <cell r="G334">
            <v>767</v>
          </cell>
          <cell r="H334">
            <v>727</v>
          </cell>
          <cell r="I334">
            <v>0</v>
          </cell>
          <cell r="J334">
            <v>1046</v>
          </cell>
          <cell r="K334">
            <v>535</v>
          </cell>
          <cell r="L334">
            <v>511</v>
          </cell>
          <cell r="M334">
            <v>0</v>
          </cell>
          <cell r="N334">
            <v>7</v>
          </cell>
          <cell r="O334">
            <v>5</v>
          </cell>
          <cell r="P334">
            <v>2</v>
          </cell>
          <cell r="Q334">
            <v>0</v>
          </cell>
          <cell r="R334">
            <v>441</v>
          </cell>
          <cell r="S334">
            <v>227</v>
          </cell>
          <cell r="T334">
            <v>214</v>
          </cell>
          <cell r="U334">
            <v>0</v>
          </cell>
        </row>
        <row r="335">
          <cell r="F335">
            <v>3043</v>
          </cell>
          <cell r="G335">
            <v>1473</v>
          </cell>
          <cell r="H335">
            <v>1570</v>
          </cell>
          <cell r="I335">
            <v>0</v>
          </cell>
          <cell r="J335">
            <v>2177</v>
          </cell>
          <cell r="K335">
            <v>1054</v>
          </cell>
          <cell r="L335">
            <v>1123</v>
          </cell>
          <cell r="M335">
            <v>0</v>
          </cell>
          <cell r="N335">
            <v>29</v>
          </cell>
          <cell r="O335">
            <v>21</v>
          </cell>
          <cell r="P335">
            <v>8</v>
          </cell>
          <cell r="Q335">
            <v>0</v>
          </cell>
          <cell r="R335">
            <v>837</v>
          </cell>
          <cell r="S335">
            <v>398</v>
          </cell>
          <cell r="T335">
            <v>439</v>
          </cell>
          <cell r="U335">
            <v>0</v>
          </cell>
        </row>
        <row r="336">
          <cell r="F336">
            <v>1312</v>
          </cell>
          <cell r="G336">
            <v>654</v>
          </cell>
          <cell r="H336">
            <v>658</v>
          </cell>
          <cell r="I336">
            <v>0</v>
          </cell>
          <cell r="J336">
            <v>982</v>
          </cell>
          <cell r="K336">
            <v>487</v>
          </cell>
          <cell r="L336">
            <v>495</v>
          </cell>
          <cell r="M336">
            <v>0</v>
          </cell>
          <cell r="N336">
            <v>3</v>
          </cell>
          <cell r="O336">
            <v>3</v>
          </cell>
          <cell r="P336">
            <v>0</v>
          </cell>
          <cell r="Q336">
            <v>0</v>
          </cell>
          <cell r="R336">
            <v>327</v>
          </cell>
          <cell r="S336">
            <v>164</v>
          </cell>
          <cell r="T336">
            <v>163</v>
          </cell>
          <cell r="U336">
            <v>0</v>
          </cell>
        </row>
        <row r="337">
          <cell r="F337">
            <v>4565</v>
          </cell>
          <cell r="G337">
            <v>2206</v>
          </cell>
          <cell r="H337">
            <v>2359</v>
          </cell>
          <cell r="I337">
            <v>0</v>
          </cell>
          <cell r="J337">
            <v>3484</v>
          </cell>
          <cell r="K337">
            <v>1695</v>
          </cell>
          <cell r="L337">
            <v>1789</v>
          </cell>
          <cell r="M337">
            <v>0</v>
          </cell>
          <cell r="N337">
            <v>24</v>
          </cell>
          <cell r="O337">
            <v>17</v>
          </cell>
          <cell r="P337">
            <v>7</v>
          </cell>
          <cell r="Q337">
            <v>0</v>
          </cell>
          <cell r="R337">
            <v>1057</v>
          </cell>
          <cell r="S337">
            <v>494</v>
          </cell>
          <cell r="T337">
            <v>563</v>
          </cell>
          <cell r="U337">
            <v>0</v>
          </cell>
        </row>
        <row r="338">
          <cell r="F338">
            <v>641</v>
          </cell>
          <cell r="G338">
            <v>307</v>
          </cell>
          <cell r="H338">
            <v>334</v>
          </cell>
          <cell r="I338">
            <v>0</v>
          </cell>
          <cell r="J338">
            <v>523</v>
          </cell>
          <cell r="K338">
            <v>257</v>
          </cell>
          <cell r="L338">
            <v>266</v>
          </cell>
          <cell r="M338">
            <v>0</v>
          </cell>
          <cell r="N338">
            <v>9</v>
          </cell>
          <cell r="O338">
            <v>6</v>
          </cell>
          <cell r="P338">
            <v>3</v>
          </cell>
          <cell r="Q338">
            <v>0</v>
          </cell>
          <cell r="R338">
            <v>109</v>
          </cell>
          <cell r="S338">
            <v>44</v>
          </cell>
          <cell r="T338">
            <v>65</v>
          </cell>
          <cell r="U338">
            <v>0</v>
          </cell>
        </row>
        <row r="339">
          <cell r="F339">
            <v>26</v>
          </cell>
          <cell r="G339">
            <v>17</v>
          </cell>
          <cell r="H339">
            <v>9</v>
          </cell>
          <cell r="I339">
            <v>0</v>
          </cell>
          <cell r="J339">
            <v>25</v>
          </cell>
          <cell r="K339">
            <v>17</v>
          </cell>
          <cell r="L339">
            <v>8</v>
          </cell>
          <cell r="M339">
            <v>0</v>
          </cell>
          <cell r="N339">
            <v>1</v>
          </cell>
          <cell r="O339">
            <v>0</v>
          </cell>
          <cell r="P339">
            <v>1</v>
          </cell>
          <cell r="Q339">
            <v>0</v>
          </cell>
          <cell r="R339">
            <v>0</v>
          </cell>
          <cell r="S339">
            <v>0</v>
          </cell>
          <cell r="T339">
            <v>0</v>
          </cell>
          <cell r="U339">
            <v>0</v>
          </cell>
        </row>
        <row r="340">
          <cell r="F340">
            <v>8048</v>
          </cell>
          <cell r="G340">
            <v>3895</v>
          </cell>
          <cell r="H340">
            <v>4153</v>
          </cell>
          <cell r="I340">
            <v>0</v>
          </cell>
          <cell r="J340">
            <v>6054</v>
          </cell>
          <cell r="K340">
            <v>2956</v>
          </cell>
          <cell r="L340">
            <v>3098</v>
          </cell>
          <cell r="M340">
            <v>0</v>
          </cell>
          <cell r="N340">
            <v>34</v>
          </cell>
          <cell r="O340">
            <v>22</v>
          </cell>
          <cell r="P340">
            <v>12</v>
          </cell>
          <cell r="Q340">
            <v>0</v>
          </cell>
          <cell r="R340">
            <v>1960</v>
          </cell>
          <cell r="S340">
            <v>917</v>
          </cell>
          <cell r="T340">
            <v>1043</v>
          </cell>
          <cell r="U340">
            <v>0</v>
          </cell>
        </row>
        <row r="341">
          <cell r="F341">
            <v>5205</v>
          </cell>
          <cell r="G341">
            <v>2487</v>
          </cell>
          <cell r="H341">
            <v>2718</v>
          </cell>
          <cell r="I341">
            <v>0</v>
          </cell>
          <cell r="J341">
            <v>3810</v>
          </cell>
          <cell r="K341">
            <v>1848</v>
          </cell>
          <cell r="L341">
            <v>1962</v>
          </cell>
          <cell r="M341">
            <v>0</v>
          </cell>
          <cell r="N341">
            <v>23</v>
          </cell>
          <cell r="O341">
            <v>14</v>
          </cell>
          <cell r="P341">
            <v>9</v>
          </cell>
          <cell r="Q341">
            <v>0</v>
          </cell>
          <cell r="R341">
            <v>1372</v>
          </cell>
          <cell r="S341">
            <v>625</v>
          </cell>
          <cell r="T341">
            <v>747</v>
          </cell>
          <cell r="U341">
            <v>0</v>
          </cell>
        </row>
        <row r="342">
          <cell r="F342">
            <v>39</v>
          </cell>
          <cell r="G342">
            <v>17</v>
          </cell>
          <cell r="H342">
            <v>22</v>
          </cell>
          <cell r="I342">
            <v>0</v>
          </cell>
          <cell r="J342">
            <v>33</v>
          </cell>
          <cell r="K342">
            <v>13</v>
          </cell>
          <cell r="L342">
            <v>20</v>
          </cell>
          <cell r="M342">
            <v>0</v>
          </cell>
          <cell r="N342">
            <v>0</v>
          </cell>
          <cell r="O342">
            <v>0</v>
          </cell>
          <cell r="P342">
            <v>0</v>
          </cell>
          <cell r="Q342">
            <v>0</v>
          </cell>
          <cell r="R342">
            <v>6</v>
          </cell>
          <cell r="S342">
            <v>4</v>
          </cell>
          <cell r="T342">
            <v>2</v>
          </cell>
          <cell r="U342">
            <v>0</v>
          </cell>
        </row>
        <row r="343">
          <cell r="F343">
            <v>1473</v>
          </cell>
          <cell r="G343">
            <v>745</v>
          </cell>
          <cell r="H343">
            <v>728</v>
          </cell>
          <cell r="I343">
            <v>0</v>
          </cell>
          <cell r="J343">
            <v>1172</v>
          </cell>
          <cell r="K343">
            <v>594</v>
          </cell>
          <cell r="L343">
            <v>578</v>
          </cell>
          <cell r="M343">
            <v>0</v>
          </cell>
          <cell r="N343">
            <v>7</v>
          </cell>
          <cell r="O343">
            <v>6</v>
          </cell>
          <cell r="P343">
            <v>1</v>
          </cell>
          <cell r="Q343">
            <v>0</v>
          </cell>
          <cell r="R343">
            <v>294</v>
          </cell>
          <cell r="S343">
            <v>145</v>
          </cell>
          <cell r="T343">
            <v>149</v>
          </cell>
          <cell r="U343">
            <v>0</v>
          </cell>
        </row>
        <row r="344">
          <cell r="F344">
            <v>1320</v>
          </cell>
          <cell r="G344">
            <v>638</v>
          </cell>
          <cell r="H344">
            <v>682</v>
          </cell>
          <cell r="I344">
            <v>0</v>
          </cell>
          <cell r="J344">
            <v>1028</v>
          </cell>
          <cell r="K344">
            <v>493</v>
          </cell>
          <cell r="L344">
            <v>535</v>
          </cell>
          <cell r="M344">
            <v>0</v>
          </cell>
          <cell r="N344">
            <v>4</v>
          </cell>
          <cell r="O344">
            <v>2</v>
          </cell>
          <cell r="P344">
            <v>2</v>
          </cell>
          <cell r="Q344">
            <v>0</v>
          </cell>
          <cell r="R344">
            <v>288</v>
          </cell>
          <cell r="S344">
            <v>143</v>
          </cell>
          <cell r="T344">
            <v>145</v>
          </cell>
          <cell r="U344">
            <v>0</v>
          </cell>
        </row>
        <row r="345">
          <cell r="F345">
            <v>11</v>
          </cell>
          <cell r="G345">
            <v>8</v>
          </cell>
          <cell r="H345">
            <v>3</v>
          </cell>
          <cell r="I345">
            <v>0</v>
          </cell>
          <cell r="J345">
            <v>11</v>
          </cell>
          <cell r="K345">
            <v>8</v>
          </cell>
          <cell r="L345">
            <v>3</v>
          </cell>
          <cell r="M345">
            <v>0</v>
          </cell>
          <cell r="N345">
            <v>0</v>
          </cell>
          <cell r="O345">
            <v>0</v>
          </cell>
          <cell r="P345">
            <v>0</v>
          </cell>
          <cell r="Q345">
            <v>0</v>
          </cell>
          <cell r="R345">
            <v>0</v>
          </cell>
          <cell r="S345">
            <v>0</v>
          </cell>
          <cell r="T345">
            <v>0</v>
          </cell>
          <cell r="U345">
            <v>0</v>
          </cell>
        </row>
        <row r="346">
          <cell r="F346">
            <v>1327</v>
          </cell>
          <cell r="G346">
            <v>649</v>
          </cell>
          <cell r="H346">
            <v>678</v>
          </cell>
          <cell r="I346">
            <v>0</v>
          </cell>
          <cell r="J346">
            <v>957</v>
          </cell>
          <cell r="K346">
            <v>460</v>
          </cell>
          <cell r="L346">
            <v>497</v>
          </cell>
          <cell r="M346">
            <v>0</v>
          </cell>
          <cell r="N346">
            <v>16</v>
          </cell>
          <cell r="O346">
            <v>8</v>
          </cell>
          <cell r="P346">
            <v>8</v>
          </cell>
          <cell r="Q346">
            <v>0</v>
          </cell>
          <cell r="R346">
            <v>354</v>
          </cell>
          <cell r="S346">
            <v>181</v>
          </cell>
          <cell r="T346">
            <v>173</v>
          </cell>
          <cell r="U346">
            <v>0</v>
          </cell>
        </row>
        <row r="347">
          <cell r="F347">
            <v>592</v>
          </cell>
          <cell r="G347">
            <v>296</v>
          </cell>
          <cell r="H347">
            <v>296</v>
          </cell>
          <cell r="I347">
            <v>0</v>
          </cell>
          <cell r="J347">
            <v>376</v>
          </cell>
          <cell r="K347">
            <v>188</v>
          </cell>
          <cell r="L347">
            <v>188</v>
          </cell>
          <cell r="M347">
            <v>0</v>
          </cell>
          <cell r="N347">
            <v>6</v>
          </cell>
          <cell r="O347">
            <v>2</v>
          </cell>
          <cell r="P347">
            <v>4</v>
          </cell>
          <cell r="Q347">
            <v>0</v>
          </cell>
          <cell r="R347">
            <v>210</v>
          </cell>
          <cell r="S347">
            <v>106</v>
          </cell>
          <cell r="T347">
            <v>104</v>
          </cell>
          <cell r="U347">
            <v>0</v>
          </cell>
        </row>
        <row r="348">
          <cell r="F348">
            <v>261</v>
          </cell>
          <cell r="G348">
            <v>129</v>
          </cell>
          <cell r="H348">
            <v>132</v>
          </cell>
          <cell r="I348">
            <v>0</v>
          </cell>
          <cell r="J348">
            <v>216</v>
          </cell>
          <cell r="K348">
            <v>102</v>
          </cell>
          <cell r="L348">
            <v>114</v>
          </cell>
          <cell r="M348">
            <v>0</v>
          </cell>
          <cell r="N348">
            <v>3</v>
          </cell>
          <cell r="O348">
            <v>2</v>
          </cell>
          <cell r="P348">
            <v>1</v>
          </cell>
          <cell r="Q348">
            <v>0</v>
          </cell>
          <cell r="R348">
            <v>42</v>
          </cell>
          <cell r="S348">
            <v>25</v>
          </cell>
          <cell r="T348">
            <v>17</v>
          </cell>
          <cell r="U348">
            <v>0</v>
          </cell>
        </row>
        <row r="349">
          <cell r="F349">
            <v>474</v>
          </cell>
          <cell r="G349">
            <v>224</v>
          </cell>
          <cell r="H349">
            <v>250</v>
          </cell>
          <cell r="I349">
            <v>0</v>
          </cell>
          <cell r="J349">
            <v>365</v>
          </cell>
          <cell r="K349">
            <v>170</v>
          </cell>
          <cell r="L349">
            <v>195</v>
          </cell>
          <cell r="M349">
            <v>0</v>
          </cell>
          <cell r="N349">
            <v>7</v>
          </cell>
          <cell r="O349">
            <v>4</v>
          </cell>
          <cell r="P349">
            <v>3</v>
          </cell>
          <cell r="Q349">
            <v>0</v>
          </cell>
          <cell r="R349">
            <v>102</v>
          </cell>
          <cell r="S349">
            <v>50</v>
          </cell>
          <cell r="T349">
            <v>52</v>
          </cell>
          <cell r="U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row>
        <row r="351">
          <cell r="F351">
            <v>16755</v>
          </cell>
          <cell r="G351">
            <v>8080</v>
          </cell>
          <cell r="H351">
            <v>8675</v>
          </cell>
          <cell r="I351">
            <v>0</v>
          </cell>
          <cell r="J351">
            <v>13049</v>
          </cell>
          <cell r="K351">
            <v>6355</v>
          </cell>
          <cell r="L351">
            <v>6694</v>
          </cell>
          <cell r="M351">
            <v>0</v>
          </cell>
          <cell r="N351">
            <v>132</v>
          </cell>
          <cell r="O351">
            <v>83</v>
          </cell>
          <cell r="P351">
            <v>49</v>
          </cell>
          <cell r="Q351">
            <v>0</v>
          </cell>
          <cell r="R351">
            <v>3574</v>
          </cell>
          <cell r="S351">
            <v>1642</v>
          </cell>
          <cell r="T351">
            <v>1932</v>
          </cell>
          <cell r="U351">
            <v>0</v>
          </cell>
        </row>
        <row r="352">
          <cell r="F352">
            <v>2948</v>
          </cell>
          <cell r="G352">
            <v>1434</v>
          </cell>
          <cell r="H352">
            <v>1514</v>
          </cell>
          <cell r="I352">
            <v>0</v>
          </cell>
          <cell r="J352">
            <v>2198</v>
          </cell>
          <cell r="K352">
            <v>1083</v>
          </cell>
          <cell r="L352">
            <v>1115</v>
          </cell>
          <cell r="M352">
            <v>0</v>
          </cell>
          <cell r="N352">
            <v>16</v>
          </cell>
          <cell r="O352">
            <v>11</v>
          </cell>
          <cell r="P352">
            <v>5</v>
          </cell>
          <cell r="Q352">
            <v>0</v>
          </cell>
          <cell r="R352">
            <v>734</v>
          </cell>
          <cell r="S352">
            <v>340</v>
          </cell>
          <cell r="T352">
            <v>394</v>
          </cell>
          <cell r="U352">
            <v>0</v>
          </cell>
        </row>
        <row r="353">
          <cell r="F353">
            <v>1576</v>
          </cell>
          <cell r="G353">
            <v>748</v>
          </cell>
          <cell r="H353">
            <v>828</v>
          </cell>
          <cell r="I353">
            <v>0</v>
          </cell>
          <cell r="J353">
            <v>1268</v>
          </cell>
          <cell r="K353">
            <v>622</v>
          </cell>
          <cell r="L353">
            <v>646</v>
          </cell>
          <cell r="M353">
            <v>0</v>
          </cell>
          <cell r="N353">
            <v>12</v>
          </cell>
          <cell r="O353">
            <v>7</v>
          </cell>
          <cell r="P353">
            <v>5</v>
          </cell>
          <cell r="Q353">
            <v>0</v>
          </cell>
          <cell r="R353">
            <v>296</v>
          </cell>
          <cell r="S353">
            <v>119</v>
          </cell>
          <cell r="T353">
            <v>177</v>
          </cell>
          <cell r="U353">
            <v>0</v>
          </cell>
        </row>
        <row r="354">
          <cell r="F354">
            <v>1451</v>
          </cell>
          <cell r="G354">
            <v>700</v>
          </cell>
          <cell r="H354">
            <v>751</v>
          </cell>
          <cell r="I354">
            <v>0</v>
          </cell>
          <cell r="J354">
            <v>1197</v>
          </cell>
          <cell r="K354">
            <v>590</v>
          </cell>
          <cell r="L354">
            <v>607</v>
          </cell>
          <cell r="M354">
            <v>0</v>
          </cell>
          <cell r="N354">
            <v>13</v>
          </cell>
          <cell r="O354">
            <v>9</v>
          </cell>
          <cell r="P354">
            <v>4</v>
          </cell>
          <cell r="Q354">
            <v>0</v>
          </cell>
          <cell r="R354">
            <v>241</v>
          </cell>
          <cell r="S354">
            <v>101</v>
          </cell>
          <cell r="T354">
            <v>140</v>
          </cell>
          <cell r="U354">
            <v>0</v>
          </cell>
        </row>
        <row r="355">
          <cell r="F355">
            <v>3266</v>
          </cell>
          <cell r="G355">
            <v>1569</v>
          </cell>
          <cell r="H355">
            <v>1697</v>
          </cell>
          <cell r="I355">
            <v>0</v>
          </cell>
          <cell r="J355">
            <v>2622</v>
          </cell>
          <cell r="K355">
            <v>1259</v>
          </cell>
          <cell r="L355">
            <v>1363</v>
          </cell>
          <cell r="M355">
            <v>0</v>
          </cell>
          <cell r="N355">
            <v>32</v>
          </cell>
          <cell r="O355">
            <v>19</v>
          </cell>
          <cell r="P355">
            <v>13</v>
          </cell>
          <cell r="Q355">
            <v>0</v>
          </cell>
          <cell r="R355">
            <v>612</v>
          </cell>
          <cell r="S355">
            <v>291</v>
          </cell>
          <cell r="T355">
            <v>321</v>
          </cell>
          <cell r="U355">
            <v>0</v>
          </cell>
        </row>
        <row r="356">
          <cell r="F356">
            <v>1791</v>
          </cell>
          <cell r="G356">
            <v>863</v>
          </cell>
          <cell r="H356">
            <v>928</v>
          </cell>
          <cell r="I356">
            <v>0</v>
          </cell>
          <cell r="J356">
            <v>1359</v>
          </cell>
          <cell r="K356">
            <v>658</v>
          </cell>
          <cell r="L356">
            <v>701</v>
          </cell>
          <cell r="M356">
            <v>0</v>
          </cell>
          <cell r="N356">
            <v>12</v>
          </cell>
          <cell r="O356">
            <v>8</v>
          </cell>
          <cell r="P356">
            <v>4</v>
          </cell>
          <cell r="Q356">
            <v>0</v>
          </cell>
          <cell r="R356">
            <v>420</v>
          </cell>
          <cell r="S356">
            <v>197</v>
          </cell>
          <cell r="T356">
            <v>223</v>
          </cell>
          <cell r="U356">
            <v>0</v>
          </cell>
        </row>
        <row r="357">
          <cell r="F357">
            <v>2540</v>
          </cell>
          <cell r="G357">
            <v>1217</v>
          </cell>
          <cell r="H357">
            <v>1323</v>
          </cell>
          <cell r="I357">
            <v>0</v>
          </cell>
          <cell r="J357">
            <v>2022</v>
          </cell>
          <cell r="K357">
            <v>970</v>
          </cell>
          <cell r="L357">
            <v>1052</v>
          </cell>
          <cell r="M357">
            <v>0</v>
          </cell>
          <cell r="N357">
            <v>20</v>
          </cell>
          <cell r="O357">
            <v>13</v>
          </cell>
          <cell r="P357">
            <v>7</v>
          </cell>
          <cell r="Q357">
            <v>0</v>
          </cell>
          <cell r="R357">
            <v>498</v>
          </cell>
          <cell r="S357">
            <v>234</v>
          </cell>
          <cell r="T357">
            <v>264</v>
          </cell>
          <cell r="U357">
            <v>0</v>
          </cell>
        </row>
        <row r="358">
          <cell r="F358">
            <v>504</v>
          </cell>
          <cell r="G358">
            <v>249</v>
          </cell>
          <cell r="H358">
            <v>255</v>
          </cell>
          <cell r="I358">
            <v>0</v>
          </cell>
          <cell r="J358">
            <v>373</v>
          </cell>
          <cell r="K358">
            <v>193</v>
          </cell>
          <cell r="L358">
            <v>180</v>
          </cell>
          <cell r="M358">
            <v>0</v>
          </cell>
          <cell r="N358">
            <v>3</v>
          </cell>
          <cell r="O358">
            <v>2</v>
          </cell>
          <cell r="P358">
            <v>1</v>
          </cell>
          <cell r="Q358">
            <v>0</v>
          </cell>
          <cell r="R358">
            <v>128</v>
          </cell>
          <cell r="S358">
            <v>54</v>
          </cell>
          <cell r="T358">
            <v>74</v>
          </cell>
          <cell r="U358">
            <v>0</v>
          </cell>
        </row>
        <row r="359">
          <cell r="F359">
            <v>2672</v>
          </cell>
          <cell r="G359">
            <v>1296</v>
          </cell>
          <cell r="H359">
            <v>1376</v>
          </cell>
          <cell r="I359">
            <v>0</v>
          </cell>
          <cell r="J359">
            <v>2003</v>
          </cell>
          <cell r="K359">
            <v>976</v>
          </cell>
          <cell r="L359">
            <v>1027</v>
          </cell>
          <cell r="M359">
            <v>0</v>
          </cell>
          <cell r="N359">
            <v>24</v>
          </cell>
          <cell r="O359">
            <v>14</v>
          </cell>
          <cell r="P359">
            <v>10</v>
          </cell>
          <cell r="Q359">
            <v>0</v>
          </cell>
          <cell r="R359">
            <v>645</v>
          </cell>
          <cell r="S359">
            <v>306</v>
          </cell>
          <cell r="T359">
            <v>339</v>
          </cell>
          <cell r="U359">
            <v>0</v>
          </cell>
        </row>
        <row r="360">
          <cell r="F360">
            <v>7</v>
          </cell>
          <cell r="G360">
            <v>4</v>
          </cell>
          <cell r="H360">
            <v>3</v>
          </cell>
          <cell r="I360">
            <v>0</v>
          </cell>
          <cell r="J360">
            <v>7</v>
          </cell>
          <cell r="K360">
            <v>4</v>
          </cell>
          <cell r="L360">
            <v>3</v>
          </cell>
          <cell r="M360">
            <v>0</v>
          </cell>
          <cell r="N360">
            <v>0</v>
          </cell>
          <cell r="O360">
            <v>0</v>
          </cell>
          <cell r="P360">
            <v>0</v>
          </cell>
          <cell r="Q360">
            <v>0</v>
          </cell>
          <cell r="R360">
            <v>0</v>
          </cell>
          <cell r="S360">
            <v>0</v>
          </cell>
          <cell r="T360">
            <v>0</v>
          </cell>
          <cell r="U360">
            <v>0</v>
          </cell>
        </row>
        <row r="361">
          <cell r="F361">
            <v>7779</v>
          </cell>
          <cell r="G361">
            <v>3731</v>
          </cell>
          <cell r="H361">
            <v>4048</v>
          </cell>
          <cell r="I361">
            <v>0</v>
          </cell>
          <cell r="J361">
            <v>6064</v>
          </cell>
          <cell r="K361">
            <v>2933</v>
          </cell>
          <cell r="L361">
            <v>3131</v>
          </cell>
          <cell r="M361">
            <v>0</v>
          </cell>
          <cell r="N361">
            <v>46</v>
          </cell>
          <cell r="O361">
            <v>29</v>
          </cell>
          <cell r="P361">
            <v>17</v>
          </cell>
          <cell r="Q361">
            <v>0</v>
          </cell>
          <cell r="R361">
            <v>1669</v>
          </cell>
          <cell r="S361">
            <v>769</v>
          </cell>
          <cell r="T361">
            <v>900</v>
          </cell>
          <cell r="U361">
            <v>0</v>
          </cell>
        </row>
        <row r="362">
          <cell r="F362">
            <v>528</v>
          </cell>
          <cell r="G362">
            <v>269</v>
          </cell>
          <cell r="H362">
            <v>259</v>
          </cell>
          <cell r="I362">
            <v>0</v>
          </cell>
          <cell r="J362">
            <v>403</v>
          </cell>
          <cell r="K362">
            <v>203</v>
          </cell>
          <cell r="L362">
            <v>200</v>
          </cell>
          <cell r="M362">
            <v>0</v>
          </cell>
          <cell r="N362">
            <v>4</v>
          </cell>
          <cell r="O362">
            <v>3</v>
          </cell>
          <cell r="P362">
            <v>1</v>
          </cell>
          <cell r="Q362">
            <v>0</v>
          </cell>
          <cell r="R362">
            <v>121</v>
          </cell>
          <cell r="S362">
            <v>63</v>
          </cell>
          <cell r="T362">
            <v>58</v>
          </cell>
          <cell r="U362">
            <v>0</v>
          </cell>
        </row>
        <row r="363">
          <cell r="F363">
            <v>1574</v>
          </cell>
          <cell r="G363">
            <v>743</v>
          </cell>
          <cell r="H363">
            <v>831</v>
          </cell>
          <cell r="I363">
            <v>0</v>
          </cell>
          <cell r="J363">
            <v>1322</v>
          </cell>
          <cell r="K363">
            <v>627</v>
          </cell>
          <cell r="L363">
            <v>695</v>
          </cell>
          <cell r="M363">
            <v>0</v>
          </cell>
          <cell r="N363">
            <v>7</v>
          </cell>
          <cell r="O363">
            <v>2</v>
          </cell>
          <cell r="P363">
            <v>5</v>
          </cell>
          <cell r="Q363">
            <v>0</v>
          </cell>
          <cell r="R363">
            <v>245</v>
          </cell>
          <cell r="S363">
            <v>114</v>
          </cell>
          <cell r="T363">
            <v>131</v>
          </cell>
          <cell r="U363">
            <v>0</v>
          </cell>
        </row>
        <row r="364">
          <cell r="F364">
            <v>216</v>
          </cell>
          <cell r="G364">
            <v>111</v>
          </cell>
          <cell r="H364">
            <v>105</v>
          </cell>
          <cell r="I364">
            <v>0</v>
          </cell>
          <cell r="J364">
            <v>178</v>
          </cell>
          <cell r="K364">
            <v>92</v>
          </cell>
          <cell r="L364">
            <v>86</v>
          </cell>
          <cell r="M364">
            <v>0</v>
          </cell>
          <cell r="N364">
            <v>1</v>
          </cell>
          <cell r="O364">
            <v>1</v>
          </cell>
          <cell r="P364">
            <v>0</v>
          </cell>
          <cell r="Q364">
            <v>0</v>
          </cell>
          <cell r="R364">
            <v>37</v>
          </cell>
          <cell r="S364">
            <v>18</v>
          </cell>
          <cell r="T364">
            <v>19</v>
          </cell>
          <cell r="U364">
            <v>0</v>
          </cell>
        </row>
        <row r="365">
          <cell r="F365">
            <v>5106</v>
          </cell>
          <cell r="G365">
            <v>2440</v>
          </cell>
          <cell r="H365">
            <v>2666</v>
          </cell>
          <cell r="I365">
            <v>0</v>
          </cell>
          <cell r="J365">
            <v>3891</v>
          </cell>
          <cell r="K365">
            <v>1876</v>
          </cell>
          <cell r="L365">
            <v>2015</v>
          </cell>
          <cell r="M365">
            <v>0</v>
          </cell>
          <cell r="N365">
            <v>30</v>
          </cell>
          <cell r="O365">
            <v>20</v>
          </cell>
          <cell r="P365">
            <v>10</v>
          </cell>
          <cell r="Q365">
            <v>0</v>
          </cell>
          <cell r="R365">
            <v>1185</v>
          </cell>
          <cell r="S365">
            <v>544</v>
          </cell>
          <cell r="T365">
            <v>641</v>
          </cell>
          <cell r="U365">
            <v>0</v>
          </cell>
        </row>
        <row r="366">
          <cell r="F366">
            <v>352</v>
          </cell>
          <cell r="G366">
            <v>166</v>
          </cell>
          <cell r="H366">
            <v>186</v>
          </cell>
          <cell r="I366">
            <v>0</v>
          </cell>
          <cell r="J366">
            <v>267</v>
          </cell>
          <cell r="K366">
            <v>133</v>
          </cell>
          <cell r="L366">
            <v>134</v>
          </cell>
          <cell r="M366">
            <v>0</v>
          </cell>
          <cell r="N366">
            <v>4</v>
          </cell>
          <cell r="O366">
            <v>3</v>
          </cell>
          <cell r="P366">
            <v>1</v>
          </cell>
          <cell r="Q366">
            <v>0</v>
          </cell>
          <cell r="R366">
            <v>81</v>
          </cell>
          <cell r="S366">
            <v>30</v>
          </cell>
          <cell r="T366">
            <v>51</v>
          </cell>
          <cell r="U366">
            <v>0</v>
          </cell>
        </row>
        <row r="367">
          <cell r="F367">
            <v>3</v>
          </cell>
          <cell r="G367">
            <v>2</v>
          </cell>
          <cell r="H367">
            <v>1</v>
          </cell>
          <cell r="I367">
            <v>0</v>
          </cell>
          <cell r="J367">
            <v>3</v>
          </cell>
          <cell r="K367">
            <v>2</v>
          </cell>
          <cell r="L367">
            <v>1</v>
          </cell>
          <cell r="M367">
            <v>0</v>
          </cell>
          <cell r="N367">
            <v>0</v>
          </cell>
          <cell r="O367">
            <v>0</v>
          </cell>
          <cell r="P367">
            <v>0</v>
          </cell>
          <cell r="Q367">
            <v>0</v>
          </cell>
          <cell r="R367">
            <v>0</v>
          </cell>
          <cell r="S367">
            <v>0</v>
          </cell>
          <cell r="T367">
            <v>0</v>
          </cell>
          <cell r="U367">
            <v>0</v>
          </cell>
        </row>
        <row r="368">
          <cell r="F368">
            <v>7178</v>
          </cell>
          <cell r="G368">
            <v>3652</v>
          </cell>
          <cell r="H368">
            <v>3526</v>
          </cell>
          <cell r="I368">
            <v>0</v>
          </cell>
          <cell r="J368">
            <v>4980</v>
          </cell>
          <cell r="K368">
            <v>2581</v>
          </cell>
          <cell r="L368">
            <v>2399</v>
          </cell>
          <cell r="M368">
            <v>0</v>
          </cell>
          <cell r="N368">
            <v>48</v>
          </cell>
          <cell r="O368">
            <v>31</v>
          </cell>
          <cell r="P368">
            <v>17</v>
          </cell>
          <cell r="Q368">
            <v>0</v>
          </cell>
          <cell r="R368">
            <v>2150</v>
          </cell>
          <cell r="S368">
            <v>1040</v>
          </cell>
          <cell r="T368">
            <v>1110</v>
          </cell>
          <cell r="U368">
            <v>0</v>
          </cell>
        </row>
        <row r="369">
          <cell r="F369">
            <v>557</v>
          </cell>
          <cell r="G369">
            <v>302</v>
          </cell>
          <cell r="H369">
            <v>255</v>
          </cell>
          <cell r="I369">
            <v>0</v>
          </cell>
          <cell r="J369">
            <v>386</v>
          </cell>
          <cell r="K369">
            <v>220</v>
          </cell>
          <cell r="L369">
            <v>166</v>
          </cell>
          <cell r="M369">
            <v>0</v>
          </cell>
          <cell r="N369">
            <v>2</v>
          </cell>
          <cell r="O369">
            <v>2</v>
          </cell>
          <cell r="P369">
            <v>0</v>
          </cell>
          <cell r="Q369">
            <v>0</v>
          </cell>
          <cell r="R369">
            <v>169</v>
          </cell>
          <cell r="S369">
            <v>80</v>
          </cell>
          <cell r="T369">
            <v>89</v>
          </cell>
          <cell r="U369">
            <v>0</v>
          </cell>
        </row>
        <row r="370">
          <cell r="F370">
            <v>2242</v>
          </cell>
          <cell r="G370">
            <v>1093</v>
          </cell>
          <cell r="H370">
            <v>1149</v>
          </cell>
          <cell r="I370">
            <v>0</v>
          </cell>
          <cell r="J370">
            <v>1591</v>
          </cell>
          <cell r="K370">
            <v>786</v>
          </cell>
          <cell r="L370">
            <v>805</v>
          </cell>
          <cell r="M370">
            <v>0</v>
          </cell>
          <cell r="N370">
            <v>17</v>
          </cell>
          <cell r="O370">
            <v>10</v>
          </cell>
          <cell r="P370">
            <v>7</v>
          </cell>
          <cell r="Q370">
            <v>0</v>
          </cell>
          <cell r="R370">
            <v>634</v>
          </cell>
          <cell r="S370">
            <v>297</v>
          </cell>
          <cell r="T370">
            <v>337</v>
          </cell>
          <cell r="U370">
            <v>0</v>
          </cell>
        </row>
        <row r="371">
          <cell r="F371">
            <v>943</v>
          </cell>
          <cell r="G371">
            <v>520</v>
          </cell>
          <cell r="H371">
            <v>423</v>
          </cell>
          <cell r="I371">
            <v>0</v>
          </cell>
          <cell r="J371">
            <v>657</v>
          </cell>
          <cell r="K371">
            <v>360</v>
          </cell>
          <cell r="L371">
            <v>297</v>
          </cell>
          <cell r="M371">
            <v>0</v>
          </cell>
          <cell r="N371">
            <v>6</v>
          </cell>
          <cell r="O371">
            <v>5</v>
          </cell>
          <cell r="P371">
            <v>1</v>
          </cell>
          <cell r="Q371">
            <v>0</v>
          </cell>
          <cell r="R371">
            <v>280</v>
          </cell>
          <cell r="S371">
            <v>155</v>
          </cell>
          <cell r="T371">
            <v>125</v>
          </cell>
          <cell r="U371">
            <v>0</v>
          </cell>
        </row>
        <row r="372">
          <cell r="F372">
            <v>2904</v>
          </cell>
          <cell r="G372">
            <v>1447</v>
          </cell>
          <cell r="H372">
            <v>1457</v>
          </cell>
          <cell r="I372">
            <v>0</v>
          </cell>
          <cell r="J372">
            <v>1958</v>
          </cell>
          <cell r="K372">
            <v>1003</v>
          </cell>
          <cell r="L372">
            <v>955</v>
          </cell>
          <cell r="M372">
            <v>0</v>
          </cell>
          <cell r="N372">
            <v>17</v>
          </cell>
          <cell r="O372">
            <v>11</v>
          </cell>
          <cell r="P372">
            <v>6</v>
          </cell>
          <cell r="Q372">
            <v>0</v>
          </cell>
          <cell r="R372">
            <v>929</v>
          </cell>
          <cell r="S372">
            <v>433</v>
          </cell>
          <cell r="T372">
            <v>496</v>
          </cell>
          <cell r="U372">
            <v>0</v>
          </cell>
        </row>
        <row r="373">
          <cell r="F373">
            <v>531</v>
          </cell>
          <cell r="G373">
            <v>289</v>
          </cell>
          <cell r="H373">
            <v>242</v>
          </cell>
          <cell r="I373">
            <v>0</v>
          </cell>
          <cell r="J373">
            <v>387</v>
          </cell>
          <cell r="K373">
            <v>211</v>
          </cell>
          <cell r="L373">
            <v>176</v>
          </cell>
          <cell r="M373">
            <v>0</v>
          </cell>
          <cell r="N373">
            <v>6</v>
          </cell>
          <cell r="O373">
            <v>3</v>
          </cell>
          <cell r="P373">
            <v>3</v>
          </cell>
          <cell r="Q373">
            <v>0</v>
          </cell>
          <cell r="R373">
            <v>138</v>
          </cell>
          <cell r="S373">
            <v>75</v>
          </cell>
          <cell r="T373">
            <v>63</v>
          </cell>
          <cell r="U373">
            <v>0</v>
          </cell>
        </row>
        <row r="374">
          <cell r="F374">
            <v>1</v>
          </cell>
          <cell r="G374">
            <v>1</v>
          </cell>
          <cell r="H374">
            <v>0</v>
          </cell>
          <cell r="I374">
            <v>0</v>
          </cell>
          <cell r="J374">
            <v>1</v>
          </cell>
          <cell r="K374">
            <v>1</v>
          </cell>
          <cell r="L374">
            <v>0</v>
          </cell>
          <cell r="M374">
            <v>0</v>
          </cell>
          <cell r="N374">
            <v>0</v>
          </cell>
          <cell r="O374">
            <v>0</v>
          </cell>
          <cell r="P374">
            <v>0</v>
          </cell>
          <cell r="Q374">
            <v>0</v>
          </cell>
          <cell r="R374">
            <v>0</v>
          </cell>
          <cell r="S374">
            <v>0</v>
          </cell>
          <cell r="T374">
            <v>0</v>
          </cell>
          <cell r="U374">
            <v>0</v>
          </cell>
        </row>
        <row r="375">
          <cell r="F375">
            <v>6526</v>
          </cell>
          <cell r="G375">
            <v>3122</v>
          </cell>
          <cell r="H375">
            <v>3404</v>
          </cell>
          <cell r="I375">
            <v>0</v>
          </cell>
          <cell r="J375">
            <v>4689</v>
          </cell>
          <cell r="K375">
            <v>2250</v>
          </cell>
          <cell r="L375">
            <v>2439</v>
          </cell>
          <cell r="M375">
            <v>0</v>
          </cell>
          <cell r="N375">
            <v>56</v>
          </cell>
          <cell r="O375">
            <v>38</v>
          </cell>
          <cell r="P375">
            <v>18</v>
          </cell>
          <cell r="Q375">
            <v>0</v>
          </cell>
          <cell r="R375">
            <v>1781</v>
          </cell>
          <cell r="S375">
            <v>834</v>
          </cell>
          <cell r="T375">
            <v>947</v>
          </cell>
          <cell r="U375">
            <v>0</v>
          </cell>
        </row>
        <row r="376">
          <cell r="F376">
            <v>382</v>
          </cell>
          <cell r="G376">
            <v>144</v>
          </cell>
          <cell r="H376">
            <v>238</v>
          </cell>
          <cell r="I376">
            <v>0</v>
          </cell>
          <cell r="J376">
            <v>344</v>
          </cell>
          <cell r="K376">
            <v>128</v>
          </cell>
          <cell r="L376">
            <v>216</v>
          </cell>
          <cell r="M376">
            <v>0</v>
          </cell>
          <cell r="N376">
            <v>1</v>
          </cell>
          <cell r="O376">
            <v>0</v>
          </cell>
          <cell r="P376">
            <v>1</v>
          </cell>
          <cell r="Q376">
            <v>0</v>
          </cell>
          <cell r="R376">
            <v>37</v>
          </cell>
          <cell r="S376">
            <v>16</v>
          </cell>
          <cell r="T376">
            <v>21</v>
          </cell>
          <cell r="U376">
            <v>0</v>
          </cell>
        </row>
        <row r="377">
          <cell r="F377">
            <v>539</v>
          </cell>
          <cell r="G377">
            <v>276</v>
          </cell>
          <cell r="H377">
            <v>263</v>
          </cell>
          <cell r="I377">
            <v>0</v>
          </cell>
          <cell r="J377">
            <v>402</v>
          </cell>
          <cell r="K377">
            <v>203</v>
          </cell>
          <cell r="L377">
            <v>199</v>
          </cell>
          <cell r="M377">
            <v>0</v>
          </cell>
          <cell r="N377">
            <v>7</v>
          </cell>
          <cell r="O377">
            <v>5</v>
          </cell>
          <cell r="P377">
            <v>2</v>
          </cell>
          <cell r="Q377">
            <v>0</v>
          </cell>
          <cell r="R377">
            <v>130</v>
          </cell>
          <cell r="S377">
            <v>68</v>
          </cell>
          <cell r="T377">
            <v>62</v>
          </cell>
          <cell r="U377">
            <v>0</v>
          </cell>
        </row>
        <row r="378">
          <cell r="F378">
            <v>716</v>
          </cell>
          <cell r="G378">
            <v>352</v>
          </cell>
          <cell r="H378">
            <v>364</v>
          </cell>
          <cell r="I378">
            <v>0</v>
          </cell>
          <cell r="J378">
            <v>487</v>
          </cell>
          <cell r="K378">
            <v>239</v>
          </cell>
          <cell r="L378">
            <v>248</v>
          </cell>
          <cell r="M378">
            <v>0</v>
          </cell>
          <cell r="N378">
            <v>7</v>
          </cell>
          <cell r="O378">
            <v>5</v>
          </cell>
          <cell r="P378">
            <v>2</v>
          </cell>
          <cell r="Q378">
            <v>0</v>
          </cell>
          <cell r="R378">
            <v>222</v>
          </cell>
          <cell r="S378">
            <v>108</v>
          </cell>
          <cell r="T378">
            <v>114</v>
          </cell>
          <cell r="U378">
            <v>0</v>
          </cell>
        </row>
        <row r="379">
          <cell r="F379">
            <v>420</v>
          </cell>
          <cell r="G379">
            <v>198</v>
          </cell>
          <cell r="H379">
            <v>222</v>
          </cell>
          <cell r="I379">
            <v>0</v>
          </cell>
          <cell r="J379">
            <v>309</v>
          </cell>
          <cell r="K379">
            <v>150</v>
          </cell>
          <cell r="L379">
            <v>159</v>
          </cell>
          <cell r="M379">
            <v>0</v>
          </cell>
          <cell r="N379">
            <v>2</v>
          </cell>
          <cell r="O379">
            <v>1</v>
          </cell>
          <cell r="P379">
            <v>1</v>
          </cell>
          <cell r="Q379">
            <v>0</v>
          </cell>
          <cell r="R379">
            <v>109</v>
          </cell>
          <cell r="S379">
            <v>47</v>
          </cell>
          <cell r="T379">
            <v>62</v>
          </cell>
          <cell r="U379">
            <v>0</v>
          </cell>
        </row>
        <row r="380">
          <cell r="F380">
            <v>11</v>
          </cell>
          <cell r="G380">
            <v>5</v>
          </cell>
          <cell r="H380">
            <v>6</v>
          </cell>
          <cell r="I380">
            <v>0</v>
          </cell>
          <cell r="J380">
            <v>7</v>
          </cell>
          <cell r="K380">
            <v>5</v>
          </cell>
          <cell r="L380">
            <v>2</v>
          </cell>
          <cell r="M380">
            <v>0</v>
          </cell>
          <cell r="N380">
            <v>0</v>
          </cell>
          <cell r="O380">
            <v>0</v>
          </cell>
          <cell r="P380">
            <v>0</v>
          </cell>
          <cell r="Q380">
            <v>0</v>
          </cell>
          <cell r="R380">
            <v>4</v>
          </cell>
          <cell r="S380">
            <v>0</v>
          </cell>
          <cell r="T380">
            <v>4</v>
          </cell>
          <cell r="U380">
            <v>0</v>
          </cell>
        </row>
        <row r="381">
          <cell r="F381">
            <v>203</v>
          </cell>
          <cell r="G381">
            <v>105</v>
          </cell>
          <cell r="H381">
            <v>98</v>
          </cell>
          <cell r="I381">
            <v>0</v>
          </cell>
          <cell r="J381">
            <v>143</v>
          </cell>
          <cell r="K381">
            <v>75</v>
          </cell>
          <cell r="L381">
            <v>68</v>
          </cell>
          <cell r="M381">
            <v>0</v>
          </cell>
          <cell r="N381">
            <v>1</v>
          </cell>
          <cell r="O381">
            <v>0</v>
          </cell>
          <cell r="P381">
            <v>1</v>
          </cell>
          <cell r="Q381">
            <v>0</v>
          </cell>
          <cell r="R381">
            <v>59</v>
          </cell>
          <cell r="S381">
            <v>30</v>
          </cell>
          <cell r="T381">
            <v>29</v>
          </cell>
          <cell r="U381">
            <v>0</v>
          </cell>
        </row>
        <row r="382">
          <cell r="F382">
            <v>497</v>
          </cell>
          <cell r="G382">
            <v>240</v>
          </cell>
          <cell r="H382">
            <v>257</v>
          </cell>
          <cell r="I382">
            <v>0</v>
          </cell>
          <cell r="J382">
            <v>327</v>
          </cell>
          <cell r="K382">
            <v>167</v>
          </cell>
          <cell r="L382">
            <v>160</v>
          </cell>
          <cell r="M382">
            <v>0</v>
          </cell>
          <cell r="N382">
            <v>5</v>
          </cell>
          <cell r="O382">
            <v>5</v>
          </cell>
          <cell r="P382">
            <v>0</v>
          </cell>
          <cell r="Q382">
            <v>0</v>
          </cell>
          <cell r="R382">
            <v>165</v>
          </cell>
          <cell r="S382">
            <v>68</v>
          </cell>
          <cell r="T382">
            <v>97</v>
          </cell>
          <cell r="U382">
            <v>0</v>
          </cell>
        </row>
        <row r="383">
          <cell r="F383">
            <v>271</v>
          </cell>
          <cell r="G383">
            <v>148</v>
          </cell>
          <cell r="H383">
            <v>123</v>
          </cell>
          <cell r="I383">
            <v>0</v>
          </cell>
          <cell r="J383">
            <v>205</v>
          </cell>
          <cell r="K383">
            <v>111</v>
          </cell>
          <cell r="L383">
            <v>94</v>
          </cell>
          <cell r="M383">
            <v>0</v>
          </cell>
          <cell r="N383">
            <v>4</v>
          </cell>
          <cell r="O383">
            <v>3</v>
          </cell>
          <cell r="P383">
            <v>1</v>
          </cell>
          <cell r="Q383">
            <v>0</v>
          </cell>
          <cell r="R383">
            <v>62</v>
          </cell>
          <cell r="S383">
            <v>34</v>
          </cell>
          <cell r="T383">
            <v>28</v>
          </cell>
          <cell r="U383">
            <v>0</v>
          </cell>
        </row>
        <row r="384">
          <cell r="F384">
            <v>148</v>
          </cell>
          <cell r="G384">
            <v>73</v>
          </cell>
          <cell r="H384">
            <v>75</v>
          </cell>
          <cell r="I384">
            <v>0</v>
          </cell>
          <cell r="J384">
            <v>110</v>
          </cell>
          <cell r="K384">
            <v>53</v>
          </cell>
          <cell r="L384">
            <v>57</v>
          </cell>
          <cell r="M384">
            <v>0</v>
          </cell>
          <cell r="N384">
            <v>2</v>
          </cell>
          <cell r="O384">
            <v>2</v>
          </cell>
          <cell r="P384">
            <v>0</v>
          </cell>
          <cell r="Q384">
            <v>0</v>
          </cell>
          <cell r="R384">
            <v>36</v>
          </cell>
          <cell r="S384">
            <v>18</v>
          </cell>
          <cell r="T384">
            <v>18</v>
          </cell>
          <cell r="U384">
            <v>0</v>
          </cell>
        </row>
        <row r="385">
          <cell r="F385">
            <v>188</v>
          </cell>
          <cell r="G385">
            <v>88</v>
          </cell>
          <cell r="H385">
            <v>100</v>
          </cell>
          <cell r="I385">
            <v>0</v>
          </cell>
          <cell r="J385">
            <v>159</v>
          </cell>
          <cell r="K385">
            <v>71</v>
          </cell>
          <cell r="L385">
            <v>88</v>
          </cell>
          <cell r="M385">
            <v>0</v>
          </cell>
          <cell r="N385">
            <v>1</v>
          </cell>
          <cell r="O385">
            <v>1</v>
          </cell>
          <cell r="P385">
            <v>0</v>
          </cell>
          <cell r="Q385">
            <v>0</v>
          </cell>
          <cell r="R385">
            <v>28</v>
          </cell>
          <cell r="S385">
            <v>16</v>
          </cell>
          <cell r="T385">
            <v>12</v>
          </cell>
          <cell r="U385">
            <v>0</v>
          </cell>
        </row>
        <row r="386">
          <cell r="F386">
            <v>132</v>
          </cell>
          <cell r="G386">
            <v>66</v>
          </cell>
          <cell r="H386">
            <v>66</v>
          </cell>
          <cell r="I386">
            <v>0</v>
          </cell>
          <cell r="J386">
            <v>81</v>
          </cell>
          <cell r="K386">
            <v>40</v>
          </cell>
          <cell r="L386">
            <v>41</v>
          </cell>
          <cell r="M386">
            <v>0</v>
          </cell>
          <cell r="N386">
            <v>1</v>
          </cell>
          <cell r="O386">
            <v>1</v>
          </cell>
          <cell r="P386">
            <v>0</v>
          </cell>
          <cell r="Q386">
            <v>0</v>
          </cell>
          <cell r="R386">
            <v>50</v>
          </cell>
          <cell r="S386">
            <v>25</v>
          </cell>
          <cell r="T386">
            <v>25</v>
          </cell>
          <cell r="U386">
            <v>0</v>
          </cell>
        </row>
        <row r="387">
          <cell r="F387">
            <v>3016</v>
          </cell>
          <cell r="G387">
            <v>1426</v>
          </cell>
          <cell r="H387">
            <v>1590</v>
          </cell>
          <cell r="I387">
            <v>0</v>
          </cell>
          <cell r="J387">
            <v>2112</v>
          </cell>
          <cell r="K387">
            <v>1007</v>
          </cell>
          <cell r="L387">
            <v>1105</v>
          </cell>
          <cell r="M387">
            <v>0</v>
          </cell>
          <cell r="N387">
            <v>25</v>
          </cell>
          <cell r="O387">
            <v>15</v>
          </cell>
          <cell r="P387">
            <v>10</v>
          </cell>
          <cell r="Q387">
            <v>0</v>
          </cell>
          <cell r="R387">
            <v>879</v>
          </cell>
          <cell r="S387">
            <v>404</v>
          </cell>
          <cell r="T387">
            <v>475</v>
          </cell>
          <cell r="U387">
            <v>0</v>
          </cell>
        </row>
        <row r="388">
          <cell r="F388">
            <v>3</v>
          </cell>
          <cell r="G388">
            <v>1</v>
          </cell>
          <cell r="H388">
            <v>2</v>
          </cell>
          <cell r="I388">
            <v>0</v>
          </cell>
          <cell r="J388">
            <v>3</v>
          </cell>
          <cell r="K388">
            <v>1</v>
          </cell>
          <cell r="L388">
            <v>2</v>
          </cell>
          <cell r="M388">
            <v>0</v>
          </cell>
          <cell r="N388">
            <v>0</v>
          </cell>
          <cell r="O388">
            <v>0</v>
          </cell>
          <cell r="P388">
            <v>0</v>
          </cell>
          <cell r="Q388">
            <v>0</v>
          </cell>
          <cell r="R388">
            <v>0</v>
          </cell>
          <cell r="S388">
            <v>0</v>
          </cell>
          <cell r="T388">
            <v>0</v>
          </cell>
          <cell r="U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row>
        <row r="390">
          <cell r="F390">
            <v>80214</v>
          </cell>
          <cell r="G390">
            <v>39278</v>
          </cell>
          <cell r="H390">
            <v>40936</v>
          </cell>
          <cell r="I390">
            <v>0</v>
          </cell>
          <cell r="J390">
            <v>61087</v>
          </cell>
          <cell r="K390">
            <v>30376</v>
          </cell>
          <cell r="L390">
            <v>30711</v>
          </cell>
          <cell r="M390">
            <v>0</v>
          </cell>
          <cell r="N390">
            <v>792</v>
          </cell>
          <cell r="O390">
            <v>486</v>
          </cell>
          <cell r="P390">
            <v>306</v>
          </cell>
          <cell r="Q390">
            <v>0</v>
          </cell>
          <cell r="R390">
            <v>18335</v>
          </cell>
          <cell r="S390">
            <v>8416</v>
          </cell>
          <cell r="T390">
            <v>9919</v>
          </cell>
          <cell r="U390">
            <v>0</v>
          </cell>
        </row>
        <row r="391">
          <cell r="F391">
            <v>7037</v>
          </cell>
          <cell r="G391">
            <v>3431</v>
          </cell>
          <cell r="H391">
            <v>3606</v>
          </cell>
          <cell r="I391">
            <v>0</v>
          </cell>
          <cell r="J391">
            <v>5380</v>
          </cell>
          <cell r="K391">
            <v>2645</v>
          </cell>
          <cell r="L391">
            <v>2735</v>
          </cell>
          <cell r="M391">
            <v>0</v>
          </cell>
          <cell r="N391">
            <v>67</v>
          </cell>
          <cell r="O391">
            <v>40</v>
          </cell>
          <cell r="P391">
            <v>27</v>
          </cell>
          <cell r="Q391">
            <v>0</v>
          </cell>
          <cell r="R391">
            <v>1590</v>
          </cell>
          <cell r="S391">
            <v>746</v>
          </cell>
          <cell r="T391">
            <v>844</v>
          </cell>
          <cell r="U391">
            <v>0</v>
          </cell>
        </row>
        <row r="392">
          <cell r="F392">
            <v>1356</v>
          </cell>
          <cell r="G392">
            <v>660</v>
          </cell>
          <cell r="H392">
            <v>696</v>
          </cell>
          <cell r="I392">
            <v>0</v>
          </cell>
          <cell r="J392">
            <v>1063</v>
          </cell>
          <cell r="K392">
            <v>522</v>
          </cell>
          <cell r="L392">
            <v>541</v>
          </cell>
          <cell r="M392">
            <v>0</v>
          </cell>
          <cell r="N392">
            <v>12</v>
          </cell>
          <cell r="O392">
            <v>6</v>
          </cell>
          <cell r="P392">
            <v>6</v>
          </cell>
          <cell r="Q392">
            <v>0</v>
          </cell>
          <cell r="R392">
            <v>281</v>
          </cell>
          <cell r="S392">
            <v>132</v>
          </cell>
          <cell r="T392">
            <v>149</v>
          </cell>
          <cell r="U392">
            <v>0</v>
          </cell>
        </row>
        <row r="393">
          <cell r="F393">
            <v>829</v>
          </cell>
          <cell r="G393">
            <v>423</v>
          </cell>
          <cell r="H393">
            <v>406</v>
          </cell>
          <cell r="I393">
            <v>0</v>
          </cell>
          <cell r="J393">
            <v>664</v>
          </cell>
          <cell r="K393">
            <v>340</v>
          </cell>
          <cell r="L393">
            <v>324</v>
          </cell>
          <cell r="M393">
            <v>0</v>
          </cell>
          <cell r="N393">
            <v>5</v>
          </cell>
          <cell r="O393">
            <v>2</v>
          </cell>
          <cell r="P393">
            <v>3</v>
          </cell>
          <cell r="Q393">
            <v>0</v>
          </cell>
          <cell r="R393">
            <v>160</v>
          </cell>
          <cell r="S393">
            <v>81</v>
          </cell>
          <cell r="T393">
            <v>79</v>
          </cell>
          <cell r="U393">
            <v>0</v>
          </cell>
        </row>
        <row r="394">
          <cell r="F394">
            <v>1210</v>
          </cell>
          <cell r="G394">
            <v>563</v>
          </cell>
          <cell r="H394">
            <v>647</v>
          </cell>
          <cell r="I394">
            <v>0</v>
          </cell>
          <cell r="J394">
            <v>919</v>
          </cell>
          <cell r="K394">
            <v>426</v>
          </cell>
          <cell r="L394">
            <v>493</v>
          </cell>
          <cell r="M394">
            <v>0</v>
          </cell>
          <cell r="N394">
            <v>11</v>
          </cell>
          <cell r="O394">
            <v>7</v>
          </cell>
          <cell r="P394">
            <v>4</v>
          </cell>
          <cell r="Q394">
            <v>0</v>
          </cell>
          <cell r="R394">
            <v>280</v>
          </cell>
          <cell r="S394">
            <v>130</v>
          </cell>
          <cell r="T394">
            <v>150</v>
          </cell>
          <cell r="U394">
            <v>0</v>
          </cell>
        </row>
        <row r="395">
          <cell r="F395">
            <v>1767</v>
          </cell>
          <cell r="G395">
            <v>884</v>
          </cell>
          <cell r="H395">
            <v>883</v>
          </cell>
          <cell r="I395">
            <v>0</v>
          </cell>
          <cell r="J395">
            <v>1383</v>
          </cell>
          <cell r="K395">
            <v>693</v>
          </cell>
          <cell r="L395">
            <v>690</v>
          </cell>
          <cell r="M395">
            <v>0</v>
          </cell>
          <cell r="N395">
            <v>18</v>
          </cell>
          <cell r="O395">
            <v>10</v>
          </cell>
          <cell r="P395">
            <v>8</v>
          </cell>
          <cell r="Q395">
            <v>0</v>
          </cell>
          <cell r="R395">
            <v>366</v>
          </cell>
          <cell r="S395">
            <v>181</v>
          </cell>
          <cell r="T395">
            <v>185</v>
          </cell>
          <cell r="U395">
            <v>0</v>
          </cell>
        </row>
        <row r="396">
          <cell r="F396">
            <v>847</v>
          </cell>
          <cell r="G396">
            <v>403</v>
          </cell>
          <cell r="H396">
            <v>444</v>
          </cell>
          <cell r="I396">
            <v>0</v>
          </cell>
          <cell r="J396">
            <v>625</v>
          </cell>
          <cell r="K396">
            <v>309</v>
          </cell>
          <cell r="L396">
            <v>316</v>
          </cell>
          <cell r="M396">
            <v>0</v>
          </cell>
          <cell r="N396">
            <v>9</v>
          </cell>
          <cell r="O396">
            <v>6</v>
          </cell>
          <cell r="P396">
            <v>3</v>
          </cell>
          <cell r="Q396">
            <v>0</v>
          </cell>
          <cell r="R396">
            <v>213</v>
          </cell>
          <cell r="S396">
            <v>88</v>
          </cell>
          <cell r="T396">
            <v>125</v>
          </cell>
          <cell r="U396">
            <v>0</v>
          </cell>
        </row>
        <row r="397">
          <cell r="F397">
            <v>1021</v>
          </cell>
          <cell r="G397">
            <v>495</v>
          </cell>
          <cell r="H397">
            <v>526</v>
          </cell>
          <cell r="I397">
            <v>0</v>
          </cell>
          <cell r="J397">
            <v>719</v>
          </cell>
          <cell r="K397">
            <v>352</v>
          </cell>
          <cell r="L397">
            <v>367</v>
          </cell>
          <cell r="M397">
            <v>0</v>
          </cell>
          <cell r="N397">
            <v>12</v>
          </cell>
          <cell r="O397">
            <v>9</v>
          </cell>
          <cell r="P397">
            <v>3</v>
          </cell>
          <cell r="Q397">
            <v>0</v>
          </cell>
          <cell r="R397">
            <v>290</v>
          </cell>
          <cell r="S397">
            <v>134</v>
          </cell>
          <cell r="T397">
            <v>156</v>
          </cell>
          <cell r="U397">
            <v>0</v>
          </cell>
        </row>
        <row r="398">
          <cell r="F398">
            <v>7</v>
          </cell>
          <cell r="G398">
            <v>3</v>
          </cell>
          <cell r="H398">
            <v>4</v>
          </cell>
          <cell r="I398">
            <v>0</v>
          </cell>
          <cell r="J398">
            <v>7</v>
          </cell>
          <cell r="K398">
            <v>3</v>
          </cell>
          <cell r="L398">
            <v>4</v>
          </cell>
          <cell r="M398">
            <v>0</v>
          </cell>
          <cell r="N398">
            <v>0</v>
          </cell>
          <cell r="O398">
            <v>0</v>
          </cell>
          <cell r="P398">
            <v>0</v>
          </cell>
          <cell r="Q398">
            <v>0</v>
          </cell>
          <cell r="R398">
            <v>0</v>
          </cell>
          <cell r="S398">
            <v>0</v>
          </cell>
          <cell r="T398">
            <v>0</v>
          </cell>
          <cell r="U398">
            <v>0</v>
          </cell>
        </row>
        <row r="399">
          <cell r="F399">
            <v>4745</v>
          </cell>
          <cell r="G399">
            <v>2367</v>
          </cell>
          <cell r="H399">
            <v>2378</v>
          </cell>
          <cell r="I399">
            <v>0</v>
          </cell>
          <cell r="J399">
            <v>3514</v>
          </cell>
          <cell r="K399">
            <v>1776</v>
          </cell>
          <cell r="L399">
            <v>1738</v>
          </cell>
          <cell r="M399">
            <v>0</v>
          </cell>
          <cell r="N399">
            <v>44</v>
          </cell>
          <cell r="O399">
            <v>34</v>
          </cell>
          <cell r="P399">
            <v>10</v>
          </cell>
          <cell r="Q399">
            <v>0</v>
          </cell>
          <cell r="R399">
            <v>1187</v>
          </cell>
          <cell r="S399">
            <v>557</v>
          </cell>
          <cell r="T399">
            <v>630</v>
          </cell>
          <cell r="U399">
            <v>0</v>
          </cell>
        </row>
        <row r="400">
          <cell r="F400">
            <v>1061</v>
          </cell>
          <cell r="G400">
            <v>513</v>
          </cell>
          <cell r="H400">
            <v>548</v>
          </cell>
          <cell r="I400">
            <v>0</v>
          </cell>
          <cell r="J400">
            <v>773</v>
          </cell>
          <cell r="K400">
            <v>387</v>
          </cell>
          <cell r="L400">
            <v>386</v>
          </cell>
          <cell r="M400">
            <v>0</v>
          </cell>
          <cell r="N400">
            <v>5</v>
          </cell>
          <cell r="O400">
            <v>4</v>
          </cell>
          <cell r="P400">
            <v>1</v>
          </cell>
          <cell r="Q400">
            <v>0</v>
          </cell>
          <cell r="R400">
            <v>283</v>
          </cell>
          <cell r="S400">
            <v>122</v>
          </cell>
          <cell r="T400">
            <v>161</v>
          </cell>
          <cell r="U400">
            <v>0</v>
          </cell>
        </row>
        <row r="401">
          <cell r="F401">
            <v>1790</v>
          </cell>
          <cell r="G401">
            <v>906</v>
          </cell>
          <cell r="H401">
            <v>884</v>
          </cell>
          <cell r="I401">
            <v>0</v>
          </cell>
          <cell r="J401">
            <v>1331</v>
          </cell>
          <cell r="K401">
            <v>685</v>
          </cell>
          <cell r="L401">
            <v>646</v>
          </cell>
          <cell r="M401">
            <v>0</v>
          </cell>
          <cell r="N401">
            <v>14</v>
          </cell>
          <cell r="O401">
            <v>11</v>
          </cell>
          <cell r="P401">
            <v>3</v>
          </cell>
          <cell r="Q401">
            <v>0</v>
          </cell>
          <cell r="R401">
            <v>445</v>
          </cell>
          <cell r="S401">
            <v>210</v>
          </cell>
          <cell r="T401">
            <v>235</v>
          </cell>
          <cell r="U401">
            <v>0</v>
          </cell>
        </row>
        <row r="402">
          <cell r="F402">
            <v>1889</v>
          </cell>
          <cell r="G402">
            <v>945</v>
          </cell>
          <cell r="H402">
            <v>944</v>
          </cell>
          <cell r="I402">
            <v>0</v>
          </cell>
          <cell r="J402">
            <v>1405</v>
          </cell>
          <cell r="K402">
            <v>701</v>
          </cell>
          <cell r="L402">
            <v>704</v>
          </cell>
          <cell r="M402">
            <v>0</v>
          </cell>
          <cell r="N402">
            <v>25</v>
          </cell>
          <cell r="O402">
            <v>19</v>
          </cell>
          <cell r="P402">
            <v>6</v>
          </cell>
          <cell r="Q402">
            <v>0</v>
          </cell>
          <cell r="R402">
            <v>459</v>
          </cell>
          <cell r="S402">
            <v>225</v>
          </cell>
          <cell r="T402">
            <v>234</v>
          </cell>
          <cell r="U402">
            <v>0</v>
          </cell>
        </row>
        <row r="403">
          <cell r="F403">
            <v>5</v>
          </cell>
          <cell r="G403">
            <v>3</v>
          </cell>
          <cell r="H403">
            <v>2</v>
          </cell>
          <cell r="I403">
            <v>0</v>
          </cell>
          <cell r="J403">
            <v>5</v>
          </cell>
          <cell r="K403">
            <v>3</v>
          </cell>
          <cell r="L403">
            <v>2</v>
          </cell>
          <cell r="M403">
            <v>0</v>
          </cell>
          <cell r="N403">
            <v>0</v>
          </cell>
          <cell r="O403">
            <v>0</v>
          </cell>
          <cell r="P403">
            <v>0</v>
          </cell>
          <cell r="Q403">
            <v>0</v>
          </cell>
          <cell r="R403">
            <v>0</v>
          </cell>
          <cell r="S403">
            <v>0</v>
          </cell>
          <cell r="T403">
            <v>0</v>
          </cell>
          <cell r="U403">
            <v>0</v>
          </cell>
        </row>
        <row r="404">
          <cell r="F404">
            <v>4601</v>
          </cell>
          <cell r="G404">
            <v>2291</v>
          </cell>
          <cell r="H404">
            <v>2310</v>
          </cell>
          <cell r="I404">
            <v>0</v>
          </cell>
          <cell r="J404">
            <v>3481</v>
          </cell>
          <cell r="K404">
            <v>1777</v>
          </cell>
          <cell r="L404">
            <v>1704</v>
          </cell>
          <cell r="M404">
            <v>0</v>
          </cell>
          <cell r="N404">
            <v>42</v>
          </cell>
          <cell r="O404">
            <v>21</v>
          </cell>
          <cell r="P404">
            <v>21</v>
          </cell>
          <cell r="Q404">
            <v>0</v>
          </cell>
          <cell r="R404">
            <v>1078</v>
          </cell>
          <cell r="S404">
            <v>493</v>
          </cell>
          <cell r="T404">
            <v>585</v>
          </cell>
          <cell r="U404">
            <v>0</v>
          </cell>
        </row>
        <row r="405">
          <cell r="F405">
            <v>1021</v>
          </cell>
          <cell r="G405">
            <v>511</v>
          </cell>
          <cell r="H405">
            <v>510</v>
          </cell>
          <cell r="I405">
            <v>0</v>
          </cell>
          <cell r="J405">
            <v>771</v>
          </cell>
          <cell r="K405">
            <v>404</v>
          </cell>
          <cell r="L405">
            <v>367</v>
          </cell>
          <cell r="M405">
            <v>0</v>
          </cell>
          <cell r="N405">
            <v>9</v>
          </cell>
          <cell r="O405">
            <v>2</v>
          </cell>
          <cell r="P405">
            <v>7</v>
          </cell>
          <cell r="Q405">
            <v>0</v>
          </cell>
          <cell r="R405">
            <v>241</v>
          </cell>
          <cell r="S405">
            <v>105</v>
          </cell>
          <cell r="T405">
            <v>136</v>
          </cell>
          <cell r="U405">
            <v>0</v>
          </cell>
        </row>
        <row r="406">
          <cell r="F406">
            <v>1733</v>
          </cell>
          <cell r="G406">
            <v>849</v>
          </cell>
          <cell r="H406">
            <v>884</v>
          </cell>
          <cell r="I406">
            <v>0</v>
          </cell>
          <cell r="J406">
            <v>1360</v>
          </cell>
          <cell r="K406">
            <v>678</v>
          </cell>
          <cell r="L406">
            <v>682</v>
          </cell>
          <cell r="M406">
            <v>0</v>
          </cell>
          <cell r="N406">
            <v>14</v>
          </cell>
          <cell r="O406">
            <v>5</v>
          </cell>
          <cell r="P406">
            <v>9</v>
          </cell>
          <cell r="Q406">
            <v>0</v>
          </cell>
          <cell r="R406">
            <v>359</v>
          </cell>
          <cell r="S406">
            <v>166</v>
          </cell>
          <cell r="T406">
            <v>193</v>
          </cell>
          <cell r="U406">
            <v>0</v>
          </cell>
        </row>
        <row r="407">
          <cell r="F407">
            <v>1845</v>
          </cell>
          <cell r="G407">
            <v>930</v>
          </cell>
          <cell r="H407">
            <v>915</v>
          </cell>
          <cell r="I407">
            <v>0</v>
          </cell>
          <cell r="J407">
            <v>1348</v>
          </cell>
          <cell r="K407">
            <v>694</v>
          </cell>
          <cell r="L407">
            <v>654</v>
          </cell>
          <cell r="M407">
            <v>0</v>
          </cell>
          <cell r="N407">
            <v>19</v>
          </cell>
          <cell r="O407">
            <v>14</v>
          </cell>
          <cell r="P407">
            <v>5</v>
          </cell>
          <cell r="Q407">
            <v>0</v>
          </cell>
          <cell r="R407">
            <v>478</v>
          </cell>
          <cell r="S407">
            <v>222</v>
          </cell>
          <cell r="T407">
            <v>256</v>
          </cell>
          <cell r="U407">
            <v>0</v>
          </cell>
        </row>
        <row r="408">
          <cell r="F408">
            <v>2</v>
          </cell>
          <cell r="G408">
            <v>1</v>
          </cell>
          <cell r="H408">
            <v>1</v>
          </cell>
          <cell r="I408">
            <v>0</v>
          </cell>
          <cell r="J408">
            <v>2</v>
          </cell>
          <cell r="K408">
            <v>1</v>
          </cell>
          <cell r="L408">
            <v>1</v>
          </cell>
          <cell r="M408">
            <v>0</v>
          </cell>
          <cell r="N408">
            <v>0</v>
          </cell>
          <cell r="O408">
            <v>0</v>
          </cell>
          <cell r="P408">
            <v>0</v>
          </cell>
          <cell r="Q408">
            <v>0</v>
          </cell>
          <cell r="R408">
            <v>0</v>
          </cell>
          <cell r="S408">
            <v>0</v>
          </cell>
          <cell r="T408">
            <v>0</v>
          </cell>
          <cell r="U408">
            <v>0</v>
          </cell>
        </row>
        <row r="409">
          <cell r="F409">
            <v>25066</v>
          </cell>
          <cell r="G409">
            <v>12068</v>
          </cell>
          <cell r="H409">
            <v>12998</v>
          </cell>
          <cell r="I409">
            <v>0</v>
          </cell>
          <cell r="J409">
            <v>18909</v>
          </cell>
          <cell r="K409">
            <v>9272</v>
          </cell>
          <cell r="L409">
            <v>9637</v>
          </cell>
          <cell r="M409">
            <v>0</v>
          </cell>
          <cell r="N409">
            <v>249</v>
          </cell>
          <cell r="O409">
            <v>148</v>
          </cell>
          <cell r="P409">
            <v>101</v>
          </cell>
          <cell r="Q409">
            <v>0</v>
          </cell>
          <cell r="R409">
            <v>5908</v>
          </cell>
          <cell r="S409">
            <v>2648</v>
          </cell>
          <cell r="T409">
            <v>3260</v>
          </cell>
          <cell r="U409">
            <v>0</v>
          </cell>
        </row>
        <row r="410">
          <cell r="F410">
            <v>4248</v>
          </cell>
          <cell r="G410">
            <v>2095</v>
          </cell>
          <cell r="H410">
            <v>2153</v>
          </cell>
          <cell r="I410">
            <v>0</v>
          </cell>
          <cell r="J410">
            <v>3199</v>
          </cell>
          <cell r="K410">
            <v>1609</v>
          </cell>
          <cell r="L410">
            <v>1590</v>
          </cell>
          <cell r="M410">
            <v>0</v>
          </cell>
          <cell r="N410">
            <v>55</v>
          </cell>
          <cell r="O410">
            <v>39</v>
          </cell>
          <cell r="P410">
            <v>16</v>
          </cell>
          <cell r="Q410">
            <v>0</v>
          </cell>
          <cell r="R410">
            <v>994</v>
          </cell>
          <cell r="S410">
            <v>447</v>
          </cell>
          <cell r="T410">
            <v>547</v>
          </cell>
          <cell r="U410">
            <v>0</v>
          </cell>
        </row>
        <row r="411">
          <cell r="F411">
            <v>5208</v>
          </cell>
          <cell r="G411">
            <v>2448</v>
          </cell>
          <cell r="H411">
            <v>2760</v>
          </cell>
          <cell r="I411">
            <v>0</v>
          </cell>
          <cell r="J411">
            <v>3802</v>
          </cell>
          <cell r="K411">
            <v>1836</v>
          </cell>
          <cell r="L411">
            <v>1966</v>
          </cell>
          <cell r="M411">
            <v>0</v>
          </cell>
          <cell r="N411">
            <v>39</v>
          </cell>
          <cell r="O411">
            <v>21</v>
          </cell>
          <cell r="P411">
            <v>18</v>
          </cell>
          <cell r="Q411">
            <v>0</v>
          </cell>
          <cell r="R411">
            <v>1367</v>
          </cell>
          <cell r="S411">
            <v>591</v>
          </cell>
          <cell r="T411">
            <v>776</v>
          </cell>
          <cell r="U411">
            <v>0</v>
          </cell>
        </row>
        <row r="412">
          <cell r="F412">
            <v>10821</v>
          </cell>
          <cell r="G412">
            <v>5157</v>
          </cell>
          <cell r="H412">
            <v>5664</v>
          </cell>
          <cell r="I412">
            <v>0</v>
          </cell>
          <cell r="J412">
            <v>8384</v>
          </cell>
          <cell r="K412">
            <v>4060</v>
          </cell>
          <cell r="L412">
            <v>4324</v>
          </cell>
          <cell r="M412">
            <v>0</v>
          </cell>
          <cell r="N412">
            <v>112</v>
          </cell>
          <cell r="O412">
            <v>64</v>
          </cell>
          <cell r="P412">
            <v>48</v>
          </cell>
          <cell r="Q412">
            <v>0</v>
          </cell>
          <cell r="R412">
            <v>2325</v>
          </cell>
          <cell r="S412">
            <v>1033</v>
          </cell>
          <cell r="T412">
            <v>1292</v>
          </cell>
          <cell r="U412">
            <v>0</v>
          </cell>
        </row>
        <row r="413">
          <cell r="F413">
            <v>4733</v>
          </cell>
          <cell r="G413">
            <v>2330</v>
          </cell>
          <cell r="H413">
            <v>2403</v>
          </cell>
          <cell r="I413">
            <v>0</v>
          </cell>
          <cell r="J413">
            <v>3477</v>
          </cell>
          <cell r="K413">
            <v>1733</v>
          </cell>
          <cell r="L413">
            <v>1744</v>
          </cell>
          <cell r="M413">
            <v>0</v>
          </cell>
          <cell r="N413">
            <v>42</v>
          </cell>
          <cell r="O413">
            <v>24</v>
          </cell>
          <cell r="P413">
            <v>18</v>
          </cell>
          <cell r="Q413">
            <v>0</v>
          </cell>
          <cell r="R413">
            <v>1214</v>
          </cell>
          <cell r="S413">
            <v>573</v>
          </cell>
          <cell r="T413">
            <v>641</v>
          </cell>
          <cell r="U413">
            <v>0</v>
          </cell>
        </row>
        <row r="414">
          <cell r="F414">
            <v>33</v>
          </cell>
          <cell r="G414">
            <v>21</v>
          </cell>
          <cell r="H414">
            <v>12</v>
          </cell>
          <cell r="I414">
            <v>0</v>
          </cell>
          <cell r="J414">
            <v>25</v>
          </cell>
          <cell r="K414">
            <v>17</v>
          </cell>
          <cell r="L414">
            <v>8</v>
          </cell>
          <cell r="M414">
            <v>0</v>
          </cell>
          <cell r="N414">
            <v>0</v>
          </cell>
          <cell r="O414">
            <v>0</v>
          </cell>
          <cell r="P414">
            <v>0</v>
          </cell>
          <cell r="Q414">
            <v>0</v>
          </cell>
          <cell r="R414">
            <v>8</v>
          </cell>
          <cell r="S414">
            <v>4</v>
          </cell>
          <cell r="T414">
            <v>4</v>
          </cell>
          <cell r="U414">
            <v>0</v>
          </cell>
        </row>
        <row r="415">
          <cell r="F415">
            <v>23</v>
          </cell>
          <cell r="G415">
            <v>17</v>
          </cell>
          <cell r="H415">
            <v>6</v>
          </cell>
          <cell r="I415">
            <v>0</v>
          </cell>
          <cell r="J415">
            <v>22</v>
          </cell>
          <cell r="K415">
            <v>17</v>
          </cell>
          <cell r="L415">
            <v>5</v>
          </cell>
          <cell r="M415">
            <v>0</v>
          </cell>
          <cell r="N415">
            <v>1</v>
          </cell>
          <cell r="O415">
            <v>0</v>
          </cell>
          <cell r="P415">
            <v>1</v>
          </cell>
          <cell r="Q415">
            <v>0</v>
          </cell>
          <cell r="R415">
            <v>0</v>
          </cell>
          <cell r="S415">
            <v>0</v>
          </cell>
          <cell r="T415">
            <v>0</v>
          </cell>
          <cell r="U415">
            <v>0</v>
          </cell>
        </row>
        <row r="416">
          <cell r="F416">
            <v>4310</v>
          </cell>
          <cell r="G416">
            <v>2104</v>
          </cell>
          <cell r="H416">
            <v>2206</v>
          </cell>
          <cell r="I416">
            <v>0</v>
          </cell>
          <cell r="J416">
            <v>3267</v>
          </cell>
          <cell r="K416">
            <v>1630</v>
          </cell>
          <cell r="L416">
            <v>1637</v>
          </cell>
          <cell r="M416">
            <v>0</v>
          </cell>
          <cell r="N416">
            <v>39</v>
          </cell>
          <cell r="O416">
            <v>27</v>
          </cell>
          <cell r="P416">
            <v>12</v>
          </cell>
          <cell r="Q416">
            <v>0</v>
          </cell>
          <cell r="R416">
            <v>1004</v>
          </cell>
          <cell r="S416">
            <v>447</v>
          </cell>
          <cell r="T416">
            <v>557</v>
          </cell>
          <cell r="U416">
            <v>0</v>
          </cell>
        </row>
        <row r="417">
          <cell r="F417">
            <v>548</v>
          </cell>
          <cell r="G417">
            <v>270</v>
          </cell>
          <cell r="H417">
            <v>278</v>
          </cell>
          <cell r="I417">
            <v>0</v>
          </cell>
          <cell r="J417">
            <v>430</v>
          </cell>
          <cell r="K417">
            <v>215</v>
          </cell>
          <cell r="L417">
            <v>215</v>
          </cell>
          <cell r="M417">
            <v>0</v>
          </cell>
          <cell r="N417">
            <v>3</v>
          </cell>
          <cell r="O417">
            <v>2</v>
          </cell>
          <cell r="P417">
            <v>1</v>
          </cell>
          <cell r="Q417">
            <v>0</v>
          </cell>
          <cell r="R417">
            <v>115</v>
          </cell>
          <cell r="S417">
            <v>53</v>
          </cell>
          <cell r="T417">
            <v>62</v>
          </cell>
          <cell r="U417">
            <v>0</v>
          </cell>
        </row>
        <row r="418">
          <cell r="F418">
            <v>808</v>
          </cell>
          <cell r="G418">
            <v>397</v>
          </cell>
          <cell r="H418">
            <v>411</v>
          </cell>
          <cell r="I418">
            <v>0</v>
          </cell>
          <cell r="J418">
            <v>605</v>
          </cell>
          <cell r="K418">
            <v>298</v>
          </cell>
          <cell r="L418">
            <v>307</v>
          </cell>
          <cell r="M418">
            <v>0</v>
          </cell>
          <cell r="N418">
            <v>9</v>
          </cell>
          <cell r="O418">
            <v>6</v>
          </cell>
          <cell r="P418">
            <v>3</v>
          </cell>
          <cell r="Q418">
            <v>0</v>
          </cell>
          <cell r="R418">
            <v>194</v>
          </cell>
          <cell r="S418">
            <v>93</v>
          </cell>
          <cell r="T418">
            <v>101</v>
          </cell>
          <cell r="U418">
            <v>0</v>
          </cell>
        </row>
        <row r="419">
          <cell r="F419">
            <v>1903</v>
          </cell>
          <cell r="G419">
            <v>928</v>
          </cell>
          <cell r="H419">
            <v>975</v>
          </cell>
          <cell r="I419">
            <v>0</v>
          </cell>
          <cell r="J419">
            <v>1456</v>
          </cell>
          <cell r="K419">
            <v>729</v>
          </cell>
          <cell r="L419">
            <v>727</v>
          </cell>
          <cell r="M419">
            <v>0</v>
          </cell>
          <cell r="N419">
            <v>10</v>
          </cell>
          <cell r="O419">
            <v>6</v>
          </cell>
          <cell r="P419">
            <v>4</v>
          </cell>
          <cell r="Q419">
            <v>0</v>
          </cell>
          <cell r="R419">
            <v>437</v>
          </cell>
          <cell r="S419">
            <v>193</v>
          </cell>
          <cell r="T419">
            <v>244</v>
          </cell>
          <cell r="U419">
            <v>0</v>
          </cell>
        </row>
        <row r="420">
          <cell r="F420">
            <v>1050</v>
          </cell>
          <cell r="G420">
            <v>508</v>
          </cell>
          <cell r="H420">
            <v>542</v>
          </cell>
          <cell r="I420">
            <v>0</v>
          </cell>
          <cell r="J420">
            <v>775</v>
          </cell>
          <cell r="K420">
            <v>387</v>
          </cell>
          <cell r="L420">
            <v>388</v>
          </cell>
          <cell r="M420">
            <v>0</v>
          </cell>
          <cell r="N420">
            <v>17</v>
          </cell>
          <cell r="O420">
            <v>13</v>
          </cell>
          <cell r="P420">
            <v>4</v>
          </cell>
          <cell r="Q420">
            <v>0</v>
          </cell>
          <cell r="R420">
            <v>258</v>
          </cell>
          <cell r="S420">
            <v>108</v>
          </cell>
          <cell r="T420">
            <v>150</v>
          </cell>
          <cell r="U420">
            <v>0</v>
          </cell>
        </row>
        <row r="421">
          <cell r="F421">
            <v>1</v>
          </cell>
          <cell r="G421">
            <v>1</v>
          </cell>
          <cell r="H421">
            <v>0</v>
          </cell>
          <cell r="I421">
            <v>0</v>
          </cell>
          <cell r="J421">
            <v>1</v>
          </cell>
          <cell r="K421">
            <v>1</v>
          </cell>
          <cell r="L421">
            <v>0</v>
          </cell>
          <cell r="M421">
            <v>0</v>
          </cell>
          <cell r="N421">
            <v>0</v>
          </cell>
          <cell r="O421">
            <v>0</v>
          </cell>
          <cell r="P421">
            <v>0</v>
          </cell>
          <cell r="Q421">
            <v>0</v>
          </cell>
          <cell r="R421">
            <v>0</v>
          </cell>
          <cell r="S421">
            <v>0</v>
          </cell>
          <cell r="T421">
            <v>0</v>
          </cell>
          <cell r="U421">
            <v>0</v>
          </cell>
        </row>
        <row r="422">
          <cell r="F422">
            <v>5148</v>
          </cell>
          <cell r="G422">
            <v>2456</v>
          </cell>
          <cell r="H422">
            <v>2692</v>
          </cell>
          <cell r="I422">
            <v>0</v>
          </cell>
          <cell r="J422">
            <v>3830</v>
          </cell>
          <cell r="K422">
            <v>1830</v>
          </cell>
          <cell r="L422">
            <v>2000</v>
          </cell>
          <cell r="M422">
            <v>0</v>
          </cell>
          <cell r="N422">
            <v>46</v>
          </cell>
          <cell r="O422">
            <v>35</v>
          </cell>
          <cell r="P422">
            <v>11</v>
          </cell>
          <cell r="Q422">
            <v>0</v>
          </cell>
          <cell r="R422">
            <v>1272</v>
          </cell>
          <cell r="S422">
            <v>591</v>
          </cell>
          <cell r="T422">
            <v>681</v>
          </cell>
          <cell r="U422">
            <v>0</v>
          </cell>
        </row>
        <row r="423">
          <cell r="F423">
            <v>1292</v>
          </cell>
          <cell r="G423">
            <v>612</v>
          </cell>
          <cell r="H423">
            <v>680</v>
          </cell>
          <cell r="I423">
            <v>0</v>
          </cell>
          <cell r="J423">
            <v>941</v>
          </cell>
          <cell r="K423">
            <v>442</v>
          </cell>
          <cell r="L423">
            <v>499</v>
          </cell>
          <cell r="M423">
            <v>0</v>
          </cell>
          <cell r="N423">
            <v>8</v>
          </cell>
          <cell r="O423">
            <v>7</v>
          </cell>
          <cell r="P423">
            <v>1</v>
          </cell>
          <cell r="Q423">
            <v>0</v>
          </cell>
          <cell r="R423">
            <v>343</v>
          </cell>
          <cell r="S423">
            <v>163</v>
          </cell>
          <cell r="T423">
            <v>180</v>
          </cell>
          <cell r="U423">
            <v>0</v>
          </cell>
        </row>
        <row r="424">
          <cell r="F424">
            <v>3854</v>
          </cell>
          <cell r="G424">
            <v>1843</v>
          </cell>
          <cell r="H424">
            <v>2011</v>
          </cell>
          <cell r="I424">
            <v>0</v>
          </cell>
          <cell r="J424">
            <v>2887</v>
          </cell>
          <cell r="K424">
            <v>1387</v>
          </cell>
          <cell r="L424">
            <v>1500</v>
          </cell>
          <cell r="M424">
            <v>0</v>
          </cell>
          <cell r="N424">
            <v>38</v>
          </cell>
          <cell r="O424">
            <v>28</v>
          </cell>
          <cell r="P424">
            <v>10</v>
          </cell>
          <cell r="Q424">
            <v>0</v>
          </cell>
          <cell r="R424">
            <v>929</v>
          </cell>
          <cell r="S424">
            <v>428</v>
          </cell>
          <cell r="T424">
            <v>501</v>
          </cell>
          <cell r="U424">
            <v>0</v>
          </cell>
        </row>
        <row r="425">
          <cell r="F425">
            <v>2</v>
          </cell>
          <cell r="G425">
            <v>1</v>
          </cell>
          <cell r="H425">
            <v>1</v>
          </cell>
          <cell r="I425">
            <v>0</v>
          </cell>
          <cell r="J425">
            <v>2</v>
          </cell>
          <cell r="K425">
            <v>1</v>
          </cell>
          <cell r="L425">
            <v>1</v>
          </cell>
          <cell r="M425">
            <v>0</v>
          </cell>
          <cell r="N425">
            <v>0</v>
          </cell>
          <cell r="O425">
            <v>0</v>
          </cell>
          <cell r="P425">
            <v>0</v>
          </cell>
          <cell r="Q425">
            <v>0</v>
          </cell>
          <cell r="R425">
            <v>0</v>
          </cell>
          <cell r="S425">
            <v>0</v>
          </cell>
          <cell r="T425">
            <v>0</v>
          </cell>
          <cell r="U425">
            <v>0</v>
          </cell>
        </row>
        <row r="426">
          <cell r="F426">
            <v>8194</v>
          </cell>
          <cell r="G426">
            <v>3979</v>
          </cell>
          <cell r="H426">
            <v>4215</v>
          </cell>
          <cell r="I426">
            <v>0</v>
          </cell>
          <cell r="J426">
            <v>6050</v>
          </cell>
          <cell r="K426">
            <v>2994</v>
          </cell>
          <cell r="L426">
            <v>3056</v>
          </cell>
          <cell r="M426">
            <v>0</v>
          </cell>
          <cell r="N426">
            <v>87</v>
          </cell>
          <cell r="O426">
            <v>54</v>
          </cell>
          <cell r="P426">
            <v>33</v>
          </cell>
          <cell r="Q426">
            <v>0</v>
          </cell>
          <cell r="R426">
            <v>2057</v>
          </cell>
          <cell r="S426">
            <v>931</v>
          </cell>
          <cell r="T426">
            <v>1126</v>
          </cell>
          <cell r="U426">
            <v>0</v>
          </cell>
        </row>
        <row r="427">
          <cell r="F427">
            <v>1594</v>
          </cell>
          <cell r="G427">
            <v>792</v>
          </cell>
          <cell r="H427">
            <v>802</v>
          </cell>
          <cell r="I427">
            <v>0</v>
          </cell>
          <cell r="J427">
            <v>1126</v>
          </cell>
          <cell r="K427">
            <v>583</v>
          </cell>
          <cell r="L427">
            <v>543</v>
          </cell>
          <cell r="M427">
            <v>0</v>
          </cell>
          <cell r="N427">
            <v>13</v>
          </cell>
          <cell r="O427">
            <v>7</v>
          </cell>
          <cell r="P427">
            <v>6</v>
          </cell>
          <cell r="Q427">
            <v>0</v>
          </cell>
          <cell r="R427">
            <v>455</v>
          </cell>
          <cell r="S427">
            <v>202</v>
          </cell>
          <cell r="T427">
            <v>253</v>
          </cell>
          <cell r="U427">
            <v>0</v>
          </cell>
        </row>
        <row r="428">
          <cell r="F428">
            <v>746</v>
          </cell>
          <cell r="G428">
            <v>350</v>
          </cell>
          <cell r="H428">
            <v>396</v>
          </cell>
          <cell r="I428">
            <v>0</v>
          </cell>
          <cell r="J428">
            <v>544</v>
          </cell>
          <cell r="K428">
            <v>264</v>
          </cell>
          <cell r="L428">
            <v>280</v>
          </cell>
          <cell r="M428">
            <v>0</v>
          </cell>
          <cell r="N428">
            <v>3</v>
          </cell>
          <cell r="O428">
            <v>3</v>
          </cell>
          <cell r="P428">
            <v>0</v>
          </cell>
          <cell r="Q428">
            <v>0</v>
          </cell>
          <cell r="R428">
            <v>199</v>
          </cell>
          <cell r="S428">
            <v>83</v>
          </cell>
          <cell r="T428">
            <v>116</v>
          </cell>
          <cell r="U428">
            <v>0</v>
          </cell>
        </row>
        <row r="429">
          <cell r="F429">
            <v>2219</v>
          </cell>
          <cell r="G429">
            <v>1073</v>
          </cell>
          <cell r="H429">
            <v>1146</v>
          </cell>
          <cell r="I429">
            <v>0</v>
          </cell>
          <cell r="J429">
            <v>1684</v>
          </cell>
          <cell r="K429">
            <v>838</v>
          </cell>
          <cell r="L429">
            <v>846</v>
          </cell>
          <cell r="M429">
            <v>0</v>
          </cell>
          <cell r="N429">
            <v>17</v>
          </cell>
          <cell r="O429">
            <v>13</v>
          </cell>
          <cell r="P429">
            <v>4</v>
          </cell>
          <cell r="Q429">
            <v>0</v>
          </cell>
          <cell r="R429">
            <v>518</v>
          </cell>
          <cell r="S429">
            <v>222</v>
          </cell>
          <cell r="T429">
            <v>296</v>
          </cell>
          <cell r="U429">
            <v>0</v>
          </cell>
        </row>
        <row r="430">
          <cell r="F430">
            <v>2209</v>
          </cell>
          <cell r="G430">
            <v>1120</v>
          </cell>
          <cell r="H430">
            <v>1089</v>
          </cell>
          <cell r="I430">
            <v>0</v>
          </cell>
          <cell r="J430">
            <v>1649</v>
          </cell>
          <cell r="K430">
            <v>839</v>
          </cell>
          <cell r="L430">
            <v>810</v>
          </cell>
          <cell r="M430">
            <v>0</v>
          </cell>
          <cell r="N430">
            <v>34</v>
          </cell>
          <cell r="O430">
            <v>19</v>
          </cell>
          <cell r="P430">
            <v>15</v>
          </cell>
          <cell r="Q430">
            <v>0</v>
          </cell>
          <cell r="R430">
            <v>526</v>
          </cell>
          <cell r="S430">
            <v>262</v>
          </cell>
          <cell r="T430">
            <v>264</v>
          </cell>
          <cell r="U430">
            <v>0</v>
          </cell>
        </row>
        <row r="431">
          <cell r="F431">
            <v>1415</v>
          </cell>
          <cell r="G431">
            <v>638</v>
          </cell>
          <cell r="H431">
            <v>777</v>
          </cell>
          <cell r="I431">
            <v>0</v>
          </cell>
          <cell r="J431">
            <v>1036</v>
          </cell>
          <cell r="K431">
            <v>464</v>
          </cell>
          <cell r="L431">
            <v>572</v>
          </cell>
          <cell r="M431">
            <v>0</v>
          </cell>
          <cell r="N431">
            <v>20</v>
          </cell>
          <cell r="O431">
            <v>12</v>
          </cell>
          <cell r="P431">
            <v>8</v>
          </cell>
          <cell r="Q431">
            <v>0</v>
          </cell>
          <cell r="R431">
            <v>359</v>
          </cell>
          <cell r="S431">
            <v>162</v>
          </cell>
          <cell r="T431">
            <v>197</v>
          </cell>
          <cell r="U431">
            <v>0</v>
          </cell>
        </row>
        <row r="432">
          <cell r="F432">
            <v>11</v>
          </cell>
          <cell r="G432">
            <v>6</v>
          </cell>
          <cell r="H432">
            <v>5</v>
          </cell>
          <cell r="I432">
            <v>0</v>
          </cell>
          <cell r="J432">
            <v>11</v>
          </cell>
          <cell r="K432">
            <v>6</v>
          </cell>
          <cell r="L432">
            <v>5</v>
          </cell>
          <cell r="M432">
            <v>0</v>
          </cell>
          <cell r="N432">
            <v>0</v>
          </cell>
          <cell r="O432">
            <v>0</v>
          </cell>
          <cell r="P432">
            <v>0</v>
          </cell>
          <cell r="Q432">
            <v>0</v>
          </cell>
          <cell r="R432">
            <v>0</v>
          </cell>
          <cell r="S432">
            <v>0</v>
          </cell>
          <cell r="T432">
            <v>0</v>
          </cell>
          <cell r="U432">
            <v>0</v>
          </cell>
        </row>
        <row r="433">
          <cell r="F433">
            <v>6466</v>
          </cell>
          <cell r="G433">
            <v>3244</v>
          </cell>
          <cell r="H433">
            <v>3222</v>
          </cell>
          <cell r="I433">
            <v>0</v>
          </cell>
          <cell r="J433">
            <v>4826</v>
          </cell>
          <cell r="K433">
            <v>2452</v>
          </cell>
          <cell r="L433">
            <v>2374</v>
          </cell>
          <cell r="M433">
            <v>0</v>
          </cell>
          <cell r="N433">
            <v>55</v>
          </cell>
          <cell r="O433">
            <v>35</v>
          </cell>
          <cell r="P433">
            <v>20</v>
          </cell>
          <cell r="Q433">
            <v>0</v>
          </cell>
          <cell r="R433">
            <v>1585</v>
          </cell>
          <cell r="S433">
            <v>757</v>
          </cell>
          <cell r="T433">
            <v>828</v>
          </cell>
          <cell r="U433">
            <v>0</v>
          </cell>
        </row>
        <row r="434">
          <cell r="F434">
            <v>1415</v>
          </cell>
          <cell r="G434">
            <v>710</v>
          </cell>
          <cell r="H434">
            <v>705</v>
          </cell>
          <cell r="I434">
            <v>0</v>
          </cell>
          <cell r="J434">
            <v>1088</v>
          </cell>
          <cell r="K434">
            <v>552</v>
          </cell>
          <cell r="L434">
            <v>536</v>
          </cell>
          <cell r="M434">
            <v>0</v>
          </cell>
          <cell r="N434">
            <v>12</v>
          </cell>
          <cell r="O434">
            <v>6</v>
          </cell>
          <cell r="P434">
            <v>6</v>
          </cell>
          <cell r="Q434">
            <v>0</v>
          </cell>
          <cell r="R434">
            <v>315</v>
          </cell>
          <cell r="S434">
            <v>152</v>
          </cell>
          <cell r="T434">
            <v>163</v>
          </cell>
          <cell r="U434">
            <v>0</v>
          </cell>
        </row>
        <row r="435">
          <cell r="F435">
            <v>599</v>
          </cell>
          <cell r="G435">
            <v>308</v>
          </cell>
          <cell r="H435">
            <v>291</v>
          </cell>
          <cell r="I435">
            <v>0</v>
          </cell>
          <cell r="J435">
            <v>440</v>
          </cell>
          <cell r="K435">
            <v>233</v>
          </cell>
          <cell r="L435">
            <v>207</v>
          </cell>
          <cell r="M435">
            <v>0</v>
          </cell>
          <cell r="N435">
            <v>1</v>
          </cell>
          <cell r="O435">
            <v>0</v>
          </cell>
          <cell r="P435">
            <v>1</v>
          </cell>
          <cell r="Q435">
            <v>0</v>
          </cell>
          <cell r="R435">
            <v>158</v>
          </cell>
          <cell r="S435">
            <v>75</v>
          </cell>
          <cell r="T435">
            <v>83</v>
          </cell>
          <cell r="U435">
            <v>0</v>
          </cell>
        </row>
        <row r="436">
          <cell r="F436">
            <v>1342</v>
          </cell>
          <cell r="G436">
            <v>675</v>
          </cell>
          <cell r="H436">
            <v>667</v>
          </cell>
          <cell r="I436">
            <v>0</v>
          </cell>
          <cell r="J436">
            <v>1023</v>
          </cell>
          <cell r="K436">
            <v>521</v>
          </cell>
          <cell r="L436">
            <v>502</v>
          </cell>
          <cell r="M436">
            <v>0</v>
          </cell>
          <cell r="N436">
            <v>16</v>
          </cell>
          <cell r="O436">
            <v>12</v>
          </cell>
          <cell r="P436">
            <v>4</v>
          </cell>
          <cell r="Q436">
            <v>0</v>
          </cell>
          <cell r="R436">
            <v>303</v>
          </cell>
          <cell r="S436">
            <v>142</v>
          </cell>
          <cell r="T436">
            <v>161</v>
          </cell>
          <cell r="U436">
            <v>0</v>
          </cell>
        </row>
        <row r="437">
          <cell r="F437">
            <v>824</v>
          </cell>
          <cell r="G437">
            <v>402</v>
          </cell>
          <cell r="H437">
            <v>422</v>
          </cell>
          <cell r="I437">
            <v>0</v>
          </cell>
          <cell r="J437">
            <v>605</v>
          </cell>
          <cell r="K437">
            <v>300</v>
          </cell>
          <cell r="L437">
            <v>305</v>
          </cell>
          <cell r="M437">
            <v>0</v>
          </cell>
          <cell r="N437">
            <v>6</v>
          </cell>
          <cell r="O437">
            <v>4</v>
          </cell>
          <cell r="P437">
            <v>2</v>
          </cell>
          <cell r="Q437">
            <v>0</v>
          </cell>
          <cell r="R437">
            <v>213</v>
          </cell>
          <cell r="S437">
            <v>98</v>
          </cell>
          <cell r="T437">
            <v>115</v>
          </cell>
          <cell r="U437">
            <v>0</v>
          </cell>
        </row>
        <row r="438">
          <cell r="F438">
            <v>1858</v>
          </cell>
          <cell r="G438">
            <v>944</v>
          </cell>
          <cell r="H438">
            <v>914</v>
          </cell>
          <cell r="I438">
            <v>0</v>
          </cell>
          <cell r="J438">
            <v>1348</v>
          </cell>
          <cell r="K438">
            <v>687</v>
          </cell>
          <cell r="L438">
            <v>661</v>
          </cell>
          <cell r="M438">
            <v>0</v>
          </cell>
          <cell r="N438">
            <v>18</v>
          </cell>
          <cell r="O438">
            <v>12</v>
          </cell>
          <cell r="P438">
            <v>6</v>
          </cell>
          <cell r="Q438">
            <v>0</v>
          </cell>
          <cell r="R438">
            <v>492</v>
          </cell>
          <cell r="S438">
            <v>245</v>
          </cell>
          <cell r="T438">
            <v>247</v>
          </cell>
          <cell r="U438">
            <v>0</v>
          </cell>
        </row>
        <row r="439">
          <cell r="F439">
            <v>426</v>
          </cell>
          <cell r="G439">
            <v>204</v>
          </cell>
          <cell r="H439">
            <v>222</v>
          </cell>
          <cell r="I439">
            <v>0</v>
          </cell>
          <cell r="J439">
            <v>320</v>
          </cell>
          <cell r="K439">
            <v>158</v>
          </cell>
          <cell r="L439">
            <v>162</v>
          </cell>
          <cell r="M439">
            <v>0</v>
          </cell>
          <cell r="N439">
            <v>2</v>
          </cell>
          <cell r="O439">
            <v>1</v>
          </cell>
          <cell r="P439">
            <v>1</v>
          </cell>
          <cell r="Q439">
            <v>0</v>
          </cell>
          <cell r="R439">
            <v>104</v>
          </cell>
          <cell r="S439">
            <v>45</v>
          </cell>
          <cell r="T439">
            <v>59</v>
          </cell>
          <cell r="U439">
            <v>0</v>
          </cell>
        </row>
        <row r="440">
          <cell r="F440">
            <v>2</v>
          </cell>
          <cell r="G440">
            <v>1</v>
          </cell>
          <cell r="H440">
            <v>1</v>
          </cell>
          <cell r="I440">
            <v>0</v>
          </cell>
          <cell r="J440">
            <v>2</v>
          </cell>
          <cell r="K440">
            <v>1</v>
          </cell>
          <cell r="L440">
            <v>1</v>
          </cell>
          <cell r="M440">
            <v>0</v>
          </cell>
          <cell r="N440">
            <v>0</v>
          </cell>
          <cell r="O440">
            <v>0</v>
          </cell>
          <cell r="P440">
            <v>0</v>
          </cell>
          <cell r="Q440">
            <v>0</v>
          </cell>
          <cell r="R440">
            <v>0</v>
          </cell>
          <cell r="S440">
            <v>0</v>
          </cell>
          <cell r="T440">
            <v>0</v>
          </cell>
          <cell r="U440">
            <v>0</v>
          </cell>
        </row>
        <row r="441">
          <cell r="F441">
            <v>8327</v>
          </cell>
          <cell r="G441">
            <v>4033</v>
          </cell>
          <cell r="H441">
            <v>4294</v>
          </cell>
          <cell r="I441">
            <v>0</v>
          </cell>
          <cell r="J441">
            <v>6444</v>
          </cell>
          <cell r="K441">
            <v>3175</v>
          </cell>
          <cell r="L441">
            <v>3269</v>
          </cell>
          <cell r="M441">
            <v>0</v>
          </cell>
          <cell r="N441">
            <v>86</v>
          </cell>
          <cell r="O441">
            <v>49</v>
          </cell>
          <cell r="P441">
            <v>37</v>
          </cell>
          <cell r="Q441">
            <v>0</v>
          </cell>
          <cell r="R441">
            <v>1797</v>
          </cell>
          <cell r="S441">
            <v>809</v>
          </cell>
          <cell r="T441">
            <v>988</v>
          </cell>
          <cell r="U441">
            <v>0</v>
          </cell>
        </row>
        <row r="442">
          <cell r="F442">
            <v>661</v>
          </cell>
          <cell r="G442">
            <v>338</v>
          </cell>
          <cell r="H442">
            <v>323</v>
          </cell>
          <cell r="I442">
            <v>0</v>
          </cell>
          <cell r="J442">
            <v>522</v>
          </cell>
          <cell r="K442">
            <v>271</v>
          </cell>
          <cell r="L442">
            <v>251</v>
          </cell>
          <cell r="M442">
            <v>0</v>
          </cell>
          <cell r="N442">
            <v>2</v>
          </cell>
          <cell r="O442">
            <v>1</v>
          </cell>
          <cell r="P442">
            <v>1</v>
          </cell>
          <cell r="Q442">
            <v>0</v>
          </cell>
          <cell r="R442">
            <v>137</v>
          </cell>
          <cell r="S442">
            <v>66</v>
          </cell>
          <cell r="T442">
            <v>71</v>
          </cell>
          <cell r="U442">
            <v>0</v>
          </cell>
        </row>
        <row r="443">
          <cell r="F443">
            <v>467</v>
          </cell>
          <cell r="G443">
            <v>211</v>
          </cell>
          <cell r="H443">
            <v>256</v>
          </cell>
          <cell r="I443">
            <v>0</v>
          </cell>
          <cell r="J443">
            <v>365</v>
          </cell>
          <cell r="K443">
            <v>164</v>
          </cell>
          <cell r="L443">
            <v>201</v>
          </cell>
          <cell r="M443">
            <v>0</v>
          </cell>
          <cell r="N443">
            <v>8</v>
          </cell>
          <cell r="O443">
            <v>3</v>
          </cell>
          <cell r="P443">
            <v>5</v>
          </cell>
          <cell r="Q443">
            <v>0</v>
          </cell>
          <cell r="R443">
            <v>94</v>
          </cell>
          <cell r="S443">
            <v>44</v>
          </cell>
          <cell r="T443">
            <v>50</v>
          </cell>
          <cell r="U443">
            <v>0</v>
          </cell>
        </row>
        <row r="444">
          <cell r="F444">
            <v>1092</v>
          </cell>
          <cell r="G444">
            <v>541</v>
          </cell>
          <cell r="H444">
            <v>551</v>
          </cell>
          <cell r="I444">
            <v>0</v>
          </cell>
          <cell r="J444">
            <v>768</v>
          </cell>
          <cell r="K444">
            <v>386</v>
          </cell>
          <cell r="L444">
            <v>382</v>
          </cell>
          <cell r="M444">
            <v>0</v>
          </cell>
          <cell r="N444">
            <v>15</v>
          </cell>
          <cell r="O444">
            <v>11</v>
          </cell>
          <cell r="P444">
            <v>4</v>
          </cell>
          <cell r="Q444">
            <v>0</v>
          </cell>
          <cell r="R444">
            <v>309</v>
          </cell>
          <cell r="S444">
            <v>144</v>
          </cell>
          <cell r="T444">
            <v>165</v>
          </cell>
          <cell r="U444">
            <v>0</v>
          </cell>
        </row>
        <row r="445">
          <cell r="F445">
            <v>1423</v>
          </cell>
          <cell r="G445">
            <v>660</v>
          </cell>
          <cell r="H445">
            <v>763</v>
          </cell>
          <cell r="I445">
            <v>0</v>
          </cell>
          <cell r="J445">
            <v>1093</v>
          </cell>
          <cell r="K445">
            <v>505</v>
          </cell>
          <cell r="L445">
            <v>588</v>
          </cell>
          <cell r="M445">
            <v>0</v>
          </cell>
          <cell r="N445">
            <v>18</v>
          </cell>
          <cell r="O445">
            <v>11</v>
          </cell>
          <cell r="P445">
            <v>7</v>
          </cell>
          <cell r="Q445">
            <v>0</v>
          </cell>
          <cell r="R445">
            <v>312</v>
          </cell>
          <cell r="S445">
            <v>144</v>
          </cell>
          <cell r="T445">
            <v>168</v>
          </cell>
          <cell r="U445">
            <v>0</v>
          </cell>
        </row>
        <row r="446">
          <cell r="F446">
            <v>1473</v>
          </cell>
          <cell r="G446">
            <v>713</v>
          </cell>
          <cell r="H446">
            <v>760</v>
          </cell>
          <cell r="I446">
            <v>0</v>
          </cell>
          <cell r="J446">
            <v>1210</v>
          </cell>
          <cell r="K446">
            <v>602</v>
          </cell>
          <cell r="L446">
            <v>608</v>
          </cell>
          <cell r="M446">
            <v>0</v>
          </cell>
          <cell r="N446">
            <v>14</v>
          </cell>
          <cell r="O446">
            <v>7</v>
          </cell>
          <cell r="P446">
            <v>7</v>
          </cell>
          <cell r="Q446">
            <v>0</v>
          </cell>
          <cell r="R446">
            <v>249</v>
          </cell>
          <cell r="S446">
            <v>104</v>
          </cell>
          <cell r="T446">
            <v>145</v>
          </cell>
          <cell r="U446">
            <v>0</v>
          </cell>
        </row>
        <row r="447">
          <cell r="F447">
            <v>1428</v>
          </cell>
          <cell r="G447">
            <v>694</v>
          </cell>
          <cell r="H447">
            <v>734</v>
          </cell>
          <cell r="I447">
            <v>0</v>
          </cell>
          <cell r="J447">
            <v>1090</v>
          </cell>
          <cell r="K447">
            <v>544</v>
          </cell>
          <cell r="L447">
            <v>546</v>
          </cell>
          <cell r="M447">
            <v>0</v>
          </cell>
          <cell r="N447">
            <v>13</v>
          </cell>
          <cell r="O447">
            <v>8</v>
          </cell>
          <cell r="P447">
            <v>5</v>
          </cell>
          <cell r="Q447">
            <v>0</v>
          </cell>
          <cell r="R447">
            <v>325</v>
          </cell>
          <cell r="S447">
            <v>142</v>
          </cell>
          <cell r="T447">
            <v>183</v>
          </cell>
          <cell r="U447">
            <v>0</v>
          </cell>
        </row>
        <row r="448">
          <cell r="F448">
            <v>1055</v>
          </cell>
          <cell r="G448">
            <v>522</v>
          </cell>
          <cell r="H448">
            <v>533</v>
          </cell>
          <cell r="I448">
            <v>0</v>
          </cell>
          <cell r="J448">
            <v>803</v>
          </cell>
          <cell r="K448">
            <v>409</v>
          </cell>
          <cell r="L448">
            <v>394</v>
          </cell>
          <cell r="M448">
            <v>0</v>
          </cell>
          <cell r="N448">
            <v>11</v>
          </cell>
          <cell r="O448">
            <v>6</v>
          </cell>
          <cell r="P448">
            <v>5</v>
          </cell>
          <cell r="Q448">
            <v>0</v>
          </cell>
          <cell r="R448">
            <v>241</v>
          </cell>
          <cell r="S448">
            <v>107</v>
          </cell>
          <cell r="T448">
            <v>134</v>
          </cell>
          <cell r="U448">
            <v>0</v>
          </cell>
        </row>
        <row r="449">
          <cell r="F449">
            <v>727</v>
          </cell>
          <cell r="G449">
            <v>353</v>
          </cell>
          <cell r="H449">
            <v>374</v>
          </cell>
          <cell r="I449">
            <v>0</v>
          </cell>
          <cell r="J449">
            <v>592</v>
          </cell>
          <cell r="K449">
            <v>293</v>
          </cell>
          <cell r="L449">
            <v>299</v>
          </cell>
          <cell r="M449">
            <v>0</v>
          </cell>
          <cell r="N449">
            <v>5</v>
          </cell>
          <cell r="O449">
            <v>2</v>
          </cell>
          <cell r="P449">
            <v>3</v>
          </cell>
          <cell r="Q449">
            <v>0</v>
          </cell>
          <cell r="R449">
            <v>130</v>
          </cell>
          <cell r="S449">
            <v>58</v>
          </cell>
          <cell r="T449">
            <v>72</v>
          </cell>
          <cell r="U449">
            <v>0</v>
          </cell>
        </row>
        <row r="450">
          <cell r="F450">
            <v>1</v>
          </cell>
          <cell r="G450">
            <v>1</v>
          </cell>
          <cell r="H450">
            <v>0</v>
          </cell>
          <cell r="I450">
            <v>0</v>
          </cell>
          <cell r="J450">
            <v>1</v>
          </cell>
          <cell r="K450">
            <v>1</v>
          </cell>
          <cell r="L450">
            <v>0</v>
          </cell>
          <cell r="M450">
            <v>0</v>
          </cell>
          <cell r="N450">
            <v>0</v>
          </cell>
          <cell r="O450">
            <v>0</v>
          </cell>
          <cell r="P450">
            <v>0</v>
          </cell>
          <cell r="Q450">
            <v>0</v>
          </cell>
          <cell r="R450">
            <v>0</v>
          </cell>
          <cell r="S450">
            <v>0</v>
          </cell>
          <cell r="T450">
            <v>0</v>
          </cell>
          <cell r="U450">
            <v>0</v>
          </cell>
        </row>
        <row r="451">
          <cell r="F451">
            <v>6320</v>
          </cell>
          <cell r="G451">
            <v>3305</v>
          </cell>
          <cell r="H451">
            <v>3015</v>
          </cell>
          <cell r="I451">
            <v>0</v>
          </cell>
          <cell r="J451">
            <v>5386</v>
          </cell>
          <cell r="K451">
            <v>2825</v>
          </cell>
          <cell r="L451">
            <v>2561</v>
          </cell>
          <cell r="M451">
            <v>0</v>
          </cell>
          <cell r="N451">
            <v>77</v>
          </cell>
          <cell r="O451">
            <v>43</v>
          </cell>
          <cell r="P451">
            <v>34</v>
          </cell>
          <cell r="Q451">
            <v>0</v>
          </cell>
          <cell r="R451">
            <v>857</v>
          </cell>
          <cell r="S451">
            <v>437</v>
          </cell>
          <cell r="T451">
            <v>420</v>
          </cell>
          <cell r="U451">
            <v>0</v>
          </cell>
        </row>
        <row r="452">
          <cell r="F452">
            <v>12</v>
          </cell>
          <cell r="G452">
            <v>9</v>
          </cell>
          <cell r="H452">
            <v>3</v>
          </cell>
          <cell r="I452">
            <v>0</v>
          </cell>
          <cell r="J452">
            <v>10</v>
          </cell>
          <cell r="K452">
            <v>8</v>
          </cell>
          <cell r="L452">
            <v>2</v>
          </cell>
          <cell r="M452">
            <v>0</v>
          </cell>
          <cell r="N452">
            <v>0</v>
          </cell>
          <cell r="O452">
            <v>0</v>
          </cell>
          <cell r="P452">
            <v>0</v>
          </cell>
          <cell r="Q452">
            <v>0</v>
          </cell>
          <cell r="R452">
            <v>2</v>
          </cell>
          <cell r="S452">
            <v>1</v>
          </cell>
          <cell r="T452">
            <v>1</v>
          </cell>
          <cell r="U452">
            <v>0</v>
          </cell>
        </row>
        <row r="453">
          <cell r="F453">
            <v>947</v>
          </cell>
          <cell r="G453">
            <v>477</v>
          </cell>
          <cell r="H453">
            <v>470</v>
          </cell>
          <cell r="I453">
            <v>0</v>
          </cell>
          <cell r="J453">
            <v>818</v>
          </cell>
          <cell r="K453">
            <v>412</v>
          </cell>
          <cell r="L453">
            <v>406</v>
          </cell>
          <cell r="M453">
            <v>0</v>
          </cell>
          <cell r="N453">
            <v>17</v>
          </cell>
          <cell r="O453">
            <v>6</v>
          </cell>
          <cell r="P453">
            <v>11</v>
          </cell>
          <cell r="Q453">
            <v>0</v>
          </cell>
          <cell r="R453">
            <v>112</v>
          </cell>
          <cell r="S453">
            <v>59</v>
          </cell>
          <cell r="T453">
            <v>53</v>
          </cell>
          <cell r="U453">
            <v>0</v>
          </cell>
        </row>
        <row r="454">
          <cell r="F454">
            <v>2981</v>
          </cell>
          <cell r="G454">
            <v>1507</v>
          </cell>
          <cell r="H454">
            <v>1474</v>
          </cell>
          <cell r="I454">
            <v>0</v>
          </cell>
          <cell r="J454">
            <v>2480</v>
          </cell>
          <cell r="K454">
            <v>1252</v>
          </cell>
          <cell r="L454">
            <v>1228</v>
          </cell>
          <cell r="M454">
            <v>0</v>
          </cell>
          <cell r="N454">
            <v>36</v>
          </cell>
          <cell r="O454">
            <v>22</v>
          </cell>
          <cell r="P454">
            <v>14</v>
          </cell>
          <cell r="Q454">
            <v>0</v>
          </cell>
          <cell r="R454">
            <v>465</v>
          </cell>
          <cell r="S454">
            <v>233</v>
          </cell>
          <cell r="T454">
            <v>232</v>
          </cell>
          <cell r="U454">
            <v>0</v>
          </cell>
        </row>
        <row r="455">
          <cell r="F455">
            <v>45</v>
          </cell>
          <cell r="G455">
            <v>24</v>
          </cell>
          <cell r="H455">
            <v>21</v>
          </cell>
          <cell r="I455">
            <v>0</v>
          </cell>
          <cell r="J455">
            <v>39</v>
          </cell>
          <cell r="K455">
            <v>20</v>
          </cell>
          <cell r="L455">
            <v>19</v>
          </cell>
          <cell r="M455">
            <v>0</v>
          </cell>
          <cell r="N455">
            <v>1</v>
          </cell>
          <cell r="O455">
            <v>1</v>
          </cell>
          <cell r="P455">
            <v>0</v>
          </cell>
          <cell r="Q455">
            <v>0</v>
          </cell>
          <cell r="R455">
            <v>5</v>
          </cell>
          <cell r="S455">
            <v>3</v>
          </cell>
          <cell r="T455">
            <v>2</v>
          </cell>
          <cell r="U455">
            <v>0</v>
          </cell>
        </row>
        <row r="456">
          <cell r="F456">
            <v>2332</v>
          </cell>
          <cell r="G456">
            <v>1287</v>
          </cell>
          <cell r="H456">
            <v>1045</v>
          </cell>
          <cell r="I456">
            <v>0</v>
          </cell>
          <cell r="J456">
            <v>2036</v>
          </cell>
          <cell r="K456">
            <v>1132</v>
          </cell>
          <cell r="L456">
            <v>904</v>
          </cell>
          <cell r="M456">
            <v>0</v>
          </cell>
          <cell r="N456">
            <v>23</v>
          </cell>
          <cell r="O456">
            <v>14</v>
          </cell>
          <cell r="P456">
            <v>9</v>
          </cell>
          <cell r="Q456">
            <v>0</v>
          </cell>
          <cell r="R456">
            <v>273</v>
          </cell>
          <cell r="S456">
            <v>141</v>
          </cell>
          <cell r="T456">
            <v>132</v>
          </cell>
          <cell r="U456">
            <v>0</v>
          </cell>
        </row>
        <row r="457">
          <cell r="F457">
            <v>3</v>
          </cell>
          <cell r="G457">
            <v>1</v>
          </cell>
          <cell r="H457">
            <v>2</v>
          </cell>
          <cell r="I457">
            <v>0</v>
          </cell>
          <cell r="J457">
            <v>3</v>
          </cell>
          <cell r="K457">
            <v>1</v>
          </cell>
          <cell r="L457">
            <v>2</v>
          </cell>
          <cell r="M457">
            <v>0</v>
          </cell>
          <cell r="N457">
            <v>0</v>
          </cell>
          <cell r="O457">
            <v>0</v>
          </cell>
          <cell r="P457">
            <v>0</v>
          </cell>
          <cell r="Q457">
            <v>0</v>
          </cell>
          <cell r="R457">
            <v>0</v>
          </cell>
          <cell r="S457">
            <v>0</v>
          </cell>
          <cell r="T457">
            <v>0</v>
          </cell>
          <cell r="U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row>
        <row r="459">
          <cell r="F459">
            <v>49467</v>
          </cell>
          <cell r="G459">
            <v>25014</v>
          </cell>
          <cell r="H459">
            <v>24453</v>
          </cell>
          <cell r="I459">
            <v>0</v>
          </cell>
          <cell r="J459">
            <v>40280</v>
          </cell>
          <cell r="K459">
            <v>20565</v>
          </cell>
          <cell r="L459">
            <v>19715</v>
          </cell>
          <cell r="M459">
            <v>0</v>
          </cell>
          <cell r="N459">
            <v>580</v>
          </cell>
          <cell r="O459">
            <v>357</v>
          </cell>
          <cell r="P459">
            <v>223</v>
          </cell>
          <cell r="Q459">
            <v>0</v>
          </cell>
          <cell r="R459">
            <v>8607</v>
          </cell>
          <cell r="S459">
            <v>4092</v>
          </cell>
          <cell r="T459">
            <v>4515</v>
          </cell>
          <cell r="U459">
            <v>0</v>
          </cell>
        </row>
        <row r="460">
          <cell r="F460">
            <v>2620</v>
          </cell>
          <cell r="G460">
            <v>1317</v>
          </cell>
          <cell r="H460">
            <v>1303</v>
          </cell>
          <cell r="I460">
            <v>0</v>
          </cell>
          <cell r="J460">
            <v>2039</v>
          </cell>
          <cell r="K460">
            <v>1021</v>
          </cell>
          <cell r="L460">
            <v>1018</v>
          </cell>
          <cell r="M460">
            <v>0</v>
          </cell>
          <cell r="N460">
            <v>23</v>
          </cell>
          <cell r="O460">
            <v>12</v>
          </cell>
          <cell r="P460">
            <v>11</v>
          </cell>
          <cell r="Q460">
            <v>0</v>
          </cell>
          <cell r="R460">
            <v>558</v>
          </cell>
          <cell r="S460">
            <v>284</v>
          </cell>
          <cell r="T460">
            <v>274</v>
          </cell>
          <cell r="U460">
            <v>0</v>
          </cell>
        </row>
        <row r="461">
          <cell r="F461">
            <v>729</v>
          </cell>
          <cell r="G461">
            <v>385</v>
          </cell>
          <cell r="H461">
            <v>344</v>
          </cell>
          <cell r="I461">
            <v>0</v>
          </cell>
          <cell r="J461">
            <v>531</v>
          </cell>
          <cell r="K461">
            <v>276</v>
          </cell>
          <cell r="L461">
            <v>255</v>
          </cell>
          <cell r="M461">
            <v>0</v>
          </cell>
          <cell r="N461">
            <v>2</v>
          </cell>
          <cell r="O461">
            <v>1</v>
          </cell>
          <cell r="P461">
            <v>1</v>
          </cell>
          <cell r="Q461">
            <v>0</v>
          </cell>
          <cell r="R461">
            <v>196</v>
          </cell>
          <cell r="S461">
            <v>108</v>
          </cell>
          <cell r="T461">
            <v>88</v>
          </cell>
          <cell r="U461">
            <v>0</v>
          </cell>
        </row>
        <row r="462">
          <cell r="F462">
            <v>1390</v>
          </cell>
          <cell r="G462">
            <v>670</v>
          </cell>
          <cell r="H462">
            <v>720</v>
          </cell>
          <cell r="I462">
            <v>0</v>
          </cell>
          <cell r="J462">
            <v>1117</v>
          </cell>
          <cell r="K462">
            <v>540</v>
          </cell>
          <cell r="L462">
            <v>577</v>
          </cell>
          <cell r="M462">
            <v>0</v>
          </cell>
          <cell r="N462">
            <v>13</v>
          </cell>
          <cell r="O462">
            <v>5</v>
          </cell>
          <cell r="P462">
            <v>8</v>
          </cell>
          <cell r="Q462">
            <v>0</v>
          </cell>
          <cell r="R462">
            <v>260</v>
          </cell>
          <cell r="S462">
            <v>125</v>
          </cell>
          <cell r="T462">
            <v>135</v>
          </cell>
          <cell r="U462">
            <v>0</v>
          </cell>
        </row>
        <row r="463">
          <cell r="F463">
            <v>186</v>
          </cell>
          <cell r="G463">
            <v>98</v>
          </cell>
          <cell r="H463">
            <v>88</v>
          </cell>
          <cell r="I463">
            <v>0</v>
          </cell>
          <cell r="J463">
            <v>156</v>
          </cell>
          <cell r="K463">
            <v>82</v>
          </cell>
          <cell r="L463">
            <v>74</v>
          </cell>
          <cell r="M463">
            <v>0</v>
          </cell>
          <cell r="N463">
            <v>4</v>
          </cell>
          <cell r="O463">
            <v>3</v>
          </cell>
          <cell r="P463">
            <v>1</v>
          </cell>
          <cell r="Q463">
            <v>0</v>
          </cell>
          <cell r="R463">
            <v>26</v>
          </cell>
          <cell r="S463">
            <v>13</v>
          </cell>
          <cell r="T463">
            <v>13</v>
          </cell>
          <cell r="U463">
            <v>0</v>
          </cell>
        </row>
        <row r="464">
          <cell r="F464">
            <v>315</v>
          </cell>
          <cell r="G464">
            <v>164</v>
          </cell>
          <cell r="H464">
            <v>151</v>
          </cell>
          <cell r="I464">
            <v>0</v>
          </cell>
          <cell r="J464">
            <v>235</v>
          </cell>
          <cell r="K464">
            <v>123</v>
          </cell>
          <cell r="L464">
            <v>112</v>
          </cell>
          <cell r="M464">
            <v>0</v>
          </cell>
          <cell r="N464">
            <v>4</v>
          </cell>
          <cell r="O464">
            <v>3</v>
          </cell>
          <cell r="P464">
            <v>1</v>
          </cell>
          <cell r="Q464">
            <v>0</v>
          </cell>
          <cell r="R464">
            <v>76</v>
          </cell>
          <cell r="S464">
            <v>38</v>
          </cell>
          <cell r="T464">
            <v>38</v>
          </cell>
          <cell r="U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row>
        <row r="466">
          <cell r="F466">
            <v>2307</v>
          </cell>
          <cell r="G466">
            <v>1225</v>
          </cell>
          <cell r="H466">
            <v>1082</v>
          </cell>
          <cell r="I466">
            <v>0</v>
          </cell>
          <cell r="J466">
            <v>1956</v>
          </cell>
          <cell r="K466">
            <v>1045</v>
          </cell>
          <cell r="L466">
            <v>911</v>
          </cell>
          <cell r="M466">
            <v>0</v>
          </cell>
          <cell r="N466">
            <v>31</v>
          </cell>
          <cell r="O466">
            <v>22</v>
          </cell>
          <cell r="P466">
            <v>9</v>
          </cell>
          <cell r="Q466">
            <v>0</v>
          </cell>
          <cell r="R466">
            <v>320</v>
          </cell>
          <cell r="S466">
            <v>158</v>
          </cell>
          <cell r="T466">
            <v>162</v>
          </cell>
          <cell r="U466">
            <v>0</v>
          </cell>
        </row>
        <row r="467">
          <cell r="F467">
            <v>1433</v>
          </cell>
          <cell r="G467">
            <v>754</v>
          </cell>
          <cell r="H467">
            <v>679</v>
          </cell>
          <cell r="I467">
            <v>0</v>
          </cell>
          <cell r="J467">
            <v>1209</v>
          </cell>
          <cell r="K467">
            <v>641</v>
          </cell>
          <cell r="L467">
            <v>568</v>
          </cell>
          <cell r="M467">
            <v>0</v>
          </cell>
          <cell r="N467">
            <v>18</v>
          </cell>
          <cell r="O467">
            <v>12</v>
          </cell>
          <cell r="P467">
            <v>6</v>
          </cell>
          <cell r="Q467">
            <v>0</v>
          </cell>
          <cell r="R467">
            <v>206</v>
          </cell>
          <cell r="S467">
            <v>101</v>
          </cell>
          <cell r="T467">
            <v>105</v>
          </cell>
          <cell r="U467">
            <v>0</v>
          </cell>
        </row>
        <row r="468">
          <cell r="F468">
            <v>328</v>
          </cell>
          <cell r="G468">
            <v>181</v>
          </cell>
          <cell r="H468">
            <v>147</v>
          </cell>
          <cell r="I468">
            <v>0</v>
          </cell>
          <cell r="J468">
            <v>274</v>
          </cell>
          <cell r="K468">
            <v>152</v>
          </cell>
          <cell r="L468">
            <v>122</v>
          </cell>
          <cell r="M468">
            <v>0</v>
          </cell>
          <cell r="N468">
            <v>6</v>
          </cell>
          <cell r="O468">
            <v>5</v>
          </cell>
          <cell r="P468">
            <v>1</v>
          </cell>
          <cell r="Q468">
            <v>0</v>
          </cell>
          <cell r="R468">
            <v>48</v>
          </cell>
          <cell r="S468">
            <v>24</v>
          </cell>
          <cell r="T468">
            <v>24</v>
          </cell>
          <cell r="U468">
            <v>0</v>
          </cell>
        </row>
        <row r="469">
          <cell r="F469">
            <v>425</v>
          </cell>
          <cell r="G469">
            <v>221</v>
          </cell>
          <cell r="H469">
            <v>204</v>
          </cell>
          <cell r="I469">
            <v>0</v>
          </cell>
          <cell r="J469">
            <v>360</v>
          </cell>
          <cell r="K469">
            <v>186</v>
          </cell>
          <cell r="L469">
            <v>174</v>
          </cell>
          <cell r="M469">
            <v>0</v>
          </cell>
          <cell r="N469">
            <v>5</v>
          </cell>
          <cell r="O469">
            <v>4</v>
          </cell>
          <cell r="P469">
            <v>1</v>
          </cell>
          <cell r="Q469">
            <v>0</v>
          </cell>
          <cell r="R469">
            <v>60</v>
          </cell>
          <cell r="S469">
            <v>31</v>
          </cell>
          <cell r="T469">
            <v>29</v>
          </cell>
          <cell r="U469">
            <v>0</v>
          </cell>
        </row>
        <row r="470">
          <cell r="F470">
            <v>117</v>
          </cell>
          <cell r="G470">
            <v>67</v>
          </cell>
          <cell r="H470">
            <v>50</v>
          </cell>
          <cell r="I470">
            <v>0</v>
          </cell>
          <cell r="J470">
            <v>109</v>
          </cell>
          <cell r="K470">
            <v>64</v>
          </cell>
          <cell r="L470">
            <v>45</v>
          </cell>
          <cell r="M470">
            <v>0</v>
          </cell>
          <cell r="N470">
            <v>2</v>
          </cell>
          <cell r="O470">
            <v>1</v>
          </cell>
          <cell r="P470">
            <v>1</v>
          </cell>
          <cell r="Q470">
            <v>0</v>
          </cell>
          <cell r="R470">
            <v>6</v>
          </cell>
          <cell r="S470">
            <v>2</v>
          </cell>
          <cell r="T470">
            <v>4</v>
          </cell>
          <cell r="U470">
            <v>0</v>
          </cell>
        </row>
        <row r="471">
          <cell r="F471">
            <v>4</v>
          </cell>
          <cell r="G471">
            <v>2</v>
          </cell>
          <cell r="H471">
            <v>2</v>
          </cell>
          <cell r="I471">
            <v>0</v>
          </cell>
          <cell r="J471">
            <v>4</v>
          </cell>
          <cell r="K471">
            <v>2</v>
          </cell>
          <cell r="L471">
            <v>2</v>
          </cell>
          <cell r="M471">
            <v>0</v>
          </cell>
          <cell r="N471">
            <v>0</v>
          </cell>
          <cell r="O471">
            <v>0</v>
          </cell>
          <cell r="P471">
            <v>0</v>
          </cell>
          <cell r="Q471">
            <v>0</v>
          </cell>
          <cell r="R471">
            <v>0</v>
          </cell>
          <cell r="S471">
            <v>0</v>
          </cell>
          <cell r="T471">
            <v>0</v>
          </cell>
          <cell r="U471">
            <v>0</v>
          </cell>
        </row>
        <row r="472">
          <cell r="F472">
            <v>2995</v>
          </cell>
          <cell r="G472">
            <v>1487</v>
          </cell>
          <cell r="H472">
            <v>1508</v>
          </cell>
          <cell r="I472">
            <v>0</v>
          </cell>
          <cell r="J472">
            <v>2583</v>
          </cell>
          <cell r="K472">
            <v>1295</v>
          </cell>
          <cell r="L472">
            <v>1288</v>
          </cell>
          <cell r="M472">
            <v>0</v>
          </cell>
          <cell r="N472">
            <v>45</v>
          </cell>
          <cell r="O472">
            <v>25</v>
          </cell>
          <cell r="P472">
            <v>20</v>
          </cell>
          <cell r="Q472">
            <v>0</v>
          </cell>
          <cell r="R472">
            <v>367</v>
          </cell>
          <cell r="S472">
            <v>167</v>
          </cell>
          <cell r="T472">
            <v>200</v>
          </cell>
          <cell r="U472">
            <v>0</v>
          </cell>
        </row>
        <row r="473">
          <cell r="F473">
            <v>254</v>
          </cell>
          <cell r="G473">
            <v>143</v>
          </cell>
          <cell r="H473">
            <v>111</v>
          </cell>
          <cell r="I473">
            <v>0</v>
          </cell>
          <cell r="J473">
            <v>224</v>
          </cell>
          <cell r="K473">
            <v>127</v>
          </cell>
          <cell r="L473">
            <v>97</v>
          </cell>
          <cell r="M473">
            <v>0</v>
          </cell>
          <cell r="N473">
            <v>7</v>
          </cell>
          <cell r="O473">
            <v>5</v>
          </cell>
          <cell r="P473">
            <v>2</v>
          </cell>
          <cell r="Q473">
            <v>0</v>
          </cell>
          <cell r="R473">
            <v>23</v>
          </cell>
          <cell r="S473">
            <v>11</v>
          </cell>
          <cell r="T473">
            <v>12</v>
          </cell>
          <cell r="U473">
            <v>0</v>
          </cell>
        </row>
        <row r="474">
          <cell r="F474">
            <v>2476</v>
          </cell>
          <cell r="G474">
            <v>1201</v>
          </cell>
          <cell r="H474">
            <v>1275</v>
          </cell>
          <cell r="I474">
            <v>0</v>
          </cell>
          <cell r="J474">
            <v>2123</v>
          </cell>
          <cell r="K474">
            <v>1044</v>
          </cell>
          <cell r="L474">
            <v>1079</v>
          </cell>
          <cell r="M474">
            <v>0</v>
          </cell>
          <cell r="N474">
            <v>35</v>
          </cell>
          <cell r="O474">
            <v>18</v>
          </cell>
          <cell r="P474">
            <v>17</v>
          </cell>
          <cell r="Q474">
            <v>0</v>
          </cell>
          <cell r="R474">
            <v>318</v>
          </cell>
          <cell r="S474">
            <v>139</v>
          </cell>
          <cell r="T474">
            <v>179</v>
          </cell>
          <cell r="U474">
            <v>0</v>
          </cell>
        </row>
        <row r="475">
          <cell r="F475">
            <v>58</v>
          </cell>
          <cell r="G475">
            <v>28</v>
          </cell>
          <cell r="H475">
            <v>30</v>
          </cell>
          <cell r="I475">
            <v>0</v>
          </cell>
          <cell r="J475">
            <v>52</v>
          </cell>
          <cell r="K475">
            <v>24</v>
          </cell>
          <cell r="L475">
            <v>28</v>
          </cell>
          <cell r="M475">
            <v>0</v>
          </cell>
          <cell r="N475">
            <v>2</v>
          </cell>
          <cell r="O475">
            <v>1</v>
          </cell>
          <cell r="P475">
            <v>1</v>
          </cell>
          <cell r="Q475">
            <v>0</v>
          </cell>
          <cell r="R475">
            <v>4</v>
          </cell>
          <cell r="S475">
            <v>3</v>
          </cell>
          <cell r="T475">
            <v>1</v>
          </cell>
          <cell r="U475">
            <v>0</v>
          </cell>
        </row>
        <row r="476">
          <cell r="F476">
            <v>57</v>
          </cell>
          <cell r="G476">
            <v>30</v>
          </cell>
          <cell r="H476">
            <v>27</v>
          </cell>
          <cell r="I476">
            <v>0</v>
          </cell>
          <cell r="J476">
            <v>50</v>
          </cell>
          <cell r="K476">
            <v>25</v>
          </cell>
          <cell r="L476">
            <v>25</v>
          </cell>
          <cell r="M476">
            <v>0</v>
          </cell>
          <cell r="N476">
            <v>0</v>
          </cell>
          <cell r="O476">
            <v>0</v>
          </cell>
          <cell r="P476">
            <v>0</v>
          </cell>
          <cell r="Q476">
            <v>0</v>
          </cell>
          <cell r="R476">
            <v>7</v>
          </cell>
          <cell r="S476">
            <v>5</v>
          </cell>
          <cell r="T476">
            <v>2</v>
          </cell>
          <cell r="U476">
            <v>0</v>
          </cell>
        </row>
        <row r="477">
          <cell r="F477">
            <v>145</v>
          </cell>
          <cell r="G477">
            <v>80</v>
          </cell>
          <cell r="H477">
            <v>65</v>
          </cell>
          <cell r="I477">
            <v>0</v>
          </cell>
          <cell r="J477">
            <v>129</v>
          </cell>
          <cell r="K477">
            <v>70</v>
          </cell>
          <cell r="L477">
            <v>59</v>
          </cell>
          <cell r="M477">
            <v>0</v>
          </cell>
          <cell r="N477">
            <v>1</v>
          </cell>
          <cell r="O477">
            <v>1</v>
          </cell>
          <cell r="P477">
            <v>0</v>
          </cell>
          <cell r="Q477">
            <v>0</v>
          </cell>
          <cell r="R477">
            <v>15</v>
          </cell>
          <cell r="S477">
            <v>9</v>
          </cell>
          <cell r="T477">
            <v>6</v>
          </cell>
          <cell r="U477">
            <v>0</v>
          </cell>
        </row>
        <row r="478">
          <cell r="F478">
            <v>5</v>
          </cell>
          <cell r="G478">
            <v>5</v>
          </cell>
          <cell r="H478">
            <v>0</v>
          </cell>
          <cell r="I478">
            <v>0</v>
          </cell>
          <cell r="J478">
            <v>5</v>
          </cell>
          <cell r="K478">
            <v>5</v>
          </cell>
          <cell r="L478">
            <v>0</v>
          </cell>
          <cell r="M478">
            <v>0</v>
          </cell>
          <cell r="N478">
            <v>0</v>
          </cell>
          <cell r="O478">
            <v>0</v>
          </cell>
          <cell r="P478">
            <v>0</v>
          </cell>
          <cell r="Q478">
            <v>0</v>
          </cell>
          <cell r="R478">
            <v>0</v>
          </cell>
          <cell r="S478">
            <v>0</v>
          </cell>
          <cell r="T478">
            <v>0</v>
          </cell>
          <cell r="U478">
            <v>0</v>
          </cell>
        </row>
        <row r="479">
          <cell r="F479">
            <v>6058</v>
          </cell>
          <cell r="G479">
            <v>3096</v>
          </cell>
          <cell r="H479">
            <v>2962</v>
          </cell>
          <cell r="I479">
            <v>0</v>
          </cell>
          <cell r="J479">
            <v>4771</v>
          </cell>
          <cell r="K479">
            <v>2461</v>
          </cell>
          <cell r="L479">
            <v>2310</v>
          </cell>
          <cell r="M479">
            <v>0</v>
          </cell>
          <cell r="N479">
            <v>70</v>
          </cell>
          <cell r="O479">
            <v>43</v>
          </cell>
          <cell r="P479">
            <v>27</v>
          </cell>
          <cell r="Q479">
            <v>0</v>
          </cell>
          <cell r="R479">
            <v>1217</v>
          </cell>
          <cell r="S479">
            <v>592</v>
          </cell>
          <cell r="T479">
            <v>625</v>
          </cell>
          <cell r="U479">
            <v>0</v>
          </cell>
        </row>
        <row r="480">
          <cell r="F480">
            <v>1264</v>
          </cell>
          <cell r="G480">
            <v>627</v>
          </cell>
          <cell r="H480">
            <v>637</v>
          </cell>
          <cell r="I480">
            <v>0</v>
          </cell>
          <cell r="J480">
            <v>1050</v>
          </cell>
          <cell r="K480">
            <v>526</v>
          </cell>
          <cell r="L480">
            <v>524</v>
          </cell>
          <cell r="M480">
            <v>0</v>
          </cell>
          <cell r="N480">
            <v>17</v>
          </cell>
          <cell r="O480">
            <v>11</v>
          </cell>
          <cell r="P480">
            <v>6</v>
          </cell>
          <cell r="Q480">
            <v>0</v>
          </cell>
          <cell r="R480">
            <v>197</v>
          </cell>
          <cell r="S480">
            <v>90</v>
          </cell>
          <cell r="T480">
            <v>107</v>
          </cell>
          <cell r="U480">
            <v>0</v>
          </cell>
        </row>
        <row r="481">
          <cell r="F481">
            <v>1098</v>
          </cell>
          <cell r="G481">
            <v>580</v>
          </cell>
          <cell r="H481">
            <v>518</v>
          </cell>
          <cell r="I481">
            <v>0</v>
          </cell>
          <cell r="J481">
            <v>906</v>
          </cell>
          <cell r="K481">
            <v>476</v>
          </cell>
          <cell r="L481">
            <v>430</v>
          </cell>
          <cell r="M481">
            <v>0</v>
          </cell>
          <cell r="N481">
            <v>18</v>
          </cell>
          <cell r="O481">
            <v>11</v>
          </cell>
          <cell r="P481">
            <v>7</v>
          </cell>
          <cell r="Q481">
            <v>0</v>
          </cell>
          <cell r="R481">
            <v>174</v>
          </cell>
          <cell r="S481">
            <v>93</v>
          </cell>
          <cell r="T481">
            <v>81</v>
          </cell>
          <cell r="U481">
            <v>0</v>
          </cell>
        </row>
        <row r="482">
          <cell r="F482">
            <v>661</v>
          </cell>
          <cell r="G482">
            <v>349</v>
          </cell>
          <cell r="H482">
            <v>312</v>
          </cell>
          <cell r="I482">
            <v>0</v>
          </cell>
          <cell r="J482">
            <v>516</v>
          </cell>
          <cell r="K482">
            <v>274</v>
          </cell>
          <cell r="L482">
            <v>242</v>
          </cell>
          <cell r="M482">
            <v>0</v>
          </cell>
          <cell r="N482">
            <v>9</v>
          </cell>
          <cell r="O482">
            <v>6</v>
          </cell>
          <cell r="P482">
            <v>3</v>
          </cell>
          <cell r="Q482">
            <v>0</v>
          </cell>
          <cell r="R482">
            <v>136</v>
          </cell>
          <cell r="S482">
            <v>69</v>
          </cell>
          <cell r="T482">
            <v>67</v>
          </cell>
          <cell r="U482">
            <v>0</v>
          </cell>
        </row>
        <row r="483">
          <cell r="F483">
            <v>3022</v>
          </cell>
          <cell r="G483">
            <v>1529</v>
          </cell>
          <cell r="H483">
            <v>1493</v>
          </cell>
          <cell r="I483">
            <v>0</v>
          </cell>
          <cell r="J483">
            <v>2286</v>
          </cell>
          <cell r="K483">
            <v>1174</v>
          </cell>
          <cell r="L483">
            <v>1112</v>
          </cell>
          <cell r="M483">
            <v>0</v>
          </cell>
          <cell r="N483">
            <v>26</v>
          </cell>
          <cell r="O483">
            <v>15</v>
          </cell>
          <cell r="P483">
            <v>11</v>
          </cell>
          <cell r="Q483">
            <v>0</v>
          </cell>
          <cell r="R483">
            <v>710</v>
          </cell>
          <cell r="S483">
            <v>340</v>
          </cell>
          <cell r="T483">
            <v>370</v>
          </cell>
          <cell r="U483">
            <v>0</v>
          </cell>
        </row>
        <row r="484">
          <cell r="F484">
            <v>13</v>
          </cell>
          <cell r="G484">
            <v>11</v>
          </cell>
          <cell r="H484">
            <v>2</v>
          </cell>
          <cell r="I484">
            <v>0</v>
          </cell>
          <cell r="J484">
            <v>13</v>
          </cell>
          <cell r="K484">
            <v>11</v>
          </cell>
          <cell r="L484">
            <v>2</v>
          </cell>
          <cell r="M484">
            <v>0</v>
          </cell>
          <cell r="N484">
            <v>0</v>
          </cell>
          <cell r="O484">
            <v>0</v>
          </cell>
          <cell r="P484">
            <v>0</v>
          </cell>
          <cell r="Q484">
            <v>0</v>
          </cell>
          <cell r="R484">
            <v>0</v>
          </cell>
          <cell r="S484">
            <v>0</v>
          </cell>
          <cell r="T484">
            <v>0</v>
          </cell>
          <cell r="U484">
            <v>0</v>
          </cell>
        </row>
        <row r="485">
          <cell r="F485">
            <v>1055</v>
          </cell>
          <cell r="G485">
            <v>501</v>
          </cell>
          <cell r="H485">
            <v>554</v>
          </cell>
          <cell r="I485">
            <v>0</v>
          </cell>
          <cell r="J485">
            <v>888</v>
          </cell>
          <cell r="K485">
            <v>421</v>
          </cell>
          <cell r="L485">
            <v>467</v>
          </cell>
          <cell r="M485">
            <v>0</v>
          </cell>
          <cell r="N485">
            <v>9</v>
          </cell>
          <cell r="O485">
            <v>6</v>
          </cell>
          <cell r="P485">
            <v>3</v>
          </cell>
          <cell r="Q485">
            <v>0</v>
          </cell>
          <cell r="R485">
            <v>158</v>
          </cell>
          <cell r="S485">
            <v>74</v>
          </cell>
          <cell r="T485">
            <v>84</v>
          </cell>
          <cell r="U485">
            <v>0</v>
          </cell>
        </row>
        <row r="486">
          <cell r="F486">
            <v>686</v>
          </cell>
          <cell r="G486">
            <v>312</v>
          </cell>
          <cell r="H486">
            <v>374</v>
          </cell>
          <cell r="I486">
            <v>0</v>
          </cell>
          <cell r="J486">
            <v>570</v>
          </cell>
          <cell r="K486">
            <v>260</v>
          </cell>
          <cell r="L486">
            <v>310</v>
          </cell>
          <cell r="M486">
            <v>0</v>
          </cell>
          <cell r="N486">
            <v>4</v>
          </cell>
          <cell r="O486">
            <v>2</v>
          </cell>
          <cell r="P486">
            <v>2</v>
          </cell>
          <cell r="Q486">
            <v>0</v>
          </cell>
          <cell r="R486">
            <v>112</v>
          </cell>
          <cell r="S486">
            <v>50</v>
          </cell>
          <cell r="T486">
            <v>62</v>
          </cell>
          <cell r="U486">
            <v>0</v>
          </cell>
        </row>
        <row r="487">
          <cell r="F487">
            <v>66</v>
          </cell>
          <cell r="G487">
            <v>34</v>
          </cell>
          <cell r="H487">
            <v>32</v>
          </cell>
          <cell r="I487">
            <v>0</v>
          </cell>
          <cell r="J487">
            <v>50</v>
          </cell>
          <cell r="K487">
            <v>25</v>
          </cell>
          <cell r="L487">
            <v>25</v>
          </cell>
          <cell r="M487">
            <v>0</v>
          </cell>
          <cell r="N487">
            <v>0</v>
          </cell>
          <cell r="O487">
            <v>0</v>
          </cell>
          <cell r="P487">
            <v>0</v>
          </cell>
          <cell r="Q487">
            <v>0</v>
          </cell>
          <cell r="R487">
            <v>16</v>
          </cell>
          <cell r="S487">
            <v>9</v>
          </cell>
          <cell r="T487">
            <v>7</v>
          </cell>
          <cell r="U487">
            <v>0</v>
          </cell>
        </row>
        <row r="488">
          <cell r="F488">
            <v>86</v>
          </cell>
          <cell r="G488">
            <v>48</v>
          </cell>
          <cell r="H488">
            <v>38</v>
          </cell>
          <cell r="I488">
            <v>0</v>
          </cell>
          <cell r="J488">
            <v>81</v>
          </cell>
          <cell r="K488">
            <v>44</v>
          </cell>
          <cell r="L488">
            <v>37</v>
          </cell>
          <cell r="M488">
            <v>0</v>
          </cell>
          <cell r="N488">
            <v>4</v>
          </cell>
          <cell r="O488">
            <v>3</v>
          </cell>
          <cell r="P488">
            <v>1</v>
          </cell>
          <cell r="Q488">
            <v>0</v>
          </cell>
          <cell r="R488">
            <v>1</v>
          </cell>
          <cell r="S488">
            <v>1</v>
          </cell>
          <cell r="T488">
            <v>0</v>
          </cell>
          <cell r="U488">
            <v>0</v>
          </cell>
        </row>
        <row r="489">
          <cell r="F489">
            <v>52</v>
          </cell>
          <cell r="G489">
            <v>22</v>
          </cell>
          <cell r="H489">
            <v>30</v>
          </cell>
          <cell r="I489">
            <v>0</v>
          </cell>
          <cell r="J489">
            <v>44</v>
          </cell>
          <cell r="K489">
            <v>18</v>
          </cell>
          <cell r="L489">
            <v>26</v>
          </cell>
          <cell r="M489">
            <v>0</v>
          </cell>
          <cell r="N489">
            <v>0</v>
          </cell>
          <cell r="O489">
            <v>0</v>
          </cell>
          <cell r="P489">
            <v>0</v>
          </cell>
          <cell r="Q489">
            <v>0</v>
          </cell>
          <cell r="R489">
            <v>8</v>
          </cell>
          <cell r="S489">
            <v>4</v>
          </cell>
          <cell r="T489">
            <v>4</v>
          </cell>
          <cell r="U489">
            <v>0</v>
          </cell>
        </row>
        <row r="490">
          <cell r="F490">
            <v>165</v>
          </cell>
          <cell r="G490">
            <v>85</v>
          </cell>
          <cell r="H490">
            <v>80</v>
          </cell>
          <cell r="I490">
            <v>0</v>
          </cell>
          <cell r="J490">
            <v>143</v>
          </cell>
          <cell r="K490">
            <v>74</v>
          </cell>
          <cell r="L490">
            <v>69</v>
          </cell>
          <cell r="M490">
            <v>0</v>
          </cell>
          <cell r="N490">
            <v>1</v>
          </cell>
          <cell r="O490">
            <v>1</v>
          </cell>
          <cell r="P490">
            <v>0</v>
          </cell>
          <cell r="Q490">
            <v>0</v>
          </cell>
          <cell r="R490">
            <v>21</v>
          </cell>
          <cell r="S490">
            <v>10</v>
          </cell>
          <cell r="T490">
            <v>11</v>
          </cell>
          <cell r="U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F492">
            <v>3311</v>
          </cell>
          <cell r="G492">
            <v>1596</v>
          </cell>
          <cell r="H492">
            <v>1715</v>
          </cell>
          <cell r="I492">
            <v>0</v>
          </cell>
          <cell r="J492">
            <v>2954</v>
          </cell>
          <cell r="K492">
            <v>1441</v>
          </cell>
          <cell r="L492">
            <v>1513</v>
          </cell>
          <cell r="M492">
            <v>0</v>
          </cell>
          <cell r="N492">
            <v>28</v>
          </cell>
          <cell r="O492">
            <v>17</v>
          </cell>
          <cell r="P492">
            <v>11</v>
          </cell>
          <cell r="Q492">
            <v>0</v>
          </cell>
          <cell r="R492">
            <v>329</v>
          </cell>
          <cell r="S492">
            <v>138</v>
          </cell>
          <cell r="T492">
            <v>191</v>
          </cell>
          <cell r="U492">
            <v>0</v>
          </cell>
        </row>
        <row r="493">
          <cell r="F493">
            <v>2162</v>
          </cell>
          <cell r="G493">
            <v>1038</v>
          </cell>
          <cell r="H493">
            <v>1124</v>
          </cell>
          <cell r="I493">
            <v>0</v>
          </cell>
          <cell r="J493">
            <v>1885</v>
          </cell>
          <cell r="K493">
            <v>922</v>
          </cell>
          <cell r="L493">
            <v>963</v>
          </cell>
          <cell r="M493">
            <v>0</v>
          </cell>
          <cell r="N493">
            <v>19</v>
          </cell>
          <cell r="O493">
            <v>12</v>
          </cell>
          <cell r="P493">
            <v>7</v>
          </cell>
          <cell r="Q493">
            <v>0</v>
          </cell>
          <cell r="R493">
            <v>258</v>
          </cell>
          <cell r="S493">
            <v>104</v>
          </cell>
          <cell r="T493">
            <v>154</v>
          </cell>
          <cell r="U493">
            <v>0</v>
          </cell>
        </row>
        <row r="494">
          <cell r="F494">
            <v>155</v>
          </cell>
          <cell r="G494">
            <v>89</v>
          </cell>
          <cell r="H494">
            <v>66</v>
          </cell>
          <cell r="I494">
            <v>0</v>
          </cell>
          <cell r="J494">
            <v>146</v>
          </cell>
          <cell r="K494">
            <v>84</v>
          </cell>
          <cell r="L494">
            <v>62</v>
          </cell>
          <cell r="M494">
            <v>0</v>
          </cell>
          <cell r="N494">
            <v>0</v>
          </cell>
          <cell r="O494">
            <v>0</v>
          </cell>
          <cell r="P494">
            <v>0</v>
          </cell>
          <cell r="Q494">
            <v>0</v>
          </cell>
          <cell r="R494">
            <v>9</v>
          </cell>
          <cell r="S494">
            <v>5</v>
          </cell>
          <cell r="T494">
            <v>4</v>
          </cell>
          <cell r="U494">
            <v>0</v>
          </cell>
        </row>
        <row r="495">
          <cell r="F495">
            <v>754</v>
          </cell>
          <cell r="G495">
            <v>364</v>
          </cell>
          <cell r="H495">
            <v>390</v>
          </cell>
          <cell r="I495">
            <v>0</v>
          </cell>
          <cell r="J495">
            <v>703</v>
          </cell>
          <cell r="K495">
            <v>338</v>
          </cell>
          <cell r="L495">
            <v>365</v>
          </cell>
          <cell r="M495">
            <v>0</v>
          </cell>
          <cell r="N495">
            <v>7</v>
          </cell>
          <cell r="O495">
            <v>5</v>
          </cell>
          <cell r="P495">
            <v>2</v>
          </cell>
          <cell r="Q495">
            <v>0</v>
          </cell>
          <cell r="R495">
            <v>44</v>
          </cell>
          <cell r="S495">
            <v>21</v>
          </cell>
          <cell r="T495">
            <v>23</v>
          </cell>
          <cell r="U495">
            <v>0</v>
          </cell>
        </row>
        <row r="496">
          <cell r="F496">
            <v>234</v>
          </cell>
          <cell r="G496">
            <v>102</v>
          </cell>
          <cell r="H496">
            <v>132</v>
          </cell>
          <cell r="I496">
            <v>0</v>
          </cell>
          <cell r="J496">
            <v>214</v>
          </cell>
          <cell r="K496">
            <v>94</v>
          </cell>
          <cell r="L496">
            <v>120</v>
          </cell>
          <cell r="M496">
            <v>0</v>
          </cell>
          <cell r="N496">
            <v>2</v>
          </cell>
          <cell r="O496">
            <v>0</v>
          </cell>
          <cell r="P496">
            <v>2</v>
          </cell>
          <cell r="Q496">
            <v>0</v>
          </cell>
          <cell r="R496">
            <v>18</v>
          </cell>
          <cell r="S496">
            <v>8</v>
          </cell>
          <cell r="T496">
            <v>10</v>
          </cell>
          <cell r="U496">
            <v>0</v>
          </cell>
        </row>
        <row r="497">
          <cell r="F497">
            <v>6</v>
          </cell>
          <cell r="G497">
            <v>3</v>
          </cell>
          <cell r="H497">
            <v>3</v>
          </cell>
          <cell r="I497">
            <v>0</v>
          </cell>
          <cell r="J497">
            <v>6</v>
          </cell>
          <cell r="K497">
            <v>3</v>
          </cell>
          <cell r="L497">
            <v>3</v>
          </cell>
          <cell r="M497">
            <v>0</v>
          </cell>
          <cell r="N497">
            <v>0</v>
          </cell>
          <cell r="O497">
            <v>0</v>
          </cell>
          <cell r="P497">
            <v>0</v>
          </cell>
          <cell r="Q497">
            <v>0</v>
          </cell>
          <cell r="R497">
            <v>0</v>
          </cell>
          <cell r="S497">
            <v>0</v>
          </cell>
          <cell r="T497">
            <v>0</v>
          </cell>
          <cell r="U497">
            <v>0</v>
          </cell>
        </row>
        <row r="498">
          <cell r="F498">
            <v>10122</v>
          </cell>
          <cell r="G498">
            <v>5275</v>
          </cell>
          <cell r="H498">
            <v>4847</v>
          </cell>
          <cell r="I498">
            <v>0</v>
          </cell>
          <cell r="J498">
            <v>7999</v>
          </cell>
          <cell r="K498">
            <v>4206</v>
          </cell>
          <cell r="L498">
            <v>3793</v>
          </cell>
          <cell r="M498">
            <v>0</v>
          </cell>
          <cell r="N498">
            <v>126</v>
          </cell>
          <cell r="O498">
            <v>80</v>
          </cell>
          <cell r="P498">
            <v>46</v>
          </cell>
          <cell r="Q498">
            <v>0</v>
          </cell>
          <cell r="R498">
            <v>1997</v>
          </cell>
          <cell r="S498">
            <v>989</v>
          </cell>
          <cell r="T498">
            <v>1008</v>
          </cell>
          <cell r="U498">
            <v>0</v>
          </cell>
        </row>
        <row r="499">
          <cell r="F499">
            <v>396</v>
          </cell>
          <cell r="G499">
            <v>246</v>
          </cell>
          <cell r="H499">
            <v>150</v>
          </cell>
          <cell r="I499">
            <v>0</v>
          </cell>
          <cell r="J499">
            <v>324</v>
          </cell>
          <cell r="K499">
            <v>208</v>
          </cell>
          <cell r="L499">
            <v>116</v>
          </cell>
          <cell r="M499">
            <v>0</v>
          </cell>
          <cell r="N499">
            <v>3</v>
          </cell>
          <cell r="O499">
            <v>3</v>
          </cell>
          <cell r="P499">
            <v>0</v>
          </cell>
          <cell r="Q499">
            <v>0</v>
          </cell>
          <cell r="R499">
            <v>69</v>
          </cell>
          <cell r="S499">
            <v>35</v>
          </cell>
          <cell r="T499">
            <v>34</v>
          </cell>
          <cell r="U499">
            <v>0</v>
          </cell>
        </row>
        <row r="500">
          <cell r="F500">
            <v>321</v>
          </cell>
          <cell r="G500">
            <v>160</v>
          </cell>
          <cell r="H500">
            <v>161</v>
          </cell>
          <cell r="I500">
            <v>0</v>
          </cell>
          <cell r="J500">
            <v>251</v>
          </cell>
          <cell r="K500">
            <v>127</v>
          </cell>
          <cell r="L500">
            <v>124</v>
          </cell>
          <cell r="M500">
            <v>0</v>
          </cell>
          <cell r="N500">
            <v>4</v>
          </cell>
          <cell r="O500">
            <v>2</v>
          </cell>
          <cell r="P500">
            <v>2</v>
          </cell>
          <cell r="Q500">
            <v>0</v>
          </cell>
          <cell r="R500">
            <v>66</v>
          </cell>
          <cell r="S500">
            <v>31</v>
          </cell>
          <cell r="T500">
            <v>35</v>
          </cell>
          <cell r="U500">
            <v>0</v>
          </cell>
        </row>
        <row r="501">
          <cell r="F501">
            <v>8850</v>
          </cell>
          <cell r="G501">
            <v>4566</v>
          </cell>
          <cell r="H501">
            <v>4284</v>
          </cell>
          <cell r="I501">
            <v>0</v>
          </cell>
          <cell r="J501">
            <v>6998</v>
          </cell>
          <cell r="K501">
            <v>3631</v>
          </cell>
          <cell r="L501">
            <v>3367</v>
          </cell>
          <cell r="M501">
            <v>0</v>
          </cell>
          <cell r="N501">
            <v>114</v>
          </cell>
          <cell r="O501">
            <v>71</v>
          </cell>
          <cell r="P501">
            <v>43</v>
          </cell>
          <cell r="Q501">
            <v>0</v>
          </cell>
          <cell r="R501">
            <v>1738</v>
          </cell>
          <cell r="S501">
            <v>864</v>
          </cell>
          <cell r="T501">
            <v>874</v>
          </cell>
          <cell r="U501">
            <v>0</v>
          </cell>
        </row>
        <row r="502">
          <cell r="F502">
            <v>107</v>
          </cell>
          <cell r="G502">
            <v>52</v>
          </cell>
          <cell r="H502">
            <v>55</v>
          </cell>
          <cell r="I502">
            <v>0</v>
          </cell>
          <cell r="J502">
            <v>93</v>
          </cell>
          <cell r="K502">
            <v>47</v>
          </cell>
          <cell r="L502">
            <v>46</v>
          </cell>
          <cell r="M502">
            <v>0</v>
          </cell>
          <cell r="N502">
            <v>2</v>
          </cell>
          <cell r="O502">
            <v>1</v>
          </cell>
          <cell r="P502">
            <v>1</v>
          </cell>
          <cell r="Q502">
            <v>0</v>
          </cell>
          <cell r="R502">
            <v>12</v>
          </cell>
          <cell r="S502">
            <v>4</v>
          </cell>
          <cell r="T502">
            <v>8</v>
          </cell>
          <cell r="U502">
            <v>0</v>
          </cell>
        </row>
        <row r="503">
          <cell r="F503">
            <v>442</v>
          </cell>
          <cell r="G503">
            <v>249</v>
          </cell>
          <cell r="H503">
            <v>193</v>
          </cell>
          <cell r="I503">
            <v>0</v>
          </cell>
          <cell r="J503">
            <v>327</v>
          </cell>
          <cell r="K503">
            <v>191</v>
          </cell>
          <cell r="L503">
            <v>136</v>
          </cell>
          <cell r="M503">
            <v>0</v>
          </cell>
          <cell r="N503">
            <v>3</v>
          </cell>
          <cell r="O503">
            <v>3</v>
          </cell>
          <cell r="P503">
            <v>0</v>
          </cell>
          <cell r="Q503">
            <v>0</v>
          </cell>
          <cell r="R503">
            <v>112</v>
          </cell>
          <cell r="S503">
            <v>55</v>
          </cell>
          <cell r="T503">
            <v>57</v>
          </cell>
          <cell r="U503">
            <v>0</v>
          </cell>
        </row>
        <row r="504">
          <cell r="F504">
            <v>6</v>
          </cell>
          <cell r="G504">
            <v>2</v>
          </cell>
          <cell r="H504">
            <v>4</v>
          </cell>
          <cell r="I504">
            <v>0</v>
          </cell>
          <cell r="J504">
            <v>6</v>
          </cell>
          <cell r="K504">
            <v>2</v>
          </cell>
          <cell r="L504">
            <v>4</v>
          </cell>
          <cell r="M504">
            <v>0</v>
          </cell>
          <cell r="N504">
            <v>0</v>
          </cell>
          <cell r="O504">
            <v>0</v>
          </cell>
          <cell r="P504">
            <v>0</v>
          </cell>
          <cell r="Q504">
            <v>0</v>
          </cell>
          <cell r="R504">
            <v>0</v>
          </cell>
          <cell r="S504">
            <v>0</v>
          </cell>
          <cell r="T504">
            <v>0</v>
          </cell>
          <cell r="U504">
            <v>0</v>
          </cell>
        </row>
        <row r="505">
          <cell r="F505">
            <v>1258</v>
          </cell>
          <cell r="G505">
            <v>610</v>
          </cell>
          <cell r="H505">
            <v>648</v>
          </cell>
          <cell r="I505">
            <v>0</v>
          </cell>
          <cell r="J505">
            <v>991</v>
          </cell>
          <cell r="K505">
            <v>486</v>
          </cell>
          <cell r="L505">
            <v>505</v>
          </cell>
          <cell r="M505">
            <v>0</v>
          </cell>
          <cell r="N505">
            <v>12</v>
          </cell>
          <cell r="O505">
            <v>7</v>
          </cell>
          <cell r="P505">
            <v>5</v>
          </cell>
          <cell r="Q505">
            <v>0</v>
          </cell>
          <cell r="R505">
            <v>255</v>
          </cell>
          <cell r="S505">
            <v>117</v>
          </cell>
          <cell r="T505">
            <v>138</v>
          </cell>
          <cell r="U505">
            <v>0</v>
          </cell>
        </row>
        <row r="506">
          <cell r="F506">
            <v>356</v>
          </cell>
          <cell r="G506">
            <v>185</v>
          </cell>
          <cell r="H506">
            <v>171</v>
          </cell>
          <cell r="I506">
            <v>0</v>
          </cell>
          <cell r="J506">
            <v>283</v>
          </cell>
          <cell r="K506">
            <v>147</v>
          </cell>
          <cell r="L506">
            <v>136</v>
          </cell>
          <cell r="M506">
            <v>0</v>
          </cell>
          <cell r="N506">
            <v>1</v>
          </cell>
          <cell r="O506">
            <v>0</v>
          </cell>
          <cell r="P506">
            <v>1</v>
          </cell>
          <cell r="Q506">
            <v>0</v>
          </cell>
          <cell r="R506">
            <v>72</v>
          </cell>
          <cell r="S506">
            <v>38</v>
          </cell>
          <cell r="T506">
            <v>34</v>
          </cell>
          <cell r="U506">
            <v>0</v>
          </cell>
        </row>
        <row r="507">
          <cell r="F507">
            <v>340</v>
          </cell>
          <cell r="G507">
            <v>156</v>
          </cell>
          <cell r="H507">
            <v>184</v>
          </cell>
          <cell r="I507">
            <v>0</v>
          </cell>
          <cell r="J507">
            <v>254</v>
          </cell>
          <cell r="K507">
            <v>124</v>
          </cell>
          <cell r="L507">
            <v>130</v>
          </cell>
          <cell r="M507">
            <v>0</v>
          </cell>
          <cell r="N507">
            <v>6</v>
          </cell>
          <cell r="O507">
            <v>4</v>
          </cell>
          <cell r="P507">
            <v>2</v>
          </cell>
          <cell r="Q507">
            <v>0</v>
          </cell>
          <cell r="R507">
            <v>80</v>
          </cell>
          <cell r="S507">
            <v>28</v>
          </cell>
          <cell r="T507">
            <v>52</v>
          </cell>
          <cell r="U507">
            <v>0</v>
          </cell>
        </row>
        <row r="508">
          <cell r="F508">
            <v>74</v>
          </cell>
          <cell r="G508">
            <v>39</v>
          </cell>
          <cell r="H508">
            <v>35</v>
          </cell>
          <cell r="I508">
            <v>0</v>
          </cell>
          <cell r="J508">
            <v>63</v>
          </cell>
          <cell r="K508">
            <v>31</v>
          </cell>
          <cell r="L508">
            <v>32</v>
          </cell>
          <cell r="M508">
            <v>0</v>
          </cell>
          <cell r="N508">
            <v>2</v>
          </cell>
          <cell r="O508">
            <v>1</v>
          </cell>
          <cell r="P508">
            <v>1</v>
          </cell>
          <cell r="Q508">
            <v>0</v>
          </cell>
          <cell r="R508">
            <v>9</v>
          </cell>
          <cell r="S508">
            <v>7</v>
          </cell>
          <cell r="T508">
            <v>2</v>
          </cell>
          <cell r="U508">
            <v>0</v>
          </cell>
        </row>
        <row r="509">
          <cell r="F509">
            <v>201</v>
          </cell>
          <cell r="G509">
            <v>90</v>
          </cell>
          <cell r="H509">
            <v>111</v>
          </cell>
          <cell r="I509">
            <v>0</v>
          </cell>
          <cell r="J509">
            <v>171</v>
          </cell>
          <cell r="K509">
            <v>74</v>
          </cell>
          <cell r="L509">
            <v>97</v>
          </cell>
          <cell r="M509">
            <v>0</v>
          </cell>
          <cell r="N509">
            <v>0</v>
          </cell>
          <cell r="O509">
            <v>0</v>
          </cell>
          <cell r="P509">
            <v>0</v>
          </cell>
          <cell r="Q509">
            <v>0</v>
          </cell>
          <cell r="R509">
            <v>30</v>
          </cell>
          <cell r="S509">
            <v>16</v>
          </cell>
          <cell r="T509">
            <v>14</v>
          </cell>
          <cell r="U509">
            <v>0</v>
          </cell>
        </row>
        <row r="510">
          <cell r="F510">
            <v>212</v>
          </cell>
          <cell r="G510">
            <v>102</v>
          </cell>
          <cell r="H510">
            <v>110</v>
          </cell>
          <cell r="I510">
            <v>0</v>
          </cell>
          <cell r="J510">
            <v>162</v>
          </cell>
          <cell r="K510">
            <v>79</v>
          </cell>
          <cell r="L510">
            <v>83</v>
          </cell>
          <cell r="M510">
            <v>0</v>
          </cell>
          <cell r="N510">
            <v>1</v>
          </cell>
          <cell r="O510">
            <v>1</v>
          </cell>
          <cell r="P510">
            <v>0</v>
          </cell>
          <cell r="Q510">
            <v>0</v>
          </cell>
          <cell r="R510">
            <v>49</v>
          </cell>
          <cell r="S510">
            <v>22</v>
          </cell>
          <cell r="T510">
            <v>27</v>
          </cell>
          <cell r="U510">
            <v>0</v>
          </cell>
        </row>
        <row r="511">
          <cell r="F511">
            <v>74</v>
          </cell>
          <cell r="G511">
            <v>38</v>
          </cell>
          <cell r="H511">
            <v>36</v>
          </cell>
          <cell r="I511">
            <v>0</v>
          </cell>
          <cell r="J511">
            <v>57</v>
          </cell>
          <cell r="K511">
            <v>31</v>
          </cell>
          <cell r="L511">
            <v>26</v>
          </cell>
          <cell r="M511">
            <v>0</v>
          </cell>
          <cell r="N511">
            <v>2</v>
          </cell>
          <cell r="O511">
            <v>1</v>
          </cell>
          <cell r="P511">
            <v>1</v>
          </cell>
          <cell r="Q511">
            <v>0</v>
          </cell>
          <cell r="R511">
            <v>15</v>
          </cell>
          <cell r="S511">
            <v>6</v>
          </cell>
          <cell r="T511">
            <v>9</v>
          </cell>
          <cell r="U511">
            <v>0</v>
          </cell>
        </row>
        <row r="512">
          <cell r="F512">
            <v>1</v>
          </cell>
          <cell r="G512">
            <v>0</v>
          </cell>
          <cell r="H512">
            <v>1</v>
          </cell>
          <cell r="I512">
            <v>0</v>
          </cell>
          <cell r="J512">
            <v>1</v>
          </cell>
          <cell r="K512">
            <v>0</v>
          </cell>
          <cell r="L512">
            <v>1</v>
          </cell>
          <cell r="M512">
            <v>0</v>
          </cell>
          <cell r="N512">
            <v>0</v>
          </cell>
          <cell r="O512">
            <v>0</v>
          </cell>
          <cell r="P512">
            <v>0</v>
          </cell>
          <cell r="Q512">
            <v>0</v>
          </cell>
          <cell r="R512">
            <v>0</v>
          </cell>
          <cell r="S512">
            <v>0</v>
          </cell>
          <cell r="T512">
            <v>0</v>
          </cell>
          <cell r="U512">
            <v>0</v>
          </cell>
        </row>
        <row r="513">
          <cell r="F513">
            <v>7695</v>
          </cell>
          <cell r="G513">
            <v>3814</v>
          </cell>
          <cell r="H513">
            <v>3881</v>
          </cell>
          <cell r="I513">
            <v>0</v>
          </cell>
          <cell r="J513">
            <v>6390</v>
          </cell>
          <cell r="K513">
            <v>3191</v>
          </cell>
          <cell r="L513">
            <v>3199</v>
          </cell>
          <cell r="M513">
            <v>0</v>
          </cell>
          <cell r="N513">
            <v>97</v>
          </cell>
          <cell r="O513">
            <v>63</v>
          </cell>
          <cell r="P513">
            <v>34</v>
          </cell>
          <cell r="Q513">
            <v>0</v>
          </cell>
          <cell r="R513">
            <v>1208</v>
          </cell>
          <cell r="S513">
            <v>560</v>
          </cell>
          <cell r="T513">
            <v>648</v>
          </cell>
          <cell r="U513">
            <v>0</v>
          </cell>
        </row>
        <row r="514">
          <cell r="F514">
            <v>307</v>
          </cell>
          <cell r="G514">
            <v>143</v>
          </cell>
          <cell r="H514">
            <v>164</v>
          </cell>
          <cell r="I514">
            <v>0</v>
          </cell>
          <cell r="J514">
            <v>265</v>
          </cell>
          <cell r="K514">
            <v>126</v>
          </cell>
          <cell r="L514">
            <v>139</v>
          </cell>
          <cell r="M514">
            <v>0</v>
          </cell>
          <cell r="N514">
            <v>3</v>
          </cell>
          <cell r="O514">
            <v>2</v>
          </cell>
          <cell r="P514">
            <v>1</v>
          </cell>
          <cell r="Q514">
            <v>0</v>
          </cell>
          <cell r="R514">
            <v>39</v>
          </cell>
          <cell r="S514">
            <v>15</v>
          </cell>
          <cell r="T514">
            <v>24</v>
          </cell>
          <cell r="U514">
            <v>0</v>
          </cell>
        </row>
        <row r="515">
          <cell r="F515">
            <v>625</v>
          </cell>
          <cell r="G515">
            <v>304</v>
          </cell>
          <cell r="H515">
            <v>321</v>
          </cell>
          <cell r="I515">
            <v>0</v>
          </cell>
          <cell r="J515">
            <v>539</v>
          </cell>
          <cell r="K515">
            <v>267</v>
          </cell>
          <cell r="L515">
            <v>272</v>
          </cell>
          <cell r="M515">
            <v>0</v>
          </cell>
          <cell r="N515">
            <v>6</v>
          </cell>
          <cell r="O515">
            <v>3</v>
          </cell>
          <cell r="P515">
            <v>3</v>
          </cell>
          <cell r="Q515">
            <v>0</v>
          </cell>
          <cell r="R515">
            <v>80</v>
          </cell>
          <cell r="S515">
            <v>34</v>
          </cell>
          <cell r="T515">
            <v>46</v>
          </cell>
          <cell r="U515">
            <v>0</v>
          </cell>
        </row>
        <row r="516">
          <cell r="F516">
            <v>4041</v>
          </cell>
          <cell r="G516">
            <v>1948</v>
          </cell>
          <cell r="H516">
            <v>2093</v>
          </cell>
          <cell r="I516">
            <v>0</v>
          </cell>
          <cell r="J516">
            <v>3336</v>
          </cell>
          <cell r="K516">
            <v>1625</v>
          </cell>
          <cell r="L516">
            <v>1711</v>
          </cell>
          <cell r="M516">
            <v>0</v>
          </cell>
          <cell r="N516">
            <v>60</v>
          </cell>
          <cell r="O516">
            <v>40</v>
          </cell>
          <cell r="P516">
            <v>20</v>
          </cell>
          <cell r="Q516">
            <v>0</v>
          </cell>
          <cell r="R516">
            <v>645</v>
          </cell>
          <cell r="S516">
            <v>283</v>
          </cell>
          <cell r="T516">
            <v>362</v>
          </cell>
          <cell r="U516">
            <v>0</v>
          </cell>
        </row>
        <row r="517">
          <cell r="F517">
            <v>1122</v>
          </cell>
          <cell r="G517">
            <v>602</v>
          </cell>
          <cell r="H517">
            <v>520</v>
          </cell>
          <cell r="I517">
            <v>0</v>
          </cell>
          <cell r="J517">
            <v>914</v>
          </cell>
          <cell r="K517">
            <v>485</v>
          </cell>
          <cell r="L517">
            <v>429</v>
          </cell>
          <cell r="M517">
            <v>0</v>
          </cell>
          <cell r="N517">
            <v>8</v>
          </cell>
          <cell r="O517">
            <v>4</v>
          </cell>
          <cell r="P517">
            <v>4</v>
          </cell>
          <cell r="Q517">
            <v>0</v>
          </cell>
          <cell r="R517">
            <v>200</v>
          </cell>
          <cell r="S517">
            <v>113</v>
          </cell>
          <cell r="T517">
            <v>87</v>
          </cell>
          <cell r="U517">
            <v>0</v>
          </cell>
        </row>
        <row r="518">
          <cell r="F518">
            <v>332</v>
          </cell>
          <cell r="G518">
            <v>160</v>
          </cell>
          <cell r="H518">
            <v>172</v>
          </cell>
          <cell r="I518">
            <v>0</v>
          </cell>
          <cell r="J518">
            <v>290</v>
          </cell>
          <cell r="K518">
            <v>142</v>
          </cell>
          <cell r="L518">
            <v>148</v>
          </cell>
          <cell r="M518">
            <v>0</v>
          </cell>
          <cell r="N518">
            <v>6</v>
          </cell>
          <cell r="O518">
            <v>4</v>
          </cell>
          <cell r="P518">
            <v>2</v>
          </cell>
          <cell r="Q518">
            <v>0</v>
          </cell>
          <cell r="R518">
            <v>36</v>
          </cell>
          <cell r="S518">
            <v>14</v>
          </cell>
          <cell r="T518">
            <v>22</v>
          </cell>
          <cell r="U518">
            <v>0</v>
          </cell>
        </row>
        <row r="519">
          <cell r="F519">
            <v>643</v>
          </cell>
          <cell r="G519">
            <v>320</v>
          </cell>
          <cell r="H519">
            <v>323</v>
          </cell>
          <cell r="I519">
            <v>0</v>
          </cell>
          <cell r="J519">
            <v>521</v>
          </cell>
          <cell r="K519">
            <v>261</v>
          </cell>
          <cell r="L519">
            <v>260</v>
          </cell>
          <cell r="M519">
            <v>0</v>
          </cell>
          <cell r="N519">
            <v>3</v>
          </cell>
          <cell r="O519">
            <v>1</v>
          </cell>
          <cell r="P519">
            <v>2</v>
          </cell>
          <cell r="Q519">
            <v>0</v>
          </cell>
          <cell r="R519">
            <v>119</v>
          </cell>
          <cell r="S519">
            <v>58</v>
          </cell>
          <cell r="T519">
            <v>61</v>
          </cell>
          <cell r="U519">
            <v>0</v>
          </cell>
        </row>
        <row r="520">
          <cell r="F520">
            <v>618</v>
          </cell>
          <cell r="G520">
            <v>336</v>
          </cell>
          <cell r="H520">
            <v>282</v>
          </cell>
          <cell r="I520">
            <v>0</v>
          </cell>
          <cell r="J520">
            <v>518</v>
          </cell>
          <cell r="K520">
            <v>284</v>
          </cell>
          <cell r="L520">
            <v>234</v>
          </cell>
          <cell r="M520">
            <v>0</v>
          </cell>
          <cell r="N520">
            <v>11</v>
          </cell>
          <cell r="O520">
            <v>9</v>
          </cell>
          <cell r="P520">
            <v>2</v>
          </cell>
          <cell r="Q520">
            <v>0</v>
          </cell>
          <cell r="R520">
            <v>89</v>
          </cell>
          <cell r="S520">
            <v>43</v>
          </cell>
          <cell r="T520">
            <v>46</v>
          </cell>
          <cell r="U520">
            <v>0</v>
          </cell>
        </row>
        <row r="521">
          <cell r="F521">
            <v>7</v>
          </cell>
          <cell r="G521">
            <v>1</v>
          </cell>
          <cell r="H521">
            <v>6</v>
          </cell>
          <cell r="I521">
            <v>0</v>
          </cell>
          <cell r="J521">
            <v>7</v>
          </cell>
          <cell r="K521">
            <v>1</v>
          </cell>
          <cell r="L521">
            <v>6</v>
          </cell>
          <cell r="M521">
            <v>0</v>
          </cell>
          <cell r="N521">
            <v>0</v>
          </cell>
          <cell r="O521">
            <v>0</v>
          </cell>
          <cell r="P521">
            <v>0</v>
          </cell>
          <cell r="Q521">
            <v>0</v>
          </cell>
          <cell r="R521">
            <v>0</v>
          </cell>
          <cell r="S521">
            <v>0</v>
          </cell>
          <cell r="T521">
            <v>0</v>
          </cell>
          <cell r="U521">
            <v>0</v>
          </cell>
        </row>
        <row r="522">
          <cell r="F522">
            <v>10010</v>
          </cell>
          <cell r="G522">
            <v>5122</v>
          </cell>
          <cell r="H522">
            <v>4888</v>
          </cell>
          <cell r="I522">
            <v>0</v>
          </cell>
          <cell r="J522">
            <v>8066</v>
          </cell>
          <cell r="K522">
            <v>4209</v>
          </cell>
          <cell r="L522">
            <v>3857</v>
          </cell>
          <cell r="M522">
            <v>0</v>
          </cell>
          <cell r="N522">
            <v>116</v>
          </cell>
          <cell r="O522">
            <v>67</v>
          </cell>
          <cell r="P522">
            <v>49</v>
          </cell>
          <cell r="Q522">
            <v>0</v>
          </cell>
          <cell r="R522">
            <v>1828</v>
          </cell>
          <cell r="S522">
            <v>846</v>
          </cell>
          <cell r="T522">
            <v>982</v>
          </cell>
          <cell r="U522">
            <v>0</v>
          </cell>
        </row>
        <row r="523">
          <cell r="F523">
            <v>155</v>
          </cell>
          <cell r="G523">
            <v>79</v>
          </cell>
          <cell r="H523">
            <v>76</v>
          </cell>
          <cell r="I523">
            <v>0</v>
          </cell>
          <cell r="J523">
            <v>139</v>
          </cell>
          <cell r="K523">
            <v>72</v>
          </cell>
          <cell r="L523">
            <v>67</v>
          </cell>
          <cell r="M523">
            <v>0</v>
          </cell>
          <cell r="N523">
            <v>7</v>
          </cell>
          <cell r="O523">
            <v>3</v>
          </cell>
          <cell r="P523">
            <v>4</v>
          </cell>
          <cell r="Q523">
            <v>0</v>
          </cell>
          <cell r="R523">
            <v>9</v>
          </cell>
          <cell r="S523">
            <v>4</v>
          </cell>
          <cell r="T523">
            <v>5</v>
          </cell>
          <cell r="U523">
            <v>0</v>
          </cell>
        </row>
        <row r="524">
          <cell r="F524">
            <v>968</v>
          </cell>
          <cell r="G524">
            <v>498</v>
          </cell>
          <cell r="H524">
            <v>470</v>
          </cell>
          <cell r="I524">
            <v>0</v>
          </cell>
          <cell r="J524">
            <v>694</v>
          </cell>
          <cell r="K524">
            <v>376</v>
          </cell>
          <cell r="L524">
            <v>318</v>
          </cell>
          <cell r="M524">
            <v>0</v>
          </cell>
          <cell r="N524">
            <v>6</v>
          </cell>
          <cell r="O524">
            <v>2</v>
          </cell>
          <cell r="P524">
            <v>4</v>
          </cell>
          <cell r="Q524">
            <v>0</v>
          </cell>
          <cell r="R524">
            <v>268</v>
          </cell>
          <cell r="S524">
            <v>120</v>
          </cell>
          <cell r="T524">
            <v>148</v>
          </cell>
          <cell r="U524">
            <v>0</v>
          </cell>
        </row>
        <row r="525">
          <cell r="F525">
            <v>529</v>
          </cell>
          <cell r="G525">
            <v>268</v>
          </cell>
          <cell r="H525">
            <v>261</v>
          </cell>
          <cell r="I525">
            <v>0</v>
          </cell>
          <cell r="J525">
            <v>443</v>
          </cell>
          <cell r="K525">
            <v>232</v>
          </cell>
          <cell r="L525">
            <v>211</v>
          </cell>
          <cell r="M525">
            <v>0</v>
          </cell>
          <cell r="N525">
            <v>8</v>
          </cell>
          <cell r="O525">
            <v>3</v>
          </cell>
          <cell r="P525">
            <v>5</v>
          </cell>
          <cell r="Q525">
            <v>0</v>
          </cell>
          <cell r="R525">
            <v>78</v>
          </cell>
          <cell r="S525">
            <v>33</v>
          </cell>
          <cell r="T525">
            <v>45</v>
          </cell>
          <cell r="U525">
            <v>0</v>
          </cell>
        </row>
        <row r="526">
          <cell r="F526">
            <v>134</v>
          </cell>
          <cell r="G526">
            <v>75</v>
          </cell>
          <cell r="H526">
            <v>59</v>
          </cell>
          <cell r="I526">
            <v>0</v>
          </cell>
          <cell r="J526">
            <v>119</v>
          </cell>
          <cell r="K526">
            <v>68</v>
          </cell>
          <cell r="L526">
            <v>51</v>
          </cell>
          <cell r="M526">
            <v>0</v>
          </cell>
          <cell r="N526">
            <v>6</v>
          </cell>
          <cell r="O526">
            <v>0</v>
          </cell>
          <cell r="P526">
            <v>6</v>
          </cell>
          <cell r="Q526">
            <v>0</v>
          </cell>
          <cell r="R526">
            <v>9</v>
          </cell>
          <cell r="S526">
            <v>7</v>
          </cell>
          <cell r="T526">
            <v>2</v>
          </cell>
          <cell r="U526">
            <v>0</v>
          </cell>
        </row>
        <row r="527">
          <cell r="F527">
            <v>441</v>
          </cell>
          <cell r="G527">
            <v>223</v>
          </cell>
          <cell r="H527">
            <v>218</v>
          </cell>
          <cell r="I527">
            <v>0</v>
          </cell>
          <cell r="J527">
            <v>376</v>
          </cell>
          <cell r="K527">
            <v>189</v>
          </cell>
          <cell r="L527">
            <v>187</v>
          </cell>
          <cell r="M527">
            <v>0</v>
          </cell>
          <cell r="N527">
            <v>7</v>
          </cell>
          <cell r="O527">
            <v>4</v>
          </cell>
          <cell r="P527">
            <v>3</v>
          </cell>
          <cell r="Q527">
            <v>0</v>
          </cell>
          <cell r="R527">
            <v>58</v>
          </cell>
          <cell r="S527">
            <v>30</v>
          </cell>
          <cell r="T527">
            <v>28</v>
          </cell>
          <cell r="U527">
            <v>0</v>
          </cell>
        </row>
        <row r="528">
          <cell r="F528">
            <v>3686</v>
          </cell>
          <cell r="G528">
            <v>1796</v>
          </cell>
          <cell r="H528">
            <v>1890</v>
          </cell>
          <cell r="I528">
            <v>0</v>
          </cell>
          <cell r="J528">
            <v>3089</v>
          </cell>
          <cell r="K528">
            <v>1523</v>
          </cell>
          <cell r="L528">
            <v>1566</v>
          </cell>
          <cell r="M528">
            <v>0</v>
          </cell>
          <cell r="N528">
            <v>50</v>
          </cell>
          <cell r="O528">
            <v>29</v>
          </cell>
          <cell r="P528">
            <v>21</v>
          </cell>
          <cell r="Q528">
            <v>0</v>
          </cell>
          <cell r="R528">
            <v>547</v>
          </cell>
          <cell r="S528">
            <v>244</v>
          </cell>
          <cell r="T528">
            <v>303</v>
          </cell>
          <cell r="U528">
            <v>0</v>
          </cell>
        </row>
        <row r="529">
          <cell r="F529">
            <v>2157</v>
          </cell>
          <cell r="G529">
            <v>1087</v>
          </cell>
          <cell r="H529">
            <v>1070</v>
          </cell>
          <cell r="I529">
            <v>0</v>
          </cell>
          <cell r="J529">
            <v>1604</v>
          </cell>
          <cell r="K529">
            <v>821</v>
          </cell>
          <cell r="L529">
            <v>783</v>
          </cell>
          <cell r="M529">
            <v>0</v>
          </cell>
          <cell r="N529">
            <v>10</v>
          </cell>
          <cell r="O529">
            <v>9</v>
          </cell>
          <cell r="P529">
            <v>1</v>
          </cell>
          <cell r="Q529">
            <v>0</v>
          </cell>
          <cell r="R529">
            <v>543</v>
          </cell>
          <cell r="S529">
            <v>257</v>
          </cell>
          <cell r="T529">
            <v>286</v>
          </cell>
          <cell r="U529">
            <v>0</v>
          </cell>
        </row>
        <row r="530">
          <cell r="F530">
            <v>1150</v>
          </cell>
          <cell r="G530">
            <v>682</v>
          </cell>
          <cell r="H530">
            <v>468</v>
          </cell>
          <cell r="I530">
            <v>0</v>
          </cell>
          <cell r="J530">
            <v>932</v>
          </cell>
          <cell r="K530">
            <v>566</v>
          </cell>
          <cell r="L530">
            <v>366</v>
          </cell>
          <cell r="M530">
            <v>0</v>
          </cell>
          <cell r="N530">
            <v>13</v>
          </cell>
          <cell r="O530">
            <v>11</v>
          </cell>
          <cell r="P530">
            <v>2</v>
          </cell>
          <cell r="Q530">
            <v>0</v>
          </cell>
          <cell r="R530">
            <v>205</v>
          </cell>
          <cell r="S530">
            <v>105</v>
          </cell>
          <cell r="T530">
            <v>100</v>
          </cell>
          <cell r="U530">
            <v>0</v>
          </cell>
        </row>
        <row r="531">
          <cell r="F531">
            <v>767</v>
          </cell>
          <cell r="G531">
            <v>394</v>
          </cell>
          <cell r="H531">
            <v>373</v>
          </cell>
          <cell r="I531">
            <v>0</v>
          </cell>
          <cell r="J531">
            <v>647</v>
          </cell>
          <cell r="K531">
            <v>342</v>
          </cell>
          <cell r="L531">
            <v>305</v>
          </cell>
          <cell r="M531">
            <v>0</v>
          </cell>
          <cell r="N531">
            <v>9</v>
          </cell>
          <cell r="O531">
            <v>6</v>
          </cell>
          <cell r="P531">
            <v>3</v>
          </cell>
          <cell r="Q531">
            <v>0</v>
          </cell>
          <cell r="R531">
            <v>111</v>
          </cell>
          <cell r="S531">
            <v>46</v>
          </cell>
          <cell r="T531">
            <v>65</v>
          </cell>
          <cell r="U531">
            <v>0</v>
          </cell>
        </row>
        <row r="532">
          <cell r="F532">
            <v>23</v>
          </cell>
          <cell r="G532">
            <v>20</v>
          </cell>
          <cell r="H532">
            <v>3</v>
          </cell>
          <cell r="I532">
            <v>0</v>
          </cell>
          <cell r="J532">
            <v>23</v>
          </cell>
          <cell r="K532">
            <v>20</v>
          </cell>
          <cell r="L532">
            <v>3</v>
          </cell>
          <cell r="M532">
            <v>0</v>
          </cell>
          <cell r="N532">
            <v>0</v>
          </cell>
          <cell r="O532">
            <v>0</v>
          </cell>
          <cell r="P532">
            <v>0</v>
          </cell>
          <cell r="Q532">
            <v>0</v>
          </cell>
          <cell r="R532">
            <v>0</v>
          </cell>
          <cell r="S532">
            <v>0</v>
          </cell>
          <cell r="T532">
            <v>0</v>
          </cell>
          <cell r="U532">
            <v>0</v>
          </cell>
        </row>
        <row r="533">
          <cell r="F533">
            <v>2036</v>
          </cell>
          <cell r="G533">
            <v>971</v>
          </cell>
          <cell r="H533">
            <v>1065</v>
          </cell>
          <cell r="I533">
            <v>0</v>
          </cell>
          <cell r="J533">
            <v>1643</v>
          </cell>
          <cell r="K533">
            <v>789</v>
          </cell>
          <cell r="L533">
            <v>854</v>
          </cell>
          <cell r="M533">
            <v>0</v>
          </cell>
          <cell r="N533">
            <v>23</v>
          </cell>
          <cell r="O533">
            <v>15</v>
          </cell>
          <cell r="P533">
            <v>8</v>
          </cell>
          <cell r="Q533">
            <v>0</v>
          </cell>
          <cell r="R533">
            <v>370</v>
          </cell>
          <cell r="S533">
            <v>167</v>
          </cell>
          <cell r="T533">
            <v>203</v>
          </cell>
          <cell r="U533">
            <v>0</v>
          </cell>
        </row>
        <row r="534">
          <cell r="F534">
            <v>216</v>
          </cell>
          <cell r="G534">
            <v>112</v>
          </cell>
          <cell r="H534">
            <v>104</v>
          </cell>
          <cell r="I534">
            <v>0</v>
          </cell>
          <cell r="J534">
            <v>194</v>
          </cell>
          <cell r="K534">
            <v>102</v>
          </cell>
          <cell r="L534">
            <v>92</v>
          </cell>
          <cell r="M534">
            <v>0</v>
          </cell>
          <cell r="N534">
            <v>6</v>
          </cell>
          <cell r="O534">
            <v>3</v>
          </cell>
          <cell r="P534">
            <v>3</v>
          </cell>
          <cell r="Q534">
            <v>0</v>
          </cell>
          <cell r="R534">
            <v>16</v>
          </cell>
          <cell r="S534">
            <v>7</v>
          </cell>
          <cell r="T534">
            <v>9</v>
          </cell>
          <cell r="U534">
            <v>0</v>
          </cell>
        </row>
        <row r="535">
          <cell r="F535">
            <v>52</v>
          </cell>
          <cell r="G535">
            <v>27</v>
          </cell>
          <cell r="H535">
            <v>25</v>
          </cell>
          <cell r="I535">
            <v>0</v>
          </cell>
          <cell r="J535">
            <v>38</v>
          </cell>
          <cell r="K535">
            <v>21</v>
          </cell>
          <cell r="L535">
            <v>17</v>
          </cell>
          <cell r="M535">
            <v>0</v>
          </cell>
          <cell r="N535">
            <v>0</v>
          </cell>
          <cell r="O535">
            <v>0</v>
          </cell>
          <cell r="P535">
            <v>0</v>
          </cell>
          <cell r="Q535">
            <v>0</v>
          </cell>
          <cell r="R535">
            <v>14</v>
          </cell>
          <cell r="S535">
            <v>6</v>
          </cell>
          <cell r="T535">
            <v>8</v>
          </cell>
          <cell r="U535">
            <v>0</v>
          </cell>
        </row>
        <row r="536">
          <cell r="F536">
            <v>226</v>
          </cell>
          <cell r="G536">
            <v>103</v>
          </cell>
          <cell r="H536">
            <v>123</v>
          </cell>
          <cell r="I536">
            <v>0</v>
          </cell>
          <cell r="J536">
            <v>186</v>
          </cell>
          <cell r="K536">
            <v>84</v>
          </cell>
          <cell r="L536">
            <v>102</v>
          </cell>
          <cell r="M536">
            <v>0</v>
          </cell>
          <cell r="N536">
            <v>1</v>
          </cell>
          <cell r="O536">
            <v>1</v>
          </cell>
          <cell r="P536">
            <v>0</v>
          </cell>
          <cell r="Q536">
            <v>0</v>
          </cell>
          <cell r="R536">
            <v>39</v>
          </cell>
          <cell r="S536">
            <v>18</v>
          </cell>
          <cell r="T536">
            <v>21</v>
          </cell>
          <cell r="U536">
            <v>0</v>
          </cell>
        </row>
        <row r="537">
          <cell r="F537">
            <v>169</v>
          </cell>
          <cell r="G537">
            <v>82</v>
          </cell>
          <cell r="H537">
            <v>87</v>
          </cell>
          <cell r="I537">
            <v>0</v>
          </cell>
          <cell r="J537">
            <v>143</v>
          </cell>
          <cell r="K537">
            <v>71</v>
          </cell>
          <cell r="L537">
            <v>72</v>
          </cell>
          <cell r="M537">
            <v>0</v>
          </cell>
          <cell r="N537">
            <v>2</v>
          </cell>
          <cell r="O537">
            <v>2</v>
          </cell>
          <cell r="P537">
            <v>0</v>
          </cell>
          <cell r="Q537">
            <v>0</v>
          </cell>
          <cell r="R537">
            <v>24</v>
          </cell>
          <cell r="S537">
            <v>9</v>
          </cell>
          <cell r="T537">
            <v>15</v>
          </cell>
          <cell r="U537">
            <v>0</v>
          </cell>
        </row>
        <row r="538">
          <cell r="F538">
            <v>105</v>
          </cell>
          <cell r="G538">
            <v>55</v>
          </cell>
          <cell r="H538">
            <v>50</v>
          </cell>
          <cell r="I538">
            <v>0</v>
          </cell>
          <cell r="J538">
            <v>86</v>
          </cell>
          <cell r="K538">
            <v>45</v>
          </cell>
          <cell r="L538">
            <v>41</v>
          </cell>
          <cell r="M538">
            <v>0</v>
          </cell>
          <cell r="N538">
            <v>1</v>
          </cell>
          <cell r="O538">
            <v>1</v>
          </cell>
          <cell r="P538">
            <v>0</v>
          </cell>
          <cell r="Q538">
            <v>0</v>
          </cell>
          <cell r="R538">
            <v>18</v>
          </cell>
          <cell r="S538">
            <v>9</v>
          </cell>
          <cell r="T538">
            <v>9</v>
          </cell>
          <cell r="U538">
            <v>0</v>
          </cell>
        </row>
        <row r="539">
          <cell r="F539">
            <v>1076</v>
          </cell>
          <cell r="G539">
            <v>499</v>
          </cell>
          <cell r="H539">
            <v>577</v>
          </cell>
          <cell r="I539">
            <v>0</v>
          </cell>
          <cell r="J539">
            <v>836</v>
          </cell>
          <cell r="K539">
            <v>383</v>
          </cell>
          <cell r="L539">
            <v>453</v>
          </cell>
          <cell r="M539">
            <v>0</v>
          </cell>
          <cell r="N539">
            <v>12</v>
          </cell>
          <cell r="O539">
            <v>8</v>
          </cell>
          <cell r="P539">
            <v>4</v>
          </cell>
          <cell r="Q539">
            <v>0</v>
          </cell>
          <cell r="R539">
            <v>228</v>
          </cell>
          <cell r="S539">
            <v>108</v>
          </cell>
          <cell r="T539">
            <v>120</v>
          </cell>
          <cell r="U539">
            <v>0</v>
          </cell>
        </row>
        <row r="540">
          <cell r="F540">
            <v>192</v>
          </cell>
          <cell r="G540">
            <v>93</v>
          </cell>
          <cell r="H540">
            <v>99</v>
          </cell>
          <cell r="I540">
            <v>0</v>
          </cell>
          <cell r="J540">
            <v>160</v>
          </cell>
          <cell r="K540">
            <v>83</v>
          </cell>
          <cell r="L540">
            <v>77</v>
          </cell>
          <cell r="M540">
            <v>0</v>
          </cell>
          <cell r="N540">
            <v>1</v>
          </cell>
          <cell r="O540">
            <v>0</v>
          </cell>
          <cell r="P540">
            <v>1</v>
          </cell>
          <cell r="Q540">
            <v>0</v>
          </cell>
          <cell r="R540">
            <v>31</v>
          </cell>
          <cell r="S540">
            <v>10</v>
          </cell>
          <cell r="T540">
            <v>21</v>
          </cell>
          <cell r="U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row>
        <row r="543">
          <cell r="F543">
            <v>73214</v>
          </cell>
          <cell r="G543">
            <v>36389</v>
          </cell>
          <cell r="H543">
            <v>36825</v>
          </cell>
          <cell r="I543">
            <v>0</v>
          </cell>
          <cell r="J543">
            <v>58812</v>
          </cell>
          <cell r="K543">
            <v>29296</v>
          </cell>
          <cell r="L543">
            <v>29516</v>
          </cell>
          <cell r="M543">
            <v>0</v>
          </cell>
          <cell r="N543">
            <v>765</v>
          </cell>
          <cell r="O543">
            <v>476</v>
          </cell>
          <cell r="P543">
            <v>289</v>
          </cell>
          <cell r="Q543">
            <v>0</v>
          </cell>
          <cell r="R543">
            <v>13637</v>
          </cell>
          <cell r="S543">
            <v>6617</v>
          </cell>
          <cell r="T543">
            <v>7020</v>
          </cell>
          <cell r="U543">
            <v>0</v>
          </cell>
        </row>
        <row r="544">
          <cell r="F544">
            <v>3945</v>
          </cell>
          <cell r="G544">
            <v>2022</v>
          </cell>
          <cell r="H544">
            <v>1923</v>
          </cell>
          <cell r="I544">
            <v>0</v>
          </cell>
          <cell r="J544">
            <v>3167</v>
          </cell>
          <cell r="K544">
            <v>1610</v>
          </cell>
          <cell r="L544">
            <v>1557</v>
          </cell>
          <cell r="M544">
            <v>0</v>
          </cell>
          <cell r="N544">
            <v>84</v>
          </cell>
          <cell r="O544">
            <v>41</v>
          </cell>
          <cell r="P544">
            <v>43</v>
          </cell>
          <cell r="Q544">
            <v>0</v>
          </cell>
          <cell r="R544">
            <v>694</v>
          </cell>
          <cell r="S544">
            <v>371</v>
          </cell>
          <cell r="T544">
            <v>323</v>
          </cell>
          <cell r="U544">
            <v>0</v>
          </cell>
        </row>
        <row r="545">
          <cell r="F545">
            <v>63</v>
          </cell>
          <cell r="G545">
            <v>36</v>
          </cell>
          <cell r="H545">
            <v>27</v>
          </cell>
          <cell r="I545">
            <v>0</v>
          </cell>
          <cell r="J545">
            <v>50</v>
          </cell>
          <cell r="K545">
            <v>25</v>
          </cell>
          <cell r="L545">
            <v>25</v>
          </cell>
          <cell r="M545">
            <v>0</v>
          </cell>
          <cell r="N545">
            <v>1</v>
          </cell>
          <cell r="O545">
            <v>1</v>
          </cell>
          <cell r="P545">
            <v>0</v>
          </cell>
          <cell r="Q545">
            <v>0</v>
          </cell>
          <cell r="R545">
            <v>12</v>
          </cell>
          <cell r="S545">
            <v>10</v>
          </cell>
          <cell r="T545">
            <v>2</v>
          </cell>
          <cell r="U545">
            <v>0</v>
          </cell>
        </row>
        <row r="546">
          <cell r="F546">
            <v>232</v>
          </cell>
          <cell r="G546">
            <v>107</v>
          </cell>
          <cell r="H546">
            <v>125</v>
          </cell>
          <cell r="I546">
            <v>0</v>
          </cell>
          <cell r="J546">
            <v>214</v>
          </cell>
          <cell r="K546">
            <v>96</v>
          </cell>
          <cell r="L546">
            <v>118</v>
          </cell>
          <cell r="M546">
            <v>0</v>
          </cell>
          <cell r="N546">
            <v>3</v>
          </cell>
          <cell r="O546">
            <v>2</v>
          </cell>
          <cell r="P546">
            <v>1</v>
          </cell>
          <cell r="Q546">
            <v>0</v>
          </cell>
          <cell r="R546">
            <v>15</v>
          </cell>
          <cell r="S546">
            <v>9</v>
          </cell>
          <cell r="T546">
            <v>6</v>
          </cell>
          <cell r="U546">
            <v>0</v>
          </cell>
        </row>
        <row r="547">
          <cell r="F547">
            <v>408</v>
          </cell>
          <cell r="G547">
            <v>228</v>
          </cell>
          <cell r="H547">
            <v>180</v>
          </cell>
          <cell r="I547">
            <v>0</v>
          </cell>
          <cell r="J547">
            <v>345</v>
          </cell>
          <cell r="K547">
            <v>192</v>
          </cell>
          <cell r="L547">
            <v>153</v>
          </cell>
          <cell r="M547">
            <v>0</v>
          </cell>
          <cell r="N547">
            <v>11</v>
          </cell>
          <cell r="O547">
            <v>4</v>
          </cell>
          <cell r="P547">
            <v>7</v>
          </cell>
          <cell r="Q547">
            <v>0</v>
          </cell>
          <cell r="R547">
            <v>52</v>
          </cell>
          <cell r="S547">
            <v>32</v>
          </cell>
          <cell r="T547">
            <v>20</v>
          </cell>
          <cell r="U547">
            <v>0</v>
          </cell>
        </row>
        <row r="548">
          <cell r="F548">
            <v>2285</v>
          </cell>
          <cell r="G548">
            <v>1136</v>
          </cell>
          <cell r="H548">
            <v>1149</v>
          </cell>
          <cell r="I548">
            <v>0</v>
          </cell>
          <cell r="J548">
            <v>1787</v>
          </cell>
          <cell r="K548">
            <v>882</v>
          </cell>
          <cell r="L548">
            <v>905</v>
          </cell>
          <cell r="M548">
            <v>0</v>
          </cell>
          <cell r="N548">
            <v>52</v>
          </cell>
          <cell r="O548">
            <v>28</v>
          </cell>
          <cell r="P548">
            <v>24</v>
          </cell>
          <cell r="Q548">
            <v>0</v>
          </cell>
          <cell r="R548">
            <v>446</v>
          </cell>
          <cell r="S548">
            <v>226</v>
          </cell>
          <cell r="T548">
            <v>220</v>
          </cell>
          <cell r="U548">
            <v>0</v>
          </cell>
        </row>
        <row r="549">
          <cell r="F549">
            <v>58</v>
          </cell>
          <cell r="G549">
            <v>26</v>
          </cell>
          <cell r="H549">
            <v>32</v>
          </cell>
          <cell r="I549">
            <v>0</v>
          </cell>
          <cell r="J549">
            <v>47</v>
          </cell>
          <cell r="K549">
            <v>19</v>
          </cell>
          <cell r="L549">
            <v>28</v>
          </cell>
          <cell r="M549">
            <v>0</v>
          </cell>
          <cell r="N549">
            <v>1</v>
          </cell>
          <cell r="O549">
            <v>1</v>
          </cell>
          <cell r="P549">
            <v>0</v>
          </cell>
          <cell r="Q549">
            <v>0</v>
          </cell>
          <cell r="R549">
            <v>10</v>
          </cell>
          <cell r="S549">
            <v>6</v>
          </cell>
          <cell r="T549">
            <v>4</v>
          </cell>
          <cell r="U549">
            <v>0</v>
          </cell>
        </row>
        <row r="550">
          <cell r="F550">
            <v>29</v>
          </cell>
          <cell r="G550">
            <v>16</v>
          </cell>
          <cell r="H550">
            <v>13</v>
          </cell>
          <cell r="I550">
            <v>0</v>
          </cell>
          <cell r="J550">
            <v>23</v>
          </cell>
          <cell r="K550">
            <v>13</v>
          </cell>
          <cell r="L550">
            <v>10</v>
          </cell>
          <cell r="M550">
            <v>0</v>
          </cell>
          <cell r="N550">
            <v>1</v>
          </cell>
          <cell r="O550">
            <v>0</v>
          </cell>
          <cell r="P550">
            <v>1</v>
          </cell>
          <cell r="Q550">
            <v>0</v>
          </cell>
          <cell r="R550">
            <v>5</v>
          </cell>
          <cell r="S550">
            <v>3</v>
          </cell>
          <cell r="T550">
            <v>2</v>
          </cell>
          <cell r="U550">
            <v>0</v>
          </cell>
        </row>
        <row r="551">
          <cell r="F551">
            <v>69</v>
          </cell>
          <cell r="G551">
            <v>32</v>
          </cell>
          <cell r="H551">
            <v>37</v>
          </cell>
          <cell r="I551">
            <v>0</v>
          </cell>
          <cell r="J551">
            <v>61</v>
          </cell>
          <cell r="K551">
            <v>26</v>
          </cell>
          <cell r="L551">
            <v>35</v>
          </cell>
          <cell r="M551">
            <v>0</v>
          </cell>
          <cell r="N551">
            <v>1</v>
          </cell>
          <cell r="O551">
            <v>0</v>
          </cell>
          <cell r="P551">
            <v>1</v>
          </cell>
          <cell r="Q551">
            <v>0</v>
          </cell>
          <cell r="R551">
            <v>7</v>
          </cell>
          <cell r="S551">
            <v>6</v>
          </cell>
          <cell r="T551">
            <v>1</v>
          </cell>
          <cell r="U551">
            <v>0</v>
          </cell>
        </row>
        <row r="552">
          <cell r="F552">
            <v>323</v>
          </cell>
          <cell r="G552">
            <v>171</v>
          </cell>
          <cell r="H552">
            <v>152</v>
          </cell>
          <cell r="I552">
            <v>0</v>
          </cell>
          <cell r="J552">
            <v>264</v>
          </cell>
          <cell r="K552">
            <v>139</v>
          </cell>
          <cell r="L552">
            <v>125</v>
          </cell>
          <cell r="M552">
            <v>0</v>
          </cell>
          <cell r="N552">
            <v>8</v>
          </cell>
          <cell r="O552">
            <v>2</v>
          </cell>
          <cell r="P552">
            <v>6</v>
          </cell>
          <cell r="Q552">
            <v>0</v>
          </cell>
          <cell r="R552">
            <v>51</v>
          </cell>
          <cell r="S552">
            <v>30</v>
          </cell>
          <cell r="T552">
            <v>21</v>
          </cell>
          <cell r="U552">
            <v>0</v>
          </cell>
        </row>
        <row r="553">
          <cell r="F553">
            <v>478</v>
          </cell>
          <cell r="G553">
            <v>270</v>
          </cell>
          <cell r="H553">
            <v>208</v>
          </cell>
          <cell r="I553">
            <v>0</v>
          </cell>
          <cell r="J553">
            <v>376</v>
          </cell>
          <cell r="K553">
            <v>218</v>
          </cell>
          <cell r="L553">
            <v>158</v>
          </cell>
          <cell r="M553">
            <v>0</v>
          </cell>
          <cell r="N553">
            <v>6</v>
          </cell>
          <cell r="O553">
            <v>3</v>
          </cell>
          <cell r="P553">
            <v>3</v>
          </cell>
          <cell r="Q553">
            <v>0</v>
          </cell>
          <cell r="R553">
            <v>96</v>
          </cell>
          <cell r="S553">
            <v>49</v>
          </cell>
          <cell r="T553">
            <v>47</v>
          </cell>
          <cell r="U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row>
        <row r="555">
          <cell r="F555">
            <v>7220</v>
          </cell>
          <cell r="G555">
            <v>3468</v>
          </cell>
          <cell r="H555">
            <v>3752</v>
          </cell>
          <cell r="I555">
            <v>0</v>
          </cell>
          <cell r="J555">
            <v>6112</v>
          </cell>
          <cell r="K555">
            <v>2928</v>
          </cell>
          <cell r="L555">
            <v>3184</v>
          </cell>
          <cell r="M555">
            <v>0</v>
          </cell>
          <cell r="N555">
            <v>98</v>
          </cell>
          <cell r="O555">
            <v>69</v>
          </cell>
          <cell r="P555">
            <v>29</v>
          </cell>
          <cell r="Q555">
            <v>0</v>
          </cell>
          <cell r="R555">
            <v>1010</v>
          </cell>
          <cell r="S555">
            <v>471</v>
          </cell>
          <cell r="T555">
            <v>539</v>
          </cell>
          <cell r="U555">
            <v>0</v>
          </cell>
        </row>
        <row r="556">
          <cell r="F556">
            <v>1829</v>
          </cell>
          <cell r="G556">
            <v>844</v>
          </cell>
          <cell r="H556">
            <v>985</v>
          </cell>
          <cell r="I556">
            <v>0</v>
          </cell>
          <cell r="J556">
            <v>1607</v>
          </cell>
          <cell r="K556">
            <v>742</v>
          </cell>
          <cell r="L556">
            <v>865</v>
          </cell>
          <cell r="M556">
            <v>0</v>
          </cell>
          <cell r="N556">
            <v>22</v>
          </cell>
          <cell r="O556">
            <v>18</v>
          </cell>
          <cell r="P556">
            <v>4</v>
          </cell>
          <cell r="Q556">
            <v>0</v>
          </cell>
          <cell r="R556">
            <v>200</v>
          </cell>
          <cell r="S556">
            <v>84</v>
          </cell>
          <cell r="T556">
            <v>116</v>
          </cell>
          <cell r="U556">
            <v>0</v>
          </cell>
        </row>
        <row r="557">
          <cell r="F557">
            <v>3178</v>
          </cell>
          <cell r="G557">
            <v>1560</v>
          </cell>
          <cell r="H557">
            <v>1618</v>
          </cell>
          <cell r="I557">
            <v>0</v>
          </cell>
          <cell r="J557">
            <v>2566</v>
          </cell>
          <cell r="K557">
            <v>1257</v>
          </cell>
          <cell r="L557">
            <v>1309</v>
          </cell>
          <cell r="M557">
            <v>0</v>
          </cell>
          <cell r="N557">
            <v>41</v>
          </cell>
          <cell r="O557">
            <v>27</v>
          </cell>
          <cell r="P557">
            <v>14</v>
          </cell>
          <cell r="Q557">
            <v>0</v>
          </cell>
          <cell r="R557">
            <v>571</v>
          </cell>
          <cell r="S557">
            <v>276</v>
          </cell>
          <cell r="T557">
            <v>295</v>
          </cell>
          <cell r="U557">
            <v>0</v>
          </cell>
        </row>
        <row r="558">
          <cell r="F558">
            <v>735</v>
          </cell>
          <cell r="G558">
            <v>341</v>
          </cell>
          <cell r="H558">
            <v>394</v>
          </cell>
          <cell r="I558">
            <v>0</v>
          </cell>
          <cell r="J558">
            <v>630</v>
          </cell>
          <cell r="K558">
            <v>289</v>
          </cell>
          <cell r="L558">
            <v>341</v>
          </cell>
          <cell r="M558">
            <v>0</v>
          </cell>
          <cell r="N558">
            <v>14</v>
          </cell>
          <cell r="O558">
            <v>10</v>
          </cell>
          <cell r="P558">
            <v>4</v>
          </cell>
          <cell r="Q558">
            <v>0</v>
          </cell>
          <cell r="R558">
            <v>91</v>
          </cell>
          <cell r="S558">
            <v>42</v>
          </cell>
          <cell r="T558">
            <v>49</v>
          </cell>
          <cell r="U558">
            <v>0</v>
          </cell>
        </row>
        <row r="559">
          <cell r="F559">
            <v>1476</v>
          </cell>
          <cell r="G559">
            <v>721</v>
          </cell>
          <cell r="H559">
            <v>755</v>
          </cell>
          <cell r="I559">
            <v>0</v>
          </cell>
          <cell r="J559">
            <v>1307</v>
          </cell>
          <cell r="K559">
            <v>638</v>
          </cell>
          <cell r="L559">
            <v>669</v>
          </cell>
          <cell r="M559">
            <v>0</v>
          </cell>
          <cell r="N559">
            <v>21</v>
          </cell>
          <cell r="O559">
            <v>14</v>
          </cell>
          <cell r="P559">
            <v>7</v>
          </cell>
          <cell r="Q559">
            <v>0</v>
          </cell>
          <cell r="R559">
            <v>148</v>
          </cell>
          <cell r="S559">
            <v>69</v>
          </cell>
          <cell r="T559">
            <v>79</v>
          </cell>
          <cell r="U559">
            <v>0</v>
          </cell>
        </row>
        <row r="560">
          <cell r="F560">
            <v>2</v>
          </cell>
          <cell r="G560">
            <v>2</v>
          </cell>
          <cell r="H560">
            <v>0</v>
          </cell>
          <cell r="I560">
            <v>0</v>
          </cell>
          <cell r="J560">
            <v>2</v>
          </cell>
          <cell r="K560">
            <v>2</v>
          </cell>
          <cell r="L560">
            <v>0</v>
          </cell>
          <cell r="M560">
            <v>0</v>
          </cell>
          <cell r="N560">
            <v>0</v>
          </cell>
          <cell r="O560">
            <v>0</v>
          </cell>
          <cell r="P560">
            <v>0</v>
          </cell>
          <cell r="Q560">
            <v>0</v>
          </cell>
          <cell r="R560">
            <v>0</v>
          </cell>
          <cell r="S560">
            <v>0</v>
          </cell>
          <cell r="T560">
            <v>0</v>
          </cell>
          <cell r="U560">
            <v>0</v>
          </cell>
        </row>
        <row r="561">
          <cell r="F561">
            <v>4234</v>
          </cell>
          <cell r="G561">
            <v>2047</v>
          </cell>
          <cell r="H561">
            <v>2187</v>
          </cell>
          <cell r="I561">
            <v>0</v>
          </cell>
          <cell r="J561">
            <v>3238</v>
          </cell>
          <cell r="K561">
            <v>1588</v>
          </cell>
          <cell r="L561">
            <v>1650</v>
          </cell>
          <cell r="M561">
            <v>0</v>
          </cell>
          <cell r="N561">
            <v>34</v>
          </cell>
          <cell r="O561">
            <v>24</v>
          </cell>
          <cell r="P561">
            <v>10</v>
          </cell>
          <cell r="Q561">
            <v>0</v>
          </cell>
          <cell r="R561">
            <v>962</v>
          </cell>
          <cell r="S561">
            <v>435</v>
          </cell>
          <cell r="T561">
            <v>527</v>
          </cell>
          <cell r="U561">
            <v>0</v>
          </cell>
        </row>
        <row r="562">
          <cell r="F562">
            <v>750</v>
          </cell>
          <cell r="G562">
            <v>360</v>
          </cell>
          <cell r="H562">
            <v>390</v>
          </cell>
          <cell r="I562">
            <v>0</v>
          </cell>
          <cell r="J562">
            <v>606</v>
          </cell>
          <cell r="K562">
            <v>293</v>
          </cell>
          <cell r="L562">
            <v>313</v>
          </cell>
          <cell r="M562">
            <v>0</v>
          </cell>
          <cell r="N562">
            <v>9</v>
          </cell>
          <cell r="O562">
            <v>6</v>
          </cell>
          <cell r="P562">
            <v>3</v>
          </cell>
          <cell r="Q562">
            <v>0</v>
          </cell>
          <cell r="R562">
            <v>135</v>
          </cell>
          <cell r="S562">
            <v>61</v>
          </cell>
          <cell r="T562">
            <v>74</v>
          </cell>
          <cell r="U562">
            <v>0</v>
          </cell>
        </row>
        <row r="563">
          <cell r="F563">
            <v>342</v>
          </cell>
          <cell r="G563">
            <v>180</v>
          </cell>
          <cell r="H563">
            <v>162</v>
          </cell>
          <cell r="I563">
            <v>0</v>
          </cell>
          <cell r="J563">
            <v>270</v>
          </cell>
          <cell r="K563">
            <v>145</v>
          </cell>
          <cell r="L563">
            <v>125</v>
          </cell>
          <cell r="M563">
            <v>0</v>
          </cell>
          <cell r="N563">
            <v>4</v>
          </cell>
          <cell r="O563">
            <v>3</v>
          </cell>
          <cell r="P563">
            <v>1</v>
          </cell>
          <cell r="Q563">
            <v>0</v>
          </cell>
          <cell r="R563">
            <v>68</v>
          </cell>
          <cell r="S563">
            <v>32</v>
          </cell>
          <cell r="T563">
            <v>36</v>
          </cell>
          <cell r="U563">
            <v>0</v>
          </cell>
        </row>
        <row r="564">
          <cell r="F564">
            <v>495</v>
          </cell>
          <cell r="G564">
            <v>241</v>
          </cell>
          <cell r="H564">
            <v>254</v>
          </cell>
          <cell r="I564">
            <v>0</v>
          </cell>
          <cell r="J564">
            <v>404</v>
          </cell>
          <cell r="K564">
            <v>193</v>
          </cell>
          <cell r="L564">
            <v>211</v>
          </cell>
          <cell r="M564">
            <v>0</v>
          </cell>
          <cell r="N564">
            <v>5</v>
          </cell>
          <cell r="O564">
            <v>4</v>
          </cell>
          <cell r="P564">
            <v>1</v>
          </cell>
          <cell r="Q564">
            <v>0</v>
          </cell>
          <cell r="R564">
            <v>86</v>
          </cell>
          <cell r="S564">
            <v>44</v>
          </cell>
          <cell r="T564">
            <v>42</v>
          </cell>
          <cell r="U564">
            <v>0</v>
          </cell>
        </row>
        <row r="565">
          <cell r="F565">
            <v>183</v>
          </cell>
          <cell r="G565">
            <v>83</v>
          </cell>
          <cell r="H565">
            <v>100</v>
          </cell>
          <cell r="I565">
            <v>0</v>
          </cell>
          <cell r="J565">
            <v>140</v>
          </cell>
          <cell r="K565">
            <v>62</v>
          </cell>
          <cell r="L565">
            <v>78</v>
          </cell>
          <cell r="M565">
            <v>0</v>
          </cell>
          <cell r="N565">
            <v>1</v>
          </cell>
          <cell r="O565">
            <v>0</v>
          </cell>
          <cell r="P565">
            <v>1</v>
          </cell>
          <cell r="Q565">
            <v>0</v>
          </cell>
          <cell r="R565">
            <v>42</v>
          </cell>
          <cell r="S565">
            <v>21</v>
          </cell>
          <cell r="T565">
            <v>21</v>
          </cell>
          <cell r="U565">
            <v>0</v>
          </cell>
        </row>
        <row r="566">
          <cell r="F566">
            <v>927</v>
          </cell>
          <cell r="G566">
            <v>430</v>
          </cell>
          <cell r="H566">
            <v>497</v>
          </cell>
          <cell r="I566">
            <v>0</v>
          </cell>
          <cell r="J566">
            <v>669</v>
          </cell>
          <cell r="K566">
            <v>322</v>
          </cell>
          <cell r="L566">
            <v>347</v>
          </cell>
          <cell r="M566">
            <v>0</v>
          </cell>
          <cell r="N566">
            <v>5</v>
          </cell>
          <cell r="O566">
            <v>3</v>
          </cell>
          <cell r="P566">
            <v>2</v>
          </cell>
          <cell r="Q566">
            <v>0</v>
          </cell>
          <cell r="R566">
            <v>253</v>
          </cell>
          <cell r="S566">
            <v>105</v>
          </cell>
          <cell r="T566">
            <v>148</v>
          </cell>
          <cell r="U566">
            <v>0</v>
          </cell>
        </row>
        <row r="567">
          <cell r="F567">
            <v>1522</v>
          </cell>
          <cell r="G567">
            <v>742</v>
          </cell>
          <cell r="H567">
            <v>780</v>
          </cell>
          <cell r="I567">
            <v>0</v>
          </cell>
          <cell r="J567">
            <v>1135</v>
          </cell>
          <cell r="K567">
            <v>562</v>
          </cell>
          <cell r="L567">
            <v>573</v>
          </cell>
          <cell r="M567">
            <v>0</v>
          </cell>
          <cell r="N567">
            <v>10</v>
          </cell>
          <cell r="O567">
            <v>8</v>
          </cell>
          <cell r="P567">
            <v>2</v>
          </cell>
          <cell r="Q567">
            <v>0</v>
          </cell>
          <cell r="R567">
            <v>377</v>
          </cell>
          <cell r="S567">
            <v>172</v>
          </cell>
          <cell r="T567">
            <v>205</v>
          </cell>
          <cell r="U567">
            <v>0</v>
          </cell>
        </row>
        <row r="568">
          <cell r="F568">
            <v>15</v>
          </cell>
          <cell r="G568">
            <v>11</v>
          </cell>
          <cell r="H568">
            <v>4</v>
          </cell>
          <cell r="I568">
            <v>0</v>
          </cell>
          <cell r="J568">
            <v>14</v>
          </cell>
          <cell r="K568">
            <v>11</v>
          </cell>
          <cell r="L568">
            <v>3</v>
          </cell>
          <cell r="M568">
            <v>0</v>
          </cell>
          <cell r="N568">
            <v>0</v>
          </cell>
          <cell r="O568">
            <v>0</v>
          </cell>
          <cell r="P568">
            <v>0</v>
          </cell>
          <cell r="Q568">
            <v>0</v>
          </cell>
          <cell r="R568">
            <v>1</v>
          </cell>
          <cell r="S568">
            <v>0</v>
          </cell>
          <cell r="T568">
            <v>1</v>
          </cell>
          <cell r="U568">
            <v>0</v>
          </cell>
        </row>
        <row r="569">
          <cell r="F569">
            <v>6191</v>
          </cell>
          <cell r="G569">
            <v>3120</v>
          </cell>
          <cell r="H569">
            <v>3071</v>
          </cell>
          <cell r="I569">
            <v>0</v>
          </cell>
          <cell r="J569">
            <v>5029</v>
          </cell>
          <cell r="K569">
            <v>2532</v>
          </cell>
          <cell r="L569">
            <v>2497</v>
          </cell>
          <cell r="M569">
            <v>0</v>
          </cell>
          <cell r="N569">
            <v>58</v>
          </cell>
          <cell r="O569">
            <v>37</v>
          </cell>
          <cell r="P569">
            <v>21</v>
          </cell>
          <cell r="Q569">
            <v>0</v>
          </cell>
          <cell r="R569">
            <v>1104</v>
          </cell>
          <cell r="S569">
            <v>551</v>
          </cell>
          <cell r="T569">
            <v>553</v>
          </cell>
          <cell r="U569">
            <v>0</v>
          </cell>
        </row>
        <row r="570">
          <cell r="F570">
            <v>330</v>
          </cell>
          <cell r="G570">
            <v>179</v>
          </cell>
          <cell r="H570">
            <v>151</v>
          </cell>
          <cell r="I570">
            <v>0</v>
          </cell>
          <cell r="J570">
            <v>255</v>
          </cell>
          <cell r="K570">
            <v>132</v>
          </cell>
          <cell r="L570">
            <v>123</v>
          </cell>
          <cell r="M570">
            <v>0</v>
          </cell>
          <cell r="N570">
            <v>2</v>
          </cell>
          <cell r="O570">
            <v>1</v>
          </cell>
          <cell r="P570">
            <v>1</v>
          </cell>
          <cell r="Q570">
            <v>0</v>
          </cell>
          <cell r="R570">
            <v>73</v>
          </cell>
          <cell r="S570">
            <v>46</v>
          </cell>
          <cell r="T570">
            <v>27</v>
          </cell>
          <cell r="U570">
            <v>0</v>
          </cell>
        </row>
        <row r="571">
          <cell r="F571">
            <v>3250</v>
          </cell>
          <cell r="G571">
            <v>1602</v>
          </cell>
          <cell r="H571">
            <v>1648</v>
          </cell>
          <cell r="I571">
            <v>0</v>
          </cell>
          <cell r="J571">
            <v>2685</v>
          </cell>
          <cell r="K571">
            <v>1338</v>
          </cell>
          <cell r="L571">
            <v>1347</v>
          </cell>
          <cell r="M571">
            <v>0</v>
          </cell>
          <cell r="N571">
            <v>34</v>
          </cell>
          <cell r="O571">
            <v>20</v>
          </cell>
          <cell r="P571">
            <v>14</v>
          </cell>
          <cell r="Q571">
            <v>0</v>
          </cell>
          <cell r="R571">
            <v>531</v>
          </cell>
          <cell r="S571">
            <v>244</v>
          </cell>
          <cell r="T571">
            <v>287</v>
          </cell>
          <cell r="U571">
            <v>0</v>
          </cell>
        </row>
        <row r="572">
          <cell r="F572">
            <v>1190</v>
          </cell>
          <cell r="G572">
            <v>598</v>
          </cell>
          <cell r="H572">
            <v>592</v>
          </cell>
          <cell r="I572">
            <v>0</v>
          </cell>
          <cell r="J572">
            <v>948</v>
          </cell>
          <cell r="K572">
            <v>470</v>
          </cell>
          <cell r="L572">
            <v>478</v>
          </cell>
          <cell r="M572">
            <v>0</v>
          </cell>
          <cell r="N572">
            <v>13</v>
          </cell>
          <cell r="O572">
            <v>9</v>
          </cell>
          <cell r="P572">
            <v>4</v>
          </cell>
          <cell r="Q572">
            <v>0</v>
          </cell>
          <cell r="R572">
            <v>229</v>
          </cell>
          <cell r="S572">
            <v>119</v>
          </cell>
          <cell r="T572">
            <v>110</v>
          </cell>
          <cell r="U572">
            <v>0</v>
          </cell>
        </row>
        <row r="573">
          <cell r="F573">
            <v>124</v>
          </cell>
          <cell r="G573">
            <v>71</v>
          </cell>
          <cell r="H573">
            <v>53</v>
          </cell>
          <cell r="I573">
            <v>0</v>
          </cell>
          <cell r="J573">
            <v>107</v>
          </cell>
          <cell r="K573">
            <v>58</v>
          </cell>
          <cell r="L573">
            <v>49</v>
          </cell>
          <cell r="M573">
            <v>0</v>
          </cell>
          <cell r="N573">
            <v>2</v>
          </cell>
          <cell r="O573">
            <v>1</v>
          </cell>
          <cell r="P573">
            <v>1</v>
          </cell>
          <cell r="Q573">
            <v>0</v>
          </cell>
          <cell r="R573">
            <v>15</v>
          </cell>
          <cell r="S573">
            <v>12</v>
          </cell>
          <cell r="T573">
            <v>3</v>
          </cell>
          <cell r="U573">
            <v>0</v>
          </cell>
        </row>
        <row r="574">
          <cell r="F574">
            <v>1047</v>
          </cell>
          <cell r="G574">
            <v>541</v>
          </cell>
          <cell r="H574">
            <v>506</v>
          </cell>
          <cell r="I574">
            <v>0</v>
          </cell>
          <cell r="J574">
            <v>820</v>
          </cell>
          <cell r="K574">
            <v>422</v>
          </cell>
          <cell r="L574">
            <v>398</v>
          </cell>
          <cell r="M574">
            <v>0</v>
          </cell>
          <cell r="N574">
            <v>7</v>
          </cell>
          <cell r="O574">
            <v>6</v>
          </cell>
          <cell r="P574">
            <v>1</v>
          </cell>
          <cell r="Q574">
            <v>0</v>
          </cell>
          <cell r="R574">
            <v>220</v>
          </cell>
          <cell r="S574">
            <v>113</v>
          </cell>
          <cell r="T574">
            <v>107</v>
          </cell>
          <cell r="U574">
            <v>0</v>
          </cell>
        </row>
        <row r="575">
          <cell r="F575">
            <v>244</v>
          </cell>
          <cell r="G575">
            <v>124</v>
          </cell>
          <cell r="H575">
            <v>120</v>
          </cell>
          <cell r="I575">
            <v>0</v>
          </cell>
          <cell r="J575">
            <v>208</v>
          </cell>
          <cell r="K575">
            <v>107</v>
          </cell>
          <cell r="L575">
            <v>101</v>
          </cell>
          <cell r="M575">
            <v>0</v>
          </cell>
          <cell r="N575">
            <v>0</v>
          </cell>
          <cell r="O575">
            <v>0</v>
          </cell>
          <cell r="P575">
            <v>0</v>
          </cell>
          <cell r="Q575">
            <v>0</v>
          </cell>
          <cell r="R575">
            <v>36</v>
          </cell>
          <cell r="S575">
            <v>17</v>
          </cell>
          <cell r="T575">
            <v>19</v>
          </cell>
          <cell r="U575">
            <v>0</v>
          </cell>
        </row>
        <row r="576">
          <cell r="F576">
            <v>6</v>
          </cell>
          <cell r="G576">
            <v>5</v>
          </cell>
          <cell r="H576">
            <v>1</v>
          </cell>
          <cell r="I576">
            <v>0</v>
          </cell>
          <cell r="J576">
            <v>6</v>
          </cell>
          <cell r="K576">
            <v>5</v>
          </cell>
          <cell r="L576">
            <v>1</v>
          </cell>
          <cell r="M576">
            <v>0</v>
          </cell>
          <cell r="N576">
            <v>0</v>
          </cell>
          <cell r="O576">
            <v>0</v>
          </cell>
          <cell r="P576">
            <v>0</v>
          </cell>
          <cell r="Q576">
            <v>0</v>
          </cell>
          <cell r="R576">
            <v>0</v>
          </cell>
          <cell r="S576">
            <v>0</v>
          </cell>
          <cell r="T576">
            <v>0</v>
          </cell>
          <cell r="U576">
            <v>0</v>
          </cell>
        </row>
        <row r="577">
          <cell r="F577">
            <v>5715</v>
          </cell>
          <cell r="G577">
            <v>2931</v>
          </cell>
          <cell r="H577">
            <v>2784</v>
          </cell>
          <cell r="I577">
            <v>0</v>
          </cell>
          <cell r="J577">
            <v>4656</v>
          </cell>
          <cell r="K577">
            <v>2394</v>
          </cell>
          <cell r="L577">
            <v>2262</v>
          </cell>
          <cell r="M577">
            <v>0</v>
          </cell>
          <cell r="N577">
            <v>32</v>
          </cell>
          <cell r="O577">
            <v>19</v>
          </cell>
          <cell r="P577">
            <v>13</v>
          </cell>
          <cell r="Q577">
            <v>0</v>
          </cell>
          <cell r="R577">
            <v>1027</v>
          </cell>
          <cell r="S577">
            <v>518</v>
          </cell>
          <cell r="T577">
            <v>509</v>
          </cell>
          <cell r="U577">
            <v>0</v>
          </cell>
        </row>
        <row r="578">
          <cell r="F578">
            <v>4523</v>
          </cell>
          <cell r="G578">
            <v>2327</v>
          </cell>
          <cell r="H578">
            <v>2196</v>
          </cell>
          <cell r="I578">
            <v>0</v>
          </cell>
          <cell r="J578">
            <v>3630</v>
          </cell>
          <cell r="K578">
            <v>1867</v>
          </cell>
          <cell r="L578">
            <v>1763</v>
          </cell>
          <cell r="M578">
            <v>0</v>
          </cell>
          <cell r="N578">
            <v>23</v>
          </cell>
          <cell r="O578">
            <v>12</v>
          </cell>
          <cell r="P578">
            <v>11</v>
          </cell>
          <cell r="Q578">
            <v>0</v>
          </cell>
          <cell r="R578">
            <v>870</v>
          </cell>
          <cell r="S578">
            <v>448</v>
          </cell>
          <cell r="T578">
            <v>422</v>
          </cell>
          <cell r="U578">
            <v>0</v>
          </cell>
        </row>
        <row r="579">
          <cell r="F579">
            <v>1184</v>
          </cell>
          <cell r="G579">
            <v>600</v>
          </cell>
          <cell r="H579">
            <v>584</v>
          </cell>
          <cell r="I579">
            <v>0</v>
          </cell>
          <cell r="J579">
            <v>1018</v>
          </cell>
          <cell r="K579">
            <v>523</v>
          </cell>
          <cell r="L579">
            <v>495</v>
          </cell>
          <cell r="M579">
            <v>0</v>
          </cell>
          <cell r="N579">
            <v>9</v>
          </cell>
          <cell r="O579">
            <v>7</v>
          </cell>
          <cell r="P579">
            <v>2</v>
          </cell>
          <cell r="Q579">
            <v>0</v>
          </cell>
          <cell r="R579">
            <v>157</v>
          </cell>
          <cell r="S579">
            <v>70</v>
          </cell>
          <cell r="T579">
            <v>87</v>
          </cell>
          <cell r="U579">
            <v>0</v>
          </cell>
        </row>
        <row r="580">
          <cell r="F580">
            <v>8</v>
          </cell>
          <cell r="G580">
            <v>4</v>
          </cell>
          <cell r="H580">
            <v>4</v>
          </cell>
          <cell r="I580">
            <v>0</v>
          </cell>
          <cell r="J580">
            <v>8</v>
          </cell>
          <cell r="K580">
            <v>4</v>
          </cell>
          <cell r="L580">
            <v>4</v>
          </cell>
          <cell r="M580">
            <v>0</v>
          </cell>
          <cell r="N580">
            <v>0</v>
          </cell>
          <cell r="O580">
            <v>0</v>
          </cell>
          <cell r="P580">
            <v>0</v>
          </cell>
          <cell r="Q580">
            <v>0</v>
          </cell>
          <cell r="R580">
            <v>0</v>
          </cell>
          <cell r="S580">
            <v>0</v>
          </cell>
          <cell r="T580">
            <v>0</v>
          </cell>
          <cell r="U580">
            <v>0</v>
          </cell>
        </row>
        <row r="581">
          <cell r="F581">
            <v>5265</v>
          </cell>
          <cell r="G581">
            <v>2663</v>
          </cell>
          <cell r="H581">
            <v>2602</v>
          </cell>
          <cell r="I581">
            <v>0</v>
          </cell>
          <cell r="J581">
            <v>4239</v>
          </cell>
          <cell r="K581">
            <v>2143</v>
          </cell>
          <cell r="L581">
            <v>2096</v>
          </cell>
          <cell r="M581">
            <v>0</v>
          </cell>
          <cell r="N581">
            <v>52</v>
          </cell>
          <cell r="O581">
            <v>28</v>
          </cell>
          <cell r="P581">
            <v>24</v>
          </cell>
          <cell r="Q581">
            <v>0</v>
          </cell>
          <cell r="R581">
            <v>974</v>
          </cell>
          <cell r="S581">
            <v>492</v>
          </cell>
          <cell r="T581">
            <v>482</v>
          </cell>
          <cell r="U581">
            <v>0</v>
          </cell>
        </row>
        <row r="582">
          <cell r="F582">
            <v>1439</v>
          </cell>
          <cell r="G582">
            <v>726</v>
          </cell>
          <cell r="H582">
            <v>713</v>
          </cell>
          <cell r="I582">
            <v>0</v>
          </cell>
          <cell r="J582">
            <v>1136</v>
          </cell>
          <cell r="K582">
            <v>574</v>
          </cell>
          <cell r="L582">
            <v>562</v>
          </cell>
          <cell r="M582">
            <v>0</v>
          </cell>
          <cell r="N582">
            <v>15</v>
          </cell>
          <cell r="O582">
            <v>8</v>
          </cell>
          <cell r="P582">
            <v>7</v>
          </cell>
          <cell r="Q582">
            <v>0</v>
          </cell>
          <cell r="R582">
            <v>288</v>
          </cell>
          <cell r="S582">
            <v>144</v>
          </cell>
          <cell r="T582">
            <v>144</v>
          </cell>
          <cell r="U582">
            <v>0</v>
          </cell>
        </row>
        <row r="583">
          <cell r="F583">
            <v>2007</v>
          </cell>
          <cell r="G583">
            <v>956</v>
          </cell>
          <cell r="H583">
            <v>1051</v>
          </cell>
          <cell r="I583">
            <v>0</v>
          </cell>
          <cell r="J583">
            <v>1597</v>
          </cell>
          <cell r="K583">
            <v>756</v>
          </cell>
          <cell r="L583">
            <v>841</v>
          </cell>
          <cell r="M583">
            <v>0</v>
          </cell>
          <cell r="N583">
            <v>21</v>
          </cell>
          <cell r="O583">
            <v>12</v>
          </cell>
          <cell r="P583">
            <v>9</v>
          </cell>
          <cell r="Q583">
            <v>0</v>
          </cell>
          <cell r="R583">
            <v>389</v>
          </cell>
          <cell r="S583">
            <v>188</v>
          </cell>
          <cell r="T583">
            <v>201</v>
          </cell>
          <cell r="U583">
            <v>0</v>
          </cell>
        </row>
        <row r="584">
          <cell r="F584">
            <v>575</v>
          </cell>
          <cell r="G584">
            <v>312</v>
          </cell>
          <cell r="H584">
            <v>263</v>
          </cell>
          <cell r="I584">
            <v>0</v>
          </cell>
          <cell r="J584">
            <v>502</v>
          </cell>
          <cell r="K584">
            <v>271</v>
          </cell>
          <cell r="L584">
            <v>231</v>
          </cell>
          <cell r="M584">
            <v>0</v>
          </cell>
          <cell r="N584">
            <v>7</v>
          </cell>
          <cell r="O584">
            <v>5</v>
          </cell>
          <cell r="P584">
            <v>2</v>
          </cell>
          <cell r="Q584">
            <v>0</v>
          </cell>
          <cell r="R584">
            <v>66</v>
          </cell>
          <cell r="S584">
            <v>36</v>
          </cell>
          <cell r="T584">
            <v>30</v>
          </cell>
          <cell r="U584">
            <v>0</v>
          </cell>
        </row>
        <row r="585">
          <cell r="F585">
            <v>1240</v>
          </cell>
          <cell r="G585">
            <v>666</v>
          </cell>
          <cell r="H585">
            <v>574</v>
          </cell>
          <cell r="I585">
            <v>0</v>
          </cell>
          <cell r="J585">
            <v>1000</v>
          </cell>
          <cell r="K585">
            <v>539</v>
          </cell>
          <cell r="L585">
            <v>461</v>
          </cell>
          <cell r="M585">
            <v>0</v>
          </cell>
          <cell r="N585">
            <v>9</v>
          </cell>
          <cell r="O585">
            <v>3</v>
          </cell>
          <cell r="P585">
            <v>6</v>
          </cell>
          <cell r="Q585">
            <v>0</v>
          </cell>
          <cell r="R585">
            <v>231</v>
          </cell>
          <cell r="S585">
            <v>124</v>
          </cell>
          <cell r="T585">
            <v>107</v>
          </cell>
          <cell r="U585">
            <v>0</v>
          </cell>
        </row>
        <row r="586">
          <cell r="F586">
            <v>4</v>
          </cell>
          <cell r="G586">
            <v>3</v>
          </cell>
          <cell r="H586">
            <v>1</v>
          </cell>
          <cell r="I586">
            <v>0</v>
          </cell>
          <cell r="J586">
            <v>4</v>
          </cell>
          <cell r="K586">
            <v>3</v>
          </cell>
          <cell r="L586">
            <v>1</v>
          </cell>
          <cell r="M586">
            <v>0</v>
          </cell>
          <cell r="N586">
            <v>0</v>
          </cell>
          <cell r="O586">
            <v>0</v>
          </cell>
          <cell r="P586">
            <v>0</v>
          </cell>
          <cell r="Q586">
            <v>0</v>
          </cell>
          <cell r="R586">
            <v>0</v>
          </cell>
          <cell r="S586">
            <v>0</v>
          </cell>
          <cell r="T586">
            <v>0</v>
          </cell>
          <cell r="U586">
            <v>0</v>
          </cell>
        </row>
        <row r="587">
          <cell r="F587">
            <v>2567</v>
          </cell>
          <cell r="G587">
            <v>1231</v>
          </cell>
          <cell r="H587">
            <v>1336</v>
          </cell>
          <cell r="I587">
            <v>0</v>
          </cell>
          <cell r="J587">
            <v>1951</v>
          </cell>
          <cell r="K587">
            <v>943</v>
          </cell>
          <cell r="L587">
            <v>1008</v>
          </cell>
          <cell r="M587">
            <v>0</v>
          </cell>
          <cell r="N587">
            <v>27</v>
          </cell>
          <cell r="O587">
            <v>17</v>
          </cell>
          <cell r="P587">
            <v>10</v>
          </cell>
          <cell r="Q587">
            <v>0</v>
          </cell>
          <cell r="R587">
            <v>589</v>
          </cell>
          <cell r="S587">
            <v>271</v>
          </cell>
          <cell r="T587">
            <v>318</v>
          </cell>
          <cell r="U587">
            <v>0</v>
          </cell>
        </row>
        <row r="588">
          <cell r="F588">
            <v>129</v>
          </cell>
          <cell r="G588">
            <v>65</v>
          </cell>
          <cell r="H588">
            <v>64</v>
          </cell>
          <cell r="I588">
            <v>0</v>
          </cell>
          <cell r="J588">
            <v>105</v>
          </cell>
          <cell r="K588">
            <v>51</v>
          </cell>
          <cell r="L588">
            <v>54</v>
          </cell>
          <cell r="M588">
            <v>0</v>
          </cell>
          <cell r="N588">
            <v>1</v>
          </cell>
          <cell r="O588">
            <v>1</v>
          </cell>
          <cell r="P588">
            <v>0</v>
          </cell>
          <cell r="Q588">
            <v>0</v>
          </cell>
          <cell r="R588">
            <v>23</v>
          </cell>
          <cell r="S588">
            <v>13</v>
          </cell>
          <cell r="T588">
            <v>10</v>
          </cell>
          <cell r="U588">
            <v>0</v>
          </cell>
        </row>
        <row r="589">
          <cell r="F589">
            <v>1789</v>
          </cell>
          <cell r="G589">
            <v>863</v>
          </cell>
          <cell r="H589">
            <v>926</v>
          </cell>
          <cell r="I589">
            <v>0</v>
          </cell>
          <cell r="J589">
            <v>1343</v>
          </cell>
          <cell r="K589">
            <v>655</v>
          </cell>
          <cell r="L589">
            <v>688</v>
          </cell>
          <cell r="M589">
            <v>0</v>
          </cell>
          <cell r="N589">
            <v>22</v>
          </cell>
          <cell r="O589">
            <v>13</v>
          </cell>
          <cell r="P589">
            <v>9</v>
          </cell>
          <cell r="Q589">
            <v>0</v>
          </cell>
          <cell r="R589">
            <v>424</v>
          </cell>
          <cell r="S589">
            <v>195</v>
          </cell>
          <cell r="T589">
            <v>229</v>
          </cell>
          <cell r="U589">
            <v>0</v>
          </cell>
        </row>
        <row r="590">
          <cell r="F590">
            <v>648</v>
          </cell>
          <cell r="G590">
            <v>302</v>
          </cell>
          <cell r="H590">
            <v>346</v>
          </cell>
          <cell r="I590">
            <v>0</v>
          </cell>
          <cell r="J590">
            <v>502</v>
          </cell>
          <cell r="K590">
            <v>236</v>
          </cell>
          <cell r="L590">
            <v>266</v>
          </cell>
          <cell r="M590">
            <v>0</v>
          </cell>
          <cell r="N590">
            <v>4</v>
          </cell>
          <cell r="O590">
            <v>3</v>
          </cell>
          <cell r="P590">
            <v>1</v>
          </cell>
          <cell r="Q590">
            <v>0</v>
          </cell>
          <cell r="R590">
            <v>142</v>
          </cell>
          <cell r="S590">
            <v>63</v>
          </cell>
          <cell r="T590">
            <v>79</v>
          </cell>
          <cell r="U590">
            <v>0</v>
          </cell>
        </row>
        <row r="591">
          <cell r="F591">
            <v>1</v>
          </cell>
          <cell r="G591">
            <v>1</v>
          </cell>
          <cell r="H591">
            <v>0</v>
          </cell>
          <cell r="I591">
            <v>0</v>
          </cell>
          <cell r="J591">
            <v>1</v>
          </cell>
          <cell r="K591">
            <v>1</v>
          </cell>
          <cell r="L591">
            <v>0</v>
          </cell>
          <cell r="M591">
            <v>0</v>
          </cell>
          <cell r="N591">
            <v>0</v>
          </cell>
          <cell r="O591">
            <v>0</v>
          </cell>
          <cell r="P591">
            <v>0</v>
          </cell>
          <cell r="Q591">
            <v>0</v>
          </cell>
          <cell r="R591">
            <v>0</v>
          </cell>
          <cell r="S591">
            <v>0</v>
          </cell>
          <cell r="T591">
            <v>0</v>
          </cell>
          <cell r="U591">
            <v>0</v>
          </cell>
        </row>
        <row r="592">
          <cell r="F592">
            <v>4582</v>
          </cell>
          <cell r="G592">
            <v>2289</v>
          </cell>
          <cell r="H592">
            <v>2293</v>
          </cell>
          <cell r="I592">
            <v>0</v>
          </cell>
          <cell r="J592">
            <v>3646</v>
          </cell>
          <cell r="K592">
            <v>1846</v>
          </cell>
          <cell r="L592">
            <v>1800</v>
          </cell>
          <cell r="M592">
            <v>0</v>
          </cell>
          <cell r="N592">
            <v>53</v>
          </cell>
          <cell r="O592">
            <v>39</v>
          </cell>
          <cell r="P592">
            <v>14</v>
          </cell>
          <cell r="Q592">
            <v>0</v>
          </cell>
          <cell r="R592">
            <v>883</v>
          </cell>
          <cell r="S592">
            <v>404</v>
          </cell>
          <cell r="T592">
            <v>479</v>
          </cell>
          <cell r="U592">
            <v>0</v>
          </cell>
        </row>
        <row r="593">
          <cell r="F593">
            <v>1016</v>
          </cell>
          <cell r="G593">
            <v>496</v>
          </cell>
          <cell r="H593">
            <v>520</v>
          </cell>
          <cell r="I593">
            <v>0</v>
          </cell>
          <cell r="J593">
            <v>785</v>
          </cell>
          <cell r="K593">
            <v>386</v>
          </cell>
          <cell r="L593">
            <v>399</v>
          </cell>
          <cell r="M593">
            <v>0</v>
          </cell>
          <cell r="N593">
            <v>6</v>
          </cell>
          <cell r="O593">
            <v>4</v>
          </cell>
          <cell r="P593">
            <v>2</v>
          </cell>
          <cell r="Q593">
            <v>0</v>
          </cell>
          <cell r="R593">
            <v>225</v>
          </cell>
          <cell r="S593">
            <v>106</v>
          </cell>
          <cell r="T593">
            <v>119</v>
          </cell>
          <cell r="U593">
            <v>0</v>
          </cell>
        </row>
        <row r="594">
          <cell r="F594">
            <v>141</v>
          </cell>
          <cell r="G594">
            <v>71</v>
          </cell>
          <cell r="H594">
            <v>70</v>
          </cell>
          <cell r="I594">
            <v>0</v>
          </cell>
          <cell r="J594">
            <v>119</v>
          </cell>
          <cell r="K594">
            <v>62</v>
          </cell>
          <cell r="L594">
            <v>57</v>
          </cell>
          <cell r="M594">
            <v>0</v>
          </cell>
          <cell r="N594">
            <v>0</v>
          </cell>
          <cell r="O594">
            <v>0</v>
          </cell>
          <cell r="P594">
            <v>0</v>
          </cell>
          <cell r="Q594">
            <v>0</v>
          </cell>
          <cell r="R594">
            <v>22</v>
          </cell>
          <cell r="S594">
            <v>9</v>
          </cell>
          <cell r="T594">
            <v>13</v>
          </cell>
          <cell r="U594">
            <v>0</v>
          </cell>
        </row>
        <row r="595">
          <cell r="F595">
            <v>1453</v>
          </cell>
          <cell r="G595">
            <v>751</v>
          </cell>
          <cell r="H595">
            <v>702</v>
          </cell>
          <cell r="I595">
            <v>0</v>
          </cell>
          <cell r="J595">
            <v>1187</v>
          </cell>
          <cell r="K595">
            <v>621</v>
          </cell>
          <cell r="L595">
            <v>566</v>
          </cell>
          <cell r="M595">
            <v>0</v>
          </cell>
          <cell r="N595">
            <v>27</v>
          </cell>
          <cell r="O595">
            <v>21</v>
          </cell>
          <cell r="P595">
            <v>6</v>
          </cell>
          <cell r="Q595">
            <v>0</v>
          </cell>
          <cell r="R595">
            <v>239</v>
          </cell>
          <cell r="S595">
            <v>109</v>
          </cell>
          <cell r="T595">
            <v>130</v>
          </cell>
          <cell r="U595">
            <v>0</v>
          </cell>
        </row>
        <row r="596">
          <cell r="F596">
            <v>371</v>
          </cell>
          <cell r="G596">
            <v>192</v>
          </cell>
          <cell r="H596">
            <v>179</v>
          </cell>
          <cell r="I596">
            <v>0</v>
          </cell>
          <cell r="J596">
            <v>321</v>
          </cell>
          <cell r="K596">
            <v>164</v>
          </cell>
          <cell r="L596">
            <v>157</v>
          </cell>
          <cell r="M596">
            <v>0</v>
          </cell>
          <cell r="N596">
            <v>7</v>
          </cell>
          <cell r="O596">
            <v>5</v>
          </cell>
          <cell r="P596">
            <v>2</v>
          </cell>
          <cell r="Q596">
            <v>0</v>
          </cell>
          <cell r="R596">
            <v>43</v>
          </cell>
          <cell r="S596">
            <v>23</v>
          </cell>
          <cell r="T596">
            <v>20</v>
          </cell>
          <cell r="U596">
            <v>0</v>
          </cell>
        </row>
        <row r="597">
          <cell r="F597">
            <v>1378</v>
          </cell>
          <cell r="G597">
            <v>658</v>
          </cell>
          <cell r="H597">
            <v>720</v>
          </cell>
          <cell r="I597">
            <v>0</v>
          </cell>
          <cell r="J597">
            <v>1053</v>
          </cell>
          <cell r="K597">
            <v>515</v>
          </cell>
          <cell r="L597">
            <v>538</v>
          </cell>
          <cell r="M597">
            <v>0</v>
          </cell>
          <cell r="N597">
            <v>8</v>
          </cell>
          <cell r="O597">
            <v>5</v>
          </cell>
          <cell r="P597">
            <v>3</v>
          </cell>
          <cell r="Q597">
            <v>0</v>
          </cell>
          <cell r="R597">
            <v>317</v>
          </cell>
          <cell r="S597">
            <v>138</v>
          </cell>
          <cell r="T597">
            <v>179</v>
          </cell>
          <cell r="U597">
            <v>0</v>
          </cell>
        </row>
        <row r="598">
          <cell r="F598">
            <v>218</v>
          </cell>
          <cell r="G598">
            <v>118</v>
          </cell>
          <cell r="H598">
            <v>100</v>
          </cell>
          <cell r="I598">
            <v>0</v>
          </cell>
          <cell r="J598">
            <v>176</v>
          </cell>
          <cell r="K598">
            <v>95</v>
          </cell>
          <cell r="L598">
            <v>81</v>
          </cell>
          <cell r="M598">
            <v>0</v>
          </cell>
          <cell r="N598">
            <v>5</v>
          </cell>
          <cell r="O598">
            <v>4</v>
          </cell>
          <cell r="P598">
            <v>1</v>
          </cell>
          <cell r="Q598">
            <v>0</v>
          </cell>
          <cell r="R598">
            <v>37</v>
          </cell>
          <cell r="S598">
            <v>19</v>
          </cell>
          <cell r="T598">
            <v>18</v>
          </cell>
          <cell r="U598">
            <v>0</v>
          </cell>
        </row>
        <row r="599">
          <cell r="F599">
            <v>5</v>
          </cell>
          <cell r="G599">
            <v>3</v>
          </cell>
          <cell r="H599">
            <v>2</v>
          </cell>
          <cell r="I599">
            <v>0</v>
          </cell>
          <cell r="J599">
            <v>5</v>
          </cell>
          <cell r="K599">
            <v>3</v>
          </cell>
          <cell r="L599">
            <v>2</v>
          </cell>
          <cell r="M599">
            <v>0</v>
          </cell>
          <cell r="N599">
            <v>0</v>
          </cell>
          <cell r="O599">
            <v>0</v>
          </cell>
          <cell r="P599">
            <v>0</v>
          </cell>
          <cell r="Q599">
            <v>0</v>
          </cell>
          <cell r="R599">
            <v>0</v>
          </cell>
          <cell r="S599">
            <v>0</v>
          </cell>
          <cell r="T599">
            <v>0</v>
          </cell>
          <cell r="U599">
            <v>0</v>
          </cell>
        </row>
        <row r="600">
          <cell r="F600">
            <v>2946</v>
          </cell>
          <cell r="G600">
            <v>1476</v>
          </cell>
          <cell r="H600">
            <v>1470</v>
          </cell>
          <cell r="I600">
            <v>0</v>
          </cell>
          <cell r="J600">
            <v>2308</v>
          </cell>
          <cell r="K600">
            <v>1181</v>
          </cell>
          <cell r="L600">
            <v>1127</v>
          </cell>
          <cell r="M600">
            <v>0</v>
          </cell>
          <cell r="N600">
            <v>31</v>
          </cell>
          <cell r="O600">
            <v>19</v>
          </cell>
          <cell r="P600">
            <v>12</v>
          </cell>
          <cell r="Q600">
            <v>0</v>
          </cell>
          <cell r="R600">
            <v>607</v>
          </cell>
          <cell r="S600">
            <v>276</v>
          </cell>
          <cell r="T600">
            <v>331</v>
          </cell>
          <cell r="U600">
            <v>0</v>
          </cell>
        </row>
        <row r="601">
          <cell r="F601">
            <v>2944</v>
          </cell>
          <cell r="G601">
            <v>1474</v>
          </cell>
          <cell r="H601">
            <v>1470</v>
          </cell>
          <cell r="I601">
            <v>0</v>
          </cell>
          <cell r="J601">
            <v>2306</v>
          </cell>
          <cell r="K601">
            <v>1179</v>
          </cell>
          <cell r="L601">
            <v>1127</v>
          </cell>
          <cell r="M601">
            <v>0</v>
          </cell>
          <cell r="N601">
            <v>31</v>
          </cell>
          <cell r="O601">
            <v>19</v>
          </cell>
          <cell r="P601">
            <v>12</v>
          </cell>
          <cell r="Q601">
            <v>0</v>
          </cell>
          <cell r="R601">
            <v>607</v>
          </cell>
          <cell r="S601">
            <v>276</v>
          </cell>
          <cell r="T601">
            <v>331</v>
          </cell>
          <cell r="U601">
            <v>0</v>
          </cell>
        </row>
        <row r="602">
          <cell r="F602">
            <v>2</v>
          </cell>
          <cell r="G602">
            <v>2</v>
          </cell>
          <cell r="H602">
            <v>0</v>
          </cell>
          <cell r="I602">
            <v>0</v>
          </cell>
          <cell r="J602">
            <v>2</v>
          </cell>
          <cell r="K602">
            <v>2</v>
          </cell>
          <cell r="L602">
            <v>0</v>
          </cell>
          <cell r="M602">
            <v>0</v>
          </cell>
          <cell r="N602">
            <v>0</v>
          </cell>
          <cell r="O602">
            <v>0</v>
          </cell>
          <cell r="P602">
            <v>0</v>
          </cell>
          <cell r="Q602">
            <v>0</v>
          </cell>
          <cell r="R602">
            <v>0</v>
          </cell>
          <cell r="S602">
            <v>0</v>
          </cell>
          <cell r="T602">
            <v>0</v>
          </cell>
          <cell r="U602">
            <v>0</v>
          </cell>
        </row>
        <row r="603">
          <cell r="F603">
            <v>24237</v>
          </cell>
          <cell r="G603">
            <v>12019</v>
          </cell>
          <cell r="H603">
            <v>12218</v>
          </cell>
          <cell r="I603">
            <v>0</v>
          </cell>
          <cell r="J603">
            <v>19630</v>
          </cell>
          <cell r="K603">
            <v>9734</v>
          </cell>
          <cell r="L603">
            <v>9896</v>
          </cell>
          <cell r="M603">
            <v>0</v>
          </cell>
          <cell r="N603">
            <v>245</v>
          </cell>
          <cell r="O603">
            <v>150</v>
          </cell>
          <cell r="P603">
            <v>95</v>
          </cell>
          <cell r="Q603">
            <v>0</v>
          </cell>
          <cell r="R603">
            <v>4362</v>
          </cell>
          <cell r="S603">
            <v>2135</v>
          </cell>
          <cell r="T603">
            <v>2227</v>
          </cell>
          <cell r="U603">
            <v>0</v>
          </cell>
        </row>
        <row r="604">
          <cell r="F604">
            <v>207</v>
          </cell>
          <cell r="G604">
            <v>114</v>
          </cell>
          <cell r="H604">
            <v>93</v>
          </cell>
          <cell r="I604">
            <v>0</v>
          </cell>
          <cell r="J604">
            <v>180</v>
          </cell>
          <cell r="K604">
            <v>99</v>
          </cell>
          <cell r="L604">
            <v>81</v>
          </cell>
          <cell r="M604">
            <v>0</v>
          </cell>
          <cell r="N604">
            <v>1</v>
          </cell>
          <cell r="O604">
            <v>0</v>
          </cell>
          <cell r="P604">
            <v>1</v>
          </cell>
          <cell r="Q604">
            <v>0</v>
          </cell>
          <cell r="R604">
            <v>26</v>
          </cell>
          <cell r="S604">
            <v>15</v>
          </cell>
          <cell r="T604">
            <v>11</v>
          </cell>
          <cell r="U604">
            <v>0</v>
          </cell>
        </row>
        <row r="605">
          <cell r="F605">
            <v>36</v>
          </cell>
          <cell r="G605">
            <v>19</v>
          </cell>
          <cell r="H605">
            <v>17</v>
          </cell>
          <cell r="I605">
            <v>0</v>
          </cell>
          <cell r="J605">
            <v>27</v>
          </cell>
          <cell r="K605">
            <v>14</v>
          </cell>
          <cell r="L605">
            <v>13</v>
          </cell>
          <cell r="M605">
            <v>0</v>
          </cell>
          <cell r="N605">
            <v>1</v>
          </cell>
          <cell r="O605">
            <v>1</v>
          </cell>
          <cell r="P605">
            <v>0</v>
          </cell>
          <cell r="Q605">
            <v>0</v>
          </cell>
          <cell r="R605">
            <v>8</v>
          </cell>
          <cell r="S605">
            <v>4</v>
          </cell>
          <cell r="T605">
            <v>4</v>
          </cell>
          <cell r="U605">
            <v>0</v>
          </cell>
        </row>
        <row r="606">
          <cell r="F606">
            <v>6353</v>
          </cell>
          <cell r="G606">
            <v>3055</v>
          </cell>
          <cell r="H606">
            <v>3298</v>
          </cell>
          <cell r="I606">
            <v>0</v>
          </cell>
          <cell r="J606">
            <v>5243</v>
          </cell>
          <cell r="K606">
            <v>2538</v>
          </cell>
          <cell r="L606">
            <v>2705</v>
          </cell>
          <cell r="M606">
            <v>0</v>
          </cell>
          <cell r="N606">
            <v>78</v>
          </cell>
          <cell r="O606">
            <v>45</v>
          </cell>
          <cell r="P606">
            <v>33</v>
          </cell>
          <cell r="Q606">
            <v>0</v>
          </cell>
          <cell r="R606">
            <v>1032</v>
          </cell>
          <cell r="S606">
            <v>472</v>
          </cell>
          <cell r="T606">
            <v>560</v>
          </cell>
          <cell r="U606">
            <v>0</v>
          </cell>
        </row>
        <row r="607">
          <cell r="F607">
            <v>3152</v>
          </cell>
          <cell r="G607">
            <v>1550</v>
          </cell>
          <cell r="H607">
            <v>1602</v>
          </cell>
          <cell r="I607">
            <v>0</v>
          </cell>
          <cell r="J607">
            <v>2638</v>
          </cell>
          <cell r="K607">
            <v>1292</v>
          </cell>
          <cell r="L607">
            <v>1346</v>
          </cell>
          <cell r="M607">
            <v>0</v>
          </cell>
          <cell r="N607">
            <v>45</v>
          </cell>
          <cell r="O607">
            <v>29</v>
          </cell>
          <cell r="P607">
            <v>16</v>
          </cell>
          <cell r="Q607">
            <v>0</v>
          </cell>
          <cell r="R607">
            <v>469</v>
          </cell>
          <cell r="S607">
            <v>229</v>
          </cell>
          <cell r="T607">
            <v>240</v>
          </cell>
          <cell r="U607">
            <v>0</v>
          </cell>
        </row>
        <row r="608">
          <cell r="F608">
            <v>74</v>
          </cell>
          <cell r="G608">
            <v>45</v>
          </cell>
          <cell r="H608">
            <v>29</v>
          </cell>
          <cell r="I608">
            <v>0</v>
          </cell>
          <cell r="J608">
            <v>67</v>
          </cell>
          <cell r="K608">
            <v>39</v>
          </cell>
          <cell r="L608">
            <v>28</v>
          </cell>
          <cell r="M608">
            <v>0</v>
          </cell>
          <cell r="N608">
            <v>3</v>
          </cell>
          <cell r="O608">
            <v>3</v>
          </cell>
          <cell r="P608">
            <v>0</v>
          </cell>
          <cell r="Q608">
            <v>0</v>
          </cell>
          <cell r="R608">
            <v>4</v>
          </cell>
          <cell r="S608">
            <v>3</v>
          </cell>
          <cell r="T608">
            <v>1</v>
          </cell>
          <cell r="U608">
            <v>0</v>
          </cell>
        </row>
        <row r="609">
          <cell r="F609">
            <v>860</v>
          </cell>
          <cell r="G609">
            <v>431</v>
          </cell>
          <cell r="H609">
            <v>429</v>
          </cell>
          <cell r="I609">
            <v>0</v>
          </cell>
          <cell r="J609">
            <v>725</v>
          </cell>
          <cell r="K609">
            <v>370</v>
          </cell>
          <cell r="L609">
            <v>355</v>
          </cell>
          <cell r="M609">
            <v>0</v>
          </cell>
          <cell r="N609">
            <v>8</v>
          </cell>
          <cell r="O609">
            <v>4</v>
          </cell>
          <cell r="P609">
            <v>4</v>
          </cell>
          <cell r="Q609">
            <v>0</v>
          </cell>
          <cell r="R609">
            <v>127</v>
          </cell>
          <cell r="S609">
            <v>57</v>
          </cell>
          <cell r="T609">
            <v>70</v>
          </cell>
          <cell r="U609">
            <v>0</v>
          </cell>
        </row>
        <row r="610">
          <cell r="F610">
            <v>3953</v>
          </cell>
          <cell r="G610">
            <v>1925</v>
          </cell>
          <cell r="H610">
            <v>2028</v>
          </cell>
          <cell r="I610">
            <v>0</v>
          </cell>
          <cell r="J610">
            <v>3186</v>
          </cell>
          <cell r="K610">
            <v>1549</v>
          </cell>
          <cell r="L610">
            <v>1637</v>
          </cell>
          <cell r="M610">
            <v>0</v>
          </cell>
          <cell r="N610">
            <v>15</v>
          </cell>
          <cell r="O610">
            <v>7</v>
          </cell>
          <cell r="P610">
            <v>8</v>
          </cell>
          <cell r="Q610">
            <v>0</v>
          </cell>
          <cell r="R610">
            <v>752</v>
          </cell>
          <cell r="S610">
            <v>369</v>
          </cell>
          <cell r="T610">
            <v>383</v>
          </cell>
          <cell r="U610">
            <v>0</v>
          </cell>
        </row>
        <row r="611">
          <cell r="F611">
            <v>2772</v>
          </cell>
          <cell r="G611">
            <v>1536</v>
          </cell>
          <cell r="H611">
            <v>1236</v>
          </cell>
          <cell r="I611">
            <v>0</v>
          </cell>
          <cell r="J611">
            <v>2126</v>
          </cell>
          <cell r="K611">
            <v>1149</v>
          </cell>
          <cell r="L611">
            <v>977</v>
          </cell>
          <cell r="M611">
            <v>0</v>
          </cell>
          <cell r="N611">
            <v>32</v>
          </cell>
          <cell r="O611">
            <v>18</v>
          </cell>
          <cell r="P611">
            <v>14</v>
          </cell>
          <cell r="Q611">
            <v>0</v>
          </cell>
          <cell r="R611">
            <v>614</v>
          </cell>
          <cell r="S611">
            <v>369</v>
          </cell>
          <cell r="T611">
            <v>245</v>
          </cell>
          <cell r="U611">
            <v>0</v>
          </cell>
        </row>
        <row r="612">
          <cell r="F612">
            <v>169</v>
          </cell>
          <cell r="G612">
            <v>83</v>
          </cell>
          <cell r="H612">
            <v>86</v>
          </cell>
          <cell r="I612">
            <v>0</v>
          </cell>
          <cell r="J612">
            <v>161</v>
          </cell>
          <cell r="K612">
            <v>79</v>
          </cell>
          <cell r="L612">
            <v>82</v>
          </cell>
          <cell r="M612">
            <v>0</v>
          </cell>
          <cell r="N612">
            <v>0</v>
          </cell>
          <cell r="O612">
            <v>0</v>
          </cell>
          <cell r="P612">
            <v>0</v>
          </cell>
          <cell r="Q612">
            <v>0</v>
          </cell>
          <cell r="R612">
            <v>8</v>
          </cell>
          <cell r="S612">
            <v>4</v>
          </cell>
          <cell r="T612">
            <v>4</v>
          </cell>
          <cell r="U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row>
        <row r="614">
          <cell r="F614">
            <v>1344</v>
          </cell>
          <cell r="G614">
            <v>699</v>
          </cell>
          <cell r="H614">
            <v>645</v>
          </cell>
          <cell r="I614">
            <v>0</v>
          </cell>
          <cell r="J614">
            <v>1020</v>
          </cell>
          <cell r="K614">
            <v>538</v>
          </cell>
          <cell r="L614">
            <v>482</v>
          </cell>
          <cell r="M614">
            <v>0</v>
          </cell>
          <cell r="N614">
            <v>11</v>
          </cell>
          <cell r="O614">
            <v>9</v>
          </cell>
          <cell r="P614">
            <v>2</v>
          </cell>
          <cell r="Q614">
            <v>0</v>
          </cell>
          <cell r="R614">
            <v>313</v>
          </cell>
          <cell r="S614">
            <v>152</v>
          </cell>
          <cell r="T614">
            <v>161</v>
          </cell>
          <cell r="U614">
            <v>0</v>
          </cell>
        </row>
        <row r="615">
          <cell r="F615">
            <v>379</v>
          </cell>
          <cell r="G615">
            <v>173</v>
          </cell>
          <cell r="H615">
            <v>206</v>
          </cell>
          <cell r="I615">
            <v>0</v>
          </cell>
          <cell r="J615">
            <v>338</v>
          </cell>
          <cell r="K615">
            <v>152</v>
          </cell>
          <cell r="L615">
            <v>186</v>
          </cell>
          <cell r="M615">
            <v>0</v>
          </cell>
          <cell r="N615">
            <v>10</v>
          </cell>
          <cell r="O615">
            <v>8</v>
          </cell>
          <cell r="P615">
            <v>2</v>
          </cell>
          <cell r="Q615">
            <v>0</v>
          </cell>
          <cell r="R615">
            <v>31</v>
          </cell>
          <cell r="S615">
            <v>13</v>
          </cell>
          <cell r="T615">
            <v>18</v>
          </cell>
          <cell r="U615">
            <v>0</v>
          </cell>
        </row>
        <row r="616">
          <cell r="F616">
            <v>883</v>
          </cell>
          <cell r="G616">
            <v>396</v>
          </cell>
          <cell r="H616">
            <v>487</v>
          </cell>
          <cell r="I616">
            <v>0</v>
          </cell>
          <cell r="J616">
            <v>592</v>
          </cell>
          <cell r="K616">
            <v>263</v>
          </cell>
          <cell r="L616">
            <v>329</v>
          </cell>
          <cell r="M616">
            <v>0</v>
          </cell>
          <cell r="N616">
            <v>5</v>
          </cell>
          <cell r="O616">
            <v>3</v>
          </cell>
          <cell r="P616">
            <v>2</v>
          </cell>
          <cell r="Q616">
            <v>0</v>
          </cell>
          <cell r="R616">
            <v>286</v>
          </cell>
          <cell r="S616">
            <v>130</v>
          </cell>
          <cell r="T616">
            <v>156</v>
          </cell>
          <cell r="U616">
            <v>0</v>
          </cell>
        </row>
        <row r="617">
          <cell r="F617">
            <v>1592</v>
          </cell>
          <cell r="G617">
            <v>759</v>
          </cell>
          <cell r="H617">
            <v>833</v>
          </cell>
          <cell r="I617">
            <v>0</v>
          </cell>
          <cell r="J617">
            <v>1382</v>
          </cell>
          <cell r="K617">
            <v>663</v>
          </cell>
          <cell r="L617">
            <v>719</v>
          </cell>
          <cell r="M617">
            <v>0</v>
          </cell>
          <cell r="N617">
            <v>6</v>
          </cell>
          <cell r="O617">
            <v>5</v>
          </cell>
          <cell r="P617">
            <v>1</v>
          </cell>
          <cell r="Q617">
            <v>0</v>
          </cell>
          <cell r="R617">
            <v>204</v>
          </cell>
          <cell r="S617">
            <v>91</v>
          </cell>
          <cell r="T617">
            <v>113</v>
          </cell>
          <cell r="U617">
            <v>0</v>
          </cell>
        </row>
        <row r="618">
          <cell r="F618">
            <v>271</v>
          </cell>
          <cell r="G618">
            <v>141</v>
          </cell>
          <cell r="H618">
            <v>130</v>
          </cell>
          <cell r="I618">
            <v>0</v>
          </cell>
          <cell r="J618">
            <v>227</v>
          </cell>
          <cell r="K618">
            <v>116</v>
          </cell>
          <cell r="L618">
            <v>111</v>
          </cell>
          <cell r="M618">
            <v>0</v>
          </cell>
          <cell r="N618">
            <v>3</v>
          </cell>
          <cell r="O618">
            <v>2</v>
          </cell>
          <cell r="P618">
            <v>1</v>
          </cell>
          <cell r="Q618">
            <v>0</v>
          </cell>
          <cell r="R618">
            <v>41</v>
          </cell>
          <cell r="S618">
            <v>23</v>
          </cell>
          <cell r="T618">
            <v>18</v>
          </cell>
          <cell r="U618">
            <v>0</v>
          </cell>
        </row>
        <row r="619">
          <cell r="F619">
            <v>2175</v>
          </cell>
          <cell r="G619">
            <v>1080</v>
          </cell>
          <cell r="H619">
            <v>1095</v>
          </cell>
          <cell r="I619">
            <v>0</v>
          </cell>
          <cell r="J619">
            <v>1701</v>
          </cell>
          <cell r="K619">
            <v>860</v>
          </cell>
          <cell r="L619">
            <v>841</v>
          </cell>
          <cell r="M619">
            <v>0</v>
          </cell>
          <cell r="N619">
            <v>27</v>
          </cell>
          <cell r="O619">
            <v>16</v>
          </cell>
          <cell r="P619">
            <v>11</v>
          </cell>
          <cell r="Q619">
            <v>0</v>
          </cell>
          <cell r="R619">
            <v>447</v>
          </cell>
          <cell r="S619">
            <v>204</v>
          </cell>
          <cell r="T619">
            <v>243</v>
          </cell>
          <cell r="U619">
            <v>0</v>
          </cell>
        </row>
        <row r="620">
          <cell r="F620">
            <v>17</v>
          </cell>
          <cell r="G620">
            <v>13</v>
          </cell>
          <cell r="H620">
            <v>4</v>
          </cell>
          <cell r="I620">
            <v>0</v>
          </cell>
          <cell r="J620">
            <v>17</v>
          </cell>
          <cell r="K620">
            <v>13</v>
          </cell>
          <cell r="L620">
            <v>4</v>
          </cell>
          <cell r="M620">
            <v>0</v>
          </cell>
          <cell r="N620">
            <v>0</v>
          </cell>
          <cell r="O620">
            <v>0</v>
          </cell>
          <cell r="P620">
            <v>0</v>
          </cell>
          <cell r="Q620">
            <v>0</v>
          </cell>
          <cell r="R620">
            <v>0</v>
          </cell>
          <cell r="S620">
            <v>0</v>
          </cell>
          <cell r="T620">
            <v>0</v>
          </cell>
          <cell r="U620">
            <v>0</v>
          </cell>
        </row>
        <row r="621">
          <cell r="F621">
            <v>6312</v>
          </cell>
          <cell r="G621">
            <v>3123</v>
          </cell>
          <cell r="H621">
            <v>3189</v>
          </cell>
          <cell r="I621">
            <v>0</v>
          </cell>
          <cell r="J621">
            <v>4836</v>
          </cell>
          <cell r="K621">
            <v>2397</v>
          </cell>
          <cell r="L621">
            <v>2439</v>
          </cell>
          <cell r="M621">
            <v>0</v>
          </cell>
          <cell r="N621">
            <v>51</v>
          </cell>
          <cell r="O621">
            <v>33</v>
          </cell>
          <cell r="P621">
            <v>18</v>
          </cell>
          <cell r="Q621">
            <v>0</v>
          </cell>
          <cell r="R621">
            <v>1425</v>
          </cell>
          <cell r="S621">
            <v>693</v>
          </cell>
          <cell r="T621">
            <v>732</v>
          </cell>
          <cell r="U621">
            <v>0</v>
          </cell>
        </row>
        <row r="622">
          <cell r="F622">
            <v>682</v>
          </cell>
          <cell r="G622">
            <v>338</v>
          </cell>
          <cell r="H622">
            <v>344</v>
          </cell>
          <cell r="I622">
            <v>0</v>
          </cell>
          <cell r="J622">
            <v>498</v>
          </cell>
          <cell r="K622">
            <v>250</v>
          </cell>
          <cell r="L622">
            <v>248</v>
          </cell>
          <cell r="M622">
            <v>0</v>
          </cell>
          <cell r="N622">
            <v>8</v>
          </cell>
          <cell r="O622">
            <v>4</v>
          </cell>
          <cell r="P622">
            <v>4</v>
          </cell>
          <cell r="Q622">
            <v>0</v>
          </cell>
          <cell r="R622">
            <v>176</v>
          </cell>
          <cell r="S622">
            <v>84</v>
          </cell>
          <cell r="T622">
            <v>92</v>
          </cell>
          <cell r="U622">
            <v>0</v>
          </cell>
        </row>
        <row r="623">
          <cell r="F623">
            <v>5150</v>
          </cell>
          <cell r="G623">
            <v>2546</v>
          </cell>
          <cell r="H623">
            <v>2604</v>
          </cell>
          <cell r="I623">
            <v>0</v>
          </cell>
          <cell r="J623">
            <v>3925</v>
          </cell>
          <cell r="K623">
            <v>1940</v>
          </cell>
          <cell r="L623">
            <v>1985</v>
          </cell>
          <cell r="M623">
            <v>0</v>
          </cell>
          <cell r="N623">
            <v>42</v>
          </cell>
          <cell r="O623">
            <v>28</v>
          </cell>
          <cell r="P623">
            <v>14</v>
          </cell>
          <cell r="Q623">
            <v>0</v>
          </cell>
          <cell r="R623">
            <v>1183</v>
          </cell>
          <cell r="S623">
            <v>578</v>
          </cell>
          <cell r="T623">
            <v>605</v>
          </cell>
          <cell r="U623">
            <v>0</v>
          </cell>
        </row>
        <row r="624">
          <cell r="F624">
            <v>475</v>
          </cell>
          <cell r="G624">
            <v>237</v>
          </cell>
          <cell r="H624">
            <v>238</v>
          </cell>
          <cell r="I624">
            <v>0</v>
          </cell>
          <cell r="J624">
            <v>408</v>
          </cell>
          <cell r="K624">
            <v>205</v>
          </cell>
          <cell r="L624">
            <v>203</v>
          </cell>
          <cell r="M624">
            <v>0</v>
          </cell>
          <cell r="N624">
            <v>1</v>
          </cell>
          <cell r="O624">
            <v>1</v>
          </cell>
          <cell r="P624">
            <v>0</v>
          </cell>
          <cell r="Q624">
            <v>0</v>
          </cell>
          <cell r="R624">
            <v>66</v>
          </cell>
          <cell r="S624">
            <v>31</v>
          </cell>
          <cell r="T624">
            <v>35</v>
          </cell>
          <cell r="U624">
            <v>0</v>
          </cell>
        </row>
        <row r="625">
          <cell r="F625">
            <v>5</v>
          </cell>
          <cell r="G625">
            <v>2</v>
          </cell>
          <cell r="H625">
            <v>3</v>
          </cell>
          <cell r="I625">
            <v>0</v>
          </cell>
          <cell r="J625">
            <v>5</v>
          </cell>
          <cell r="K625">
            <v>2</v>
          </cell>
          <cell r="L625">
            <v>3</v>
          </cell>
          <cell r="M625">
            <v>0</v>
          </cell>
          <cell r="N625">
            <v>0</v>
          </cell>
          <cell r="O625">
            <v>0</v>
          </cell>
          <cell r="P625">
            <v>0</v>
          </cell>
          <cell r="Q625">
            <v>0</v>
          </cell>
          <cell r="R625">
            <v>0</v>
          </cell>
          <cell r="S625">
            <v>0</v>
          </cell>
          <cell r="T625">
            <v>0</v>
          </cell>
          <cell r="U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row>
        <row r="627">
          <cell r="F627">
            <v>58510</v>
          </cell>
          <cell r="G627">
            <v>30126</v>
          </cell>
          <cell r="H627">
            <v>28384</v>
          </cell>
          <cell r="I627">
            <v>0</v>
          </cell>
          <cell r="J627">
            <v>48043</v>
          </cell>
          <cell r="K627">
            <v>24810</v>
          </cell>
          <cell r="L627">
            <v>23233</v>
          </cell>
          <cell r="M627">
            <v>0</v>
          </cell>
          <cell r="N627">
            <v>595</v>
          </cell>
          <cell r="O627">
            <v>350</v>
          </cell>
          <cell r="P627">
            <v>245</v>
          </cell>
          <cell r="Q627">
            <v>0</v>
          </cell>
          <cell r="R627">
            <v>9872</v>
          </cell>
          <cell r="S627">
            <v>4966</v>
          </cell>
          <cell r="T627">
            <v>4906</v>
          </cell>
          <cell r="U627">
            <v>0</v>
          </cell>
        </row>
        <row r="628">
          <cell r="F628">
            <v>6444</v>
          </cell>
          <cell r="G628">
            <v>3289</v>
          </cell>
          <cell r="H628">
            <v>3155</v>
          </cell>
          <cell r="I628">
            <v>0</v>
          </cell>
          <cell r="J628">
            <v>5251</v>
          </cell>
          <cell r="K628">
            <v>2666</v>
          </cell>
          <cell r="L628">
            <v>2585</v>
          </cell>
          <cell r="M628">
            <v>0</v>
          </cell>
          <cell r="N628">
            <v>56</v>
          </cell>
          <cell r="O628">
            <v>30</v>
          </cell>
          <cell r="P628">
            <v>26</v>
          </cell>
          <cell r="Q628">
            <v>0</v>
          </cell>
          <cell r="R628">
            <v>1137</v>
          </cell>
          <cell r="S628">
            <v>593</v>
          </cell>
          <cell r="T628">
            <v>544</v>
          </cell>
          <cell r="U628">
            <v>0</v>
          </cell>
        </row>
        <row r="629">
          <cell r="F629">
            <v>951</v>
          </cell>
          <cell r="G629">
            <v>516</v>
          </cell>
          <cell r="H629">
            <v>435</v>
          </cell>
          <cell r="I629">
            <v>0</v>
          </cell>
          <cell r="J629">
            <v>812</v>
          </cell>
          <cell r="K629">
            <v>443</v>
          </cell>
          <cell r="L629">
            <v>369</v>
          </cell>
          <cell r="M629">
            <v>0</v>
          </cell>
          <cell r="N629">
            <v>4</v>
          </cell>
          <cell r="O629">
            <v>2</v>
          </cell>
          <cell r="P629">
            <v>2</v>
          </cell>
          <cell r="Q629">
            <v>0</v>
          </cell>
          <cell r="R629">
            <v>135</v>
          </cell>
          <cell r="S629">
            <v>71</v>
          </cell>
          <cell r="T629">
            <v>64</v>
          </cell>
          <cell r="U629">
            <v>0</v>
          </cell>
        </row>
        <row r="630">
          <cell r="F630">
            <v>2787</v>
          </cell>
          <cell r="G630">
            <v>1362</v>
          </cell>
          <cell r="H630">
            <v>1425</v>
          </cell>
          <cell r="I630">
            <v>0</v>
          </cell>
          <cell r="J630">
            <v>2300</v>
          </cell>
          <cell r="K630">
            <v>1117</v>
          </cell>
          <cell r="L630">
            <v>1183</v>
          </cell>
          <cell r="M630">
            <v>0</v>
          </cell>
          <cell r="N630">
            <v>23</v>
          </cell>
          <cell r="O630">
            <v>13</v>
          </cell>
          <cell r="P630">
            <v>10</v>
          </cell>
          <cell r="Q630">
            <v>0</v>
          </cell>
          <cell r="R630">
            <v>464</v>
          </cell>
          <cell r="S630">
            <v>232</v>
          </cell>
          <cell r="T630">
            <v>232</v>
          </cell>
          <cell r="U630">
            <v>0</v>
          </cell>
        </row>
        <row r="631">
          <cell r="F631">
            <v>351</v>
          </cell>
          <cell r="G631">
            <v>178</v>
          </cell>
          <cell r="H631">
            <v>173</v>
          </cell>
          <cell r="I631">
            <v>0</v>
          </cell>
          <cell r="J631">
            <v>200</v>
          </cell>
          <cell r="K631">
            <v>98</v>
          </cell>
          <cell r="L631">
            <v>102</v>
          </cell>
          <cell r="M631">
            <v>0</v>
          </cell>
          <cell r="N631">
            <v>2</v>
          </cell>
          <cell r="O631">
            <v>0</v>
          </cell>
          <cell r="P631">
            <v>2</v>
          </cell>
          <cell r="Q631">
            <v>0</v>
          </cell>
          <cell r="R631">
            <v>149</v>
          </cell>
          <cell r="S631">
            <v>80</v>
          </cell>
          <cell r="T631">
            <v>69</v>
          </cell>
          <cell r="U631">
            <v>0</v>
          </cell>
        </row>
        <row r="632">
          <cell r="F632">
            <v>1036</v>
          </cell>
          <cell r="G632">
            <v>528</v>
          </cell>
          <cell r="H632">
            <v>508</v>
          </cell>
          <cell r="I632">
            <v>0</v>
          </cell>
          <cell r="J632">
            <v>821</v>
          </cell>
          <cell r="K632">
            <v>414</v>
          </cell>
          <cell r="L632">
            <v>407</v>
          </cell>
          <cell r="M632">
            <v>0</v>
          </cell>
          <cell r="N632">
            <v>10</v>
          </cell>
          <cell r="O632">
            <v>4</v>
          </cell>
          <cell r="P632">
            <v>6</v>
          </cell>
          <cell r="Q632">
            <v>0</v>
          </cell>
          <cell r="R632">
            <v>205</v>
          </cell>
          <cell r="S632">
            <v>110</v>
          </cell>
          <cell r="T632">
            <v>95</v>
          </cell>
          <cell r="U632">
            <v>0</v>
          </cell>
        </row>
        <row r="633">
          <cell r="F633">
            <v>1315</v>
          </cell>
          <cell r="G633">
            <v>703</v>
          </cell>
          <cell r="H633">
            <v>612</v>
          </cell>
          <cell r="I633">
            <v>0</v>
          </cell>
          <cell r="J633">
            <v>1114</v>
          </cell>
          <cell r="K633">
            <v>592</v>
          </cell>
          <cell r="L633">
            <v>522</v>
          </cell>
          <cell r="M633">
            <v>0</v>
          </cell>
          <cell r="N633">
            <v>17</v>
          </cell>
          <cell r="O633">
            <v>11</v>
          </cell>
          <cell r="P633">
            <v>6</v>
          </cell>
          <cell r="Q633">
            <v>0</v>
          </cell>
          <cell r="R633">
            <v>184</v>
          </cell>
          <cell r="S633">
            <v>100</v>
          </cell>
          <cell r="T633">
            <v>84</v>
          </cell>
          <cell r="U633">
            <v>0</v>
          </cell>
        </row>
        <row r="634">
          <cell r="F634">
            <v>4</v>
          </cell>
          <cell r="G634">
            <v>2</v>
          </cell>
          <cell r="H634">
            <v>2</v>
          </cell>
          <cell r="I634">
            <v>0</v>
          </cell>
          <cell r="J634">
            <v>4</v>
          </cell>
          <cell r="K634">
            <v>2</v>
          </cell>
          <cell r="L634">
            <v>2</v>
          </cell>
          <cell r="M634">
            <v>0</v>
          </cell>
          <cell r="N634">
            <v>0</v>
          </cell>
          <cell r="O634">
            <v>0</v>
          </cell>
          <cell r="P634">
            <v>0</v>
          </cell>
          <cell r="Q634">
            <v>0</v>
          </cell>
          <cell r="R634">
            <v>0</v>
          </cell>
          <cell r="S634">
            <v>0</v>
          </cell>
          <cell r="T634">
            <v>0</v>
          </cell>
          <cell r="U634">
            <v>0</v>
          </cell>
        </row>
        <row r="635">
          <cell r="F635">
            <v>15683</v>
          </cell>
          <cell r="G635">
            <v>7707</v>
          </cell>
          <cell r="H635">
            <v>7976</v>
          </cell>
          <cell r="I635">
            <v>0</v>
          </cell>
          <cell r="J635">
            <v>13176</v>
          </cell>
          <cell r="K635">
            <v>6452</v>
          </cell>
          <cell r="L635">
            <v>6724</v>
          </cell>
          <cell r="M635">
            <v>0</v>
          </cell>
          <cell r="N635">
            <v>178</v>
          </cell>
          <cell r="O635">
            <v>115</v>
          </cell>
          <cell r="P635">
            <v>63</v>
          </cell>
          <cell r="Q635">
            <v>0</v>
          </cell>
          <cell r="R635">
            <v>2329</v>
          </cell>
          <cell r="S635">
            <v>1140</v>
          </cell>
          <cell r="T635">
            <v>1189</v>
          </cell>
          <cell r="U635">
            <v>0</v>
          </cell>
        </row>
        <row r="636">
          <cell r="F636">
            <v>10605</v>
          </cell>
          <cell r="G636">
            <v>5069</v>
          </cell>
          <cell r="H636">
            <v>5536</v>
          </cell>
          <cell r="I636">
            <v>0</v>
          </cell>
          <cell r="J636">
            <v>8824</v>
          </cell>
          <cell r="K636">
            <v>4198</v>
          </cell>
          <cell r="L636">
            <v>4626</v>
          </cell>
          <cell r="M636">
            <v>0</v>
          </cell>
          <cell r="N636">
            <v>136</v>
          </cell>
          <cell r="O636">
            <v>89</v>
          </cell>
          <cell r="P636">
            <v>47</v>
          </cell>
          <cell r="Q636">
            <v>0</v>
          </cell>
          <cell r="R636">
            <v>1645</v>
          </cell>
          <cell r="S636">
            <v>782</v>
          </cell>
          <cell r="T636">
            <v>863</v>
          </cell>
          <cell r="U636">
            <v>0</v>
          </cell>
        </row>
        <row r="637">
          <cell r="F637">
            <v>1139</v>
          </cell>
          <cell r="G637">
            <v>575</v>
          </cell>
          <cell r="H637">
            <v>564</v>
          </cell>
          <cell r="I637">
            <v>0</v>
          </cell>
          <cell r="J637">
            <v>965</v>
          </cell>
          <cell r="K637">
            <v>492</v>
          </cell>
          <cell r="L637">
            <v>473</v>
          </cell>
          <cell r="M637">
            <v>0</v>
          </cell>
          <cell r="N637">
            <v>14</v>
          </cell>
          <cell r="O637">
            <v>9</v>
          </cell>
          <cell r="P637">
            <v>5</v>
          </cell>
          <cell r="Q637">
            <v>0</v>
          </cell>
          <cell r="R637">
            <v>160</v>
          </cell>
          <cell r="S637">
            <v>74</v>
          </cell>
          <cell r="T637">
            <v>86</v>
          </cell>
          <cell r="U637">
            <v>0</v>
          </cell>
        </row>
        <row r="638">
          <cell r="F638">
            <v>1047</v>
          </cell>
          <cell r="G638">
            <v>576</v>
          </cell>
          <cell r="H638">
            <v>471</v>
          </cell>
          <cell r="I638">
            <v>0</v>
          </cell>
          <cell r="J638">
            <v>861</v>
          </cell>
          <cell r="K638">
            <v>468</v>
          </cell>
          <cell r="L638">
            <v>393</v>
          </cell>
          <cell r="M638">
            <v>0</v>
          </cell>
          <cell r="N638">
            <v>17</v>
          </cell>
          <cell r="O638">
            <v>9</v>
          </cell>
          <cell r="P638">
            <v>8</v>
          </cell>
          <cell r="Q638">
            <v>0</v>
          </cell>
          <cell r="R638">
            <v>169</v>
          </cell>
          <cell r="S638">
            <v>99</v>
          </cell>
          <cell r="T638">
            <v>70</v>
          </cell>
          <cell r="U638">
            <v>0</v>
          </cell>
        </row>
        <row r="639">
          <cell r="F639">
            <v>2878</v>
          </cell>
          <cell r="G639">
            <v>1476</v>
          </cell>
          <cell r="H639">
            <v>1402</v>
          </cell>
          <cell r="I639">
            <v>0</v>
          </cell>
          <cell r="J639">
            <v>2512</v>
          </cell>
          <cell r="K639">
            <v>1283</v>
          </cell>
          <cell r="L639">
            <v>1229</v>
          </cell>
          <cell r="M639">
            <v>0</v>
          </cell>
          <cell r="N639">
            <v>11</v>
          </cell>
          <cell r="O639">
            <v>8</v>
          </cell>
          <cell r="P639">
            <v>3</v>
          </cell>
          <cell r="Q639">
            <v>0</v>
          </cell>
          <cell r="R639">
            <v>355</v>
          </cell>
          <cell r="S639">
            <v>185</v>
          </cell>
          <cell r="T639">
            <v>170</v>
          </cell>
          <cell r="U639">
            <v>0</v>
          </cell>
        </row>
        <row r="640">
          <cell r="F640">
            <v>14</v>
          </cell>
          <cell r="G640">
            <v>11</v>
          </cell>
          <cell r="H640">
            <v>3</v>
          </cell>
          <cell r="I640">
            <v>0</v>
          </cell>
          <cell r="J640">
            <v>14</v>
          </cell>
          <cell r="K640">
            <v>11</v>
          </cell>
          <cell r="L640">
            <v>3</v>
          </cell>
          <cell r="M640">
            <v>0</v>
          </cell>
          <cell r="N640">
            <v>0</v>
          </cell>
          <cell r="O640">
            <v>0</v>
          </cell>
          <cell r="P640">
            <v>0</v>
          </cell>
          <cell r="Q640">
            <v>0</v>
          </cell>
          <cell r="R640">
            <v>0</v>
          </cell>
          <cell r="S640">
            <v>0</v>
          </cell>
          <cell r="T640">
            <v>0</v>
          </cell>
          <cell r="U640">
            <v>0</v>
          </cell>
        </row>
        <row r="641">
          <cell r="F641">
            <v>5270</v>
          </cell>
          <cell r="G641">
            <v>2810</v>
          </cell>
          <cell r="H641">
            <v>2460</v>
          </cell>
          <cell r="I641">
            <v>0</v>
          </cell>
          <cell r="J641">
            <v>4116</v>
          </cell>
          <cell r="K641">
            <v>2197</v>
          </cell>
          <cell r="L641">
            <v>1919</v>
          </cell>
          <cell r="M641">
            <v>0</v>
          </cell>
          <cell r="N641">
            <v>45</v>
          </cell>
          <cell r="O641">
            <v>28</v>
          </cell>
          <cell r="P641">
            <v>17</v>
          </cell>
          <cell r="Q641">
            <v>0</v>
          </cell>
          <cell r="R641">
            <v>1109</v>
          </cell>
          <cell r="S641">
            <v>585</v>
          </cell>
          <cell r="T641">
            <v>524</v>
          </cell>
          <cell r="U641">
            <v>0</v>
          </cell>
        </row>
        <row r="642">
          <cell r="F642">
            <v>2752</v>
          </cell>
          <cell r="G642">
            <v>1456</v>
          </cell>
          <cell r="H642">
            <v>1296</v>
          </cell>
          <cell r="I642">
            <v>0</v>
          </cell>
          <cell r="J642">
            <v>2136</v>
          </cell>
          <cell r="K642">
            <v>1130</v>
          </cell>
          <cell r="L642">
            <v>1006</v>
          </cell>
          <cell r="M642">
            <v>0</v>
          </cell>
          <cell r="N642">
            <v>26</v>
          </cell>
          <cell r="O642">
            <v>16</v>
          </cell>
          <cell r="P642">
            <v>10</v>
          </cell>
          <cell r="Q642">
            <v>0</v>
          </cell>
          <cell r="R642">
            <v>590</v>
          </cell>
          <cell r="S642">
            <v>310</v>
          </cell>
          <cell r="T642">
            <v>280</v>
          </cell>
          <cell r="U642">
            <v>0</v>
          </cell>
        </row>
        <row r="643">
          <cell r="F643">
            <v>1421</v>
          </cell>
          <cell r="G643">
            <v>780</v>
          </cell>
          <cell r="H643">
            <v>641</v>
          </cell>
          <cell r="I643">
            <v>0</v>
          </cell>
          <cell r="J643">
            <v>1113</v>
          </cell>
          <cell r="K643">
            <v>615</v>
          </cell>
          <cell r="L643">
            <v>498</v>
          </cell>
          <cell r="M643">
            <v>0</v>
          </cell>
          <cell r="N643">
            <v>9</v>
          </cell>
          <cell r="O643">
            <v>7</v>
          </cell>
          <cell r="P643">
            <v>2</v>
          </cell>
          <cell r="Q643">
            <v>0</v>
          </cell>
          <cell r="R643">
            <v>299</v>
          </cell>
          <cell r="S643">
            <v>158</v>
          </cell>
          <cell r="T643">
            <v>141</v>
          </cell>
          <cell r="U643">
            <v>0</v>
          </cell>
        </row>
        <row r="644">
          <cell r="F644">
            <v>1094</v>
          </cell>
          <cell r="G644">
            <v>572</v>
          </cell>
          <cell r="H644">
            <v>522</v>
          </cell>
          <cell r="I644">
            <v>0</v>
          </cell>
          <cell r="J644">
            <v>864</v>
          </cell>
          <cell r="K644">
            <v>450</v>
          </cell>
          <cell r="L644">
            <v>414</v>
          </cell>
          <cell r="M644">
            <v>0</v>
          </cell>
          <cell r="N644">
            <v>10</v>
          </cell>
          <cell r="O644">
            <v>5</v>
          </cell>
          <cell r="P644">
            <v>5</v>
          </cell>
          <cell r="Q644">
            <v>0</v>
          </cell>
          <cell r="R644">
            <v>220</v>
          </cell>
          <cell r="S644">
            <v>117</v>
          </cell>
          <cell r="T644">
            <v>103</v>
          </cell>
          <cell r="U644">
            <v>0</v>
          </cell>
        </row>
        <row r="645">
          <cell r="F645">
            <v>3</v>
          </cell>
          <cell r="G645">
            <v>2</v>
          </cell>
          <cell r="H645">
            <v>1</v>
          </cell>
          <cell r="I645">
            <v>0</v>
          </cell>
          <cell r="J645">
            <v>3</v>
          </cell>
          <cell r="K645">
            <v>2</v>
          </cell>
          <cell r="L645">
            <v>1</v>
          </cell>
          <cell r="M645">
            <v>0</v>
          </cell>
          <cell r="N645">
            <v>0</v>
          </cell>
          <cell r="O645">
            <v>0</v>
          </cell>
          <cell r="P645">
            <v>0</v>
          </cell>
          <cell r="Q645">
            <v>0</v>
          </cell>
          <cell r="R645">
            <v>0</v>
          </cell>
          <cell r="S645">
            <v>0</v>
          </cell>
          <cell r="T645">
            <v>0</v>
          </cell>
          <cell r="U645">
            <v>0</v>
          </cell>
        </row>
        <row r="646">
          <cell r="F646">
            <v>17205</v>
          </cell>
          <cell r="G646">
            <v>9059</v>
          </cell>
          <cell r="H646">
            <v>8146</v>
          </cell>
          <cell r="I646">
            <v>0</v>
          </cell>
          <cell r="J646">
            <v>14204</v>
          </cell>
          <cell r="K646">
            <v>7569</v>
          </cell>
          <cell r="L646">
            <v>6635</v>
          </cell>
          <cell r="M646">
            <v>0</v>
          </cell>
          <cell r="N646">
            <v>169</v>
          </cell>
          <cell r="O646">
            <v>93</v>
          </cell>
          <cell r="P646">
            <v>76</v>
          </cell>
          <cell r="Q646">
            <v>0</v>
          </cell>
          <cell r="R646">
            <v>2832</v>
          </cell>
          <cell r="S646">
            <v>1397</v>
          </cell>
          <cell r="T646">
            <v>1435</v>
          </cell>
          <cell r="U646">
            <v>0</v>
          </cell>
        </row>
        <row r="647">
          <cell r="F647">
            <v>4248</v>
          </cell>
          <cell r="G647">
            <v>2245</v>
          </cell>
          <cell r="H647">
            <v>2003</v>
          </cell>
          <cell r="I647">
            <v>0</v>
          </cell>
          <cell r="J647">
            <v>3691</v>
          </cell>
          <cell r="K647">
            <v>1967</v>
          </cell>
          <cell r="L647">
            <v>1724</v>
          </cell>
          <cell r="M647">
            <v>0</v>
          </cell>
          <cell r="N647">
            <v>52</v>
          </cell>
          <cell r="O647">
            <v>26</v>
          </cell>
          <cell r="P647">
            <v>26</v>
          </cell>
          <cell r="Q647">
            <v>0</v>
          </cell>
          <cell r="R647">
            <v>505</v>
          </cell>
          <cell r="S647">
            <v>252</v>
          </cell>
          <cell r="T647">
            <v>253</v>
          </cell>
          <cell r="U647">
            <v>0</v>
          </cell>
        </row>
        <row r="648">
          <cell r="F648">
            <v>186</v>
          </cell>
          <cell r="G648">
            <v>93</v>
          </cell>
          <cell r="H648">
            <v>93</v>
          </cell>
          <cell r="I648">
            <v>0</v>
          </cell>
          <cell r="J648">
            <v>153</v>
          </cell>
          <cell r="K648">
            <v>77</v>
          </cell>
          <cell r="L648">
            <v>76</v>
          </cell>
          <cell r="M648">
            <v>0</v>
          </cell>
          <cell r="N648">
            <v>3</v>
          </cell>
          <cell r="O648">
            <v>2</v>
          </cell>
          <cell r="P648">
            <v>1</v>
          </cell>
          <cell r="Q648">
            <v>0</v>
          </cell>
          <cell r="R648">
            <v>30</v>
          </cell>
          <cell r="S648">
            <v>14</v>
          </cell>
          <cell r="T648">
            <v>16</v>
          </cell>
          <cell r="U648">
            <v>0</v>
          </cell>
        </row>
        <row r="649">
          <cell r="F649">
            <v>5870</v>
          </cell>
          <cell r="G649">
            <v>2993</v>
          </cell>
          <cell r="H649">
            <v>2877</v>
          </cell>
          <cell r="I649">
            <v>0</v>
          </cell>
          <cell r="J649">
            <v>4556</v>
          </cell>
          <cell r="K649">
            <v>2351</v>
          </cell>
          <cell r="L649">
            <v>2205</v>
          </cell>
          <cell r="M649">
            <v>0</v>
          </cell>
          <cell r="N649">
            <v>44</v>
          </cell>
          <cell r="O649">
            <v>26</v>
          </cell>
          <cell r="P649">
            <v>18</v>
          </cell>
          <cell r="Q649">
            <v>0</v>
          </cell>
          <cell r="R649">
            <v>1270</v>
          </cell>
          <cell r="S649">
            <v>616</v>
          </cell>
          <cell r="T649">
            <v>654</v>
          </cell>
          <cell r="U649">
            <v>0</v>
          </cell>
        </row>
        <row r="650">
          <cell r="F650">
            <v>1407</v>
          </cell>
          <cell r="G650">
            <v>699</v>
          </cell>
          <cell r="H650">
            <v>708</v>
          </cell>
          <cell r="I650">
            <v>0</v>
          </cell>
          <cell r="J650">
            <v>1143</v>
          </cell>
          <cell r="K650">
            <v>576</v>
          </cell>
          <cell r="L650">
            <v>567</v>
          </cell>
          <cell r="M650">
            <v>0</v>
          </cell>
          <cell r="N650">
            <v>11</v>
          </cell>
          <cell r="O650">
            <v>7</v>
          </cell>
          <cell r="P650">
            <v>4</v>
          </cell>
          <cell r="Q650">
            <v>0</v>
          </cell>
          <cell r="R650">
            <v>253</v>
          </cell>
          <cell r="S650">
            <v>116</v>
          </cell>
          <cell r="T650">
            <v>137</v>
          </cell>
          <cell r="U650">
            <v>0</v>
          </cell>
        </row>
        <row r="651">
          <cell r="F651">
            <v>491</v>
          </cell>
          <cell r="G651">
            <v>259</v>
          </cell>
          <cell r="H651">
            <v>232</v>
          </cell>
          <cell r="I651">
            <v>0</v>
          </cell>
          <cell r="J651">
            <v>363</v>
          </cell>
          <cell r="K651">
            <v>192</v>
          </cell>
          <cell r="L651">
            <v>171</v>
          </cell>
          <cell r="M651">
            <v>0</v>
          </cell>
          <cell r="N651">
            <v>4</v>
          </cell>
          <cell r="O651">
            <v>2</v>
          </cell>
          <cell r="P651">
            <v>2</v>
          </cell>
          <cell r="Q651">
            <v>0</v>
          </cell>
          <cell r="R651">
            <v>124</v>
          </cell>
          <cell r="S651">
            <v>65</v>
          </cell>
          <cell r="T651">
            <v>59</v>
          </cell>
          <cell r="U651">
            <v>0</v>
          </cell>
        </row>
        <row r="652">
          <cell r="F652">
            <v>3035</v>
          </cell>
          <cell r="G652">
            <v>1606</v>
          </cell>
          <cell r="H652">
            <v>1429</v>
          </cell>
          <cell r="I652">
            <v>0</v>
          </cell>
          <cell r="J652">
            <v>2581</v>
          </cell>
          <cell r="K652">
            <v>1381</v>
          </cell>
          <cell r="L652">
            <v>1200</v>
          </cell>
          <cell r="M652">
            <v>0</v>
          </cell>
          <cell r="N652">
            <v>37</v>
          </cell>
          <cell r="O652">
            <v>18</v>
          </cell>
          <cell r="P652">
            <v>19</v>
          </cell>
          <cell r="Q652">
            <v>0</v>
          </cell>
          <cell r="R652">
            <v>417</v>
          </cell>
          <cell r="S652">
            <v>207</v>
          </cell>
          <cell r="T652">
            <v>210</v>
          </cell>
          <cell r="U652">
            <v>0</v>
          </cell>
        </row>
        <row r="653">
          <cell r="F653">
            <v>1961</v>
          </cell>
          <cell r="G653">
            <v>1157</v>
          </cell>
          <cell r="H653">
            <v>804</v>
          </cell>
          <cell r="I653">
            <v>0</v>
          </cell>
          <cell r="J653">
            <v>1712</v>
          </cell>
          <cell r="K653">
            <v>1020</v>
          </cell>
          <cell r="L653">
            <v>692</v>
          </cell>
          <cell r="M653">
            <v>0</v>
          </cell>
          <cell r="N653">
            <v>16</v>
          </cell>
          <cell r="O653">
            <v>10</v>
          </cell>
          <cell r="P653">
            <v>6</v>
          </cell>
          <cell r="Q653">
            <v>0</v>
          </cell>
          <cell r="R653">
            <v>233</v>
          </cell>
          <cell r="S653">
            <v>127</v>
          </cell>
          <cell r="T653">
            <v>106</v>
          </cell>
          <cell r="U653">
            <v>0</v>
          </cell>
        </row>
        <row r="654">
          <cell r="F654">
            <v>7</v>
          </cell>
          <cell r="G654">
            <v>7</v>
          </cell>
          <cell r="H654">
            <v>0</v>
          </cell>
          <cell r="I654">
            <v>0</v>
          </cell>
          <cell r="J654">
            <v>5</v>
          </cell>
          <cell r="K654">
            <v>5</v>
          </cell>
          <cell r="L654">
            <v>0</v>
          </cell>
          <cell r="M654">
            <v>0</v>
          </cell>
          <cell r="N654">
            <v>2</v>
          </cell>
          <cell r="O654">
            <v>2</v>
          </cell>
          <cell r="P654">
            <v>0</v>
          </cell>
          <cell r="Q654">
            <v>0</v>
          </cell>
          <cell r="R654">
            <v>0</v>
          </cell>
          <cell r="S654">
            <v>0</v>
          </cell>
          <cell r="T654">
            <v>0</v>
          </cell>
          <cell r="U654">
            <v>0</v>
          </cell>
        </row>
        <row r="655">
          <cell r="F655">
            <v>8983</v>
          </cell>
          <cell r="G655">
            <v>4865</v>
          </cell>
          <cell r="H655">
            <v>4118</v>
          </cell>
          <cell r="I655">
            <v>0</v>
          </cell>
          <cell r="J655">
            <v>7282</v>
          </cell>
          <cell r="K655">
            <v>3963</v>
          </cell>
          <cell r="L655">
            <v>3319</v>
          </cell>
          <cell r="M655">
            <v>0</v>
          </cell>
          <cell r="N655">
            <v>76</v>
          </cell>
          <cell r="O655">
            <v>44</v>
          </cell>
          <cell r="P655">
            <v>32</v>
          </cell>
          <cell r="Q655">
            <v>0</v>
          </cell>
          <cell r="R655">
            <v>1625</v>
          </cell>
          <cell r="S655">
            <v>858</v>
          </cell>
          <cell r="T655">
            <v>767</v>
          </cell>
          <cell r="U655">
            <v>0</v>
          </cell>
        </row>
        <row r="656">
          <cell r="F656">
            <v>975</v>
          </cell>
          <cell r="G656">
            <v>520</v>
          </cell>
          <cell r="H656">
            <v>455</v>
          </cell>
          <cell r="I656">
            <v>0</v>
          </cell>
          <cell r="J656">
            <v>792</v>
          </cell>
          <cell r="K656">
            <v>427</v>
          </cell>
          <cell r="L656">
            <v>365</v>
          </cell>
          <cell r="M656">
            <v>0</v>
          </cell>
          <cell r="N656">
            <v>8</v>
          </cell>
          <cell r="O656">
            <v>4</v>
          </cell>
          <cell r="P656">
            <v>4</v>
          </cell>
          <cell r="Q656">
            <v>0</v>
          </cell>
          <cell r="R656">
            <v>175</v>
          </cell>
          <cell r="S656">
            <v>89</v>
          </cell>
          <cell r="T656">
            <v>86</v>
          </cell>
          <cell r="U656">
            <v>0</v>
          </cell>
        </row>
        <row r="657">
          <cell r="F657">
            <v>245</v>
          </cell>
          <cell r="G657">
            <v>137</v>
          </cell>
          <cell r="H657">
            <v>108</v>
          </cell>
          <cell r="I657">
            <v>0</v>
          </cell>
          <cell r="J657">
            <v>207</v>
          </cell>
          <cell r="K657">
            <v>114</v>
          </cell>
          <cell r="L657">
            <v>93</v>
          </cell>
          <cell r="M657">
            <v>0</v>
          </cell>
          <cell r="N657">
            <v>3</v>
          </cell>
          <cell r="O657">
            <v>2</v>
          </cell>
          <cell r="P657">
            <v>1</v>
          </cell>
          <cell r="Q657">
            <v>0</v>
          </cell>
          <cell r="R657">
            <v>35</v>
          </cell>
          <cell r="S657">
            <v>21</v>
          </cell>
          <cell r="T657">
            <v>14</v>
          </cell>
          <cell r="U657">
            <v>0</v>
          </cell>
        </row>
        <row r="658">
          <cell r="F658">
            <v>375</v>
          </cell>
          <cell r="G658">
            <v>203</v>
          </cell>
          <cell r="H658">
            <v>172</v>
          </cell>
          <cell r="I658">
            <v>0</v>
          </cell>
          <cell r="J658">
            <v>304</v>
          </cell>
          <cell r="K658">
            <v>167</v>
          </cell>
          <cell r="L658">
            <v>137</v>
          </cell>
          <cell r="M658">
            <v>0</v>
          </cell>
          <cell r="N658">
            <v>2</v>
          </cell>
          <cell r="O658">
            <v>2</v>
          </cell>
          <cell r="P658">
            <v>0</v>
          </cell>
          <cell r="Q658">
            <v>0</v>
          </cell>
          <cell r="R658">
            <v>69</v>
          </cell>
          <cell r="S658">
            <v>34</v>
          </cell>
          <cell r="T658">
            <v>35</v>
          </cell>
          <cell r="U658">
            <v>0</v>
          </cell>
        </row>
        <row r="659">
          <cell r="F659">
            <v>769</v>
          </cell>
          <cell r="G659">
            <v>419</v>
          </cell>
          <cell r="H659">
            <v>350</v>
          </cell>
          <cell r="I659">
            <v>0</v>
          </cell>
          <cell r="J659">
            <v>596</v>
          </cell>
          <cell r="K659">
            <v>319</v>
          </cell>
          <cell r="L659">
            <v>277</v>
          </cell>
          <cell r="M659">
            <v>0</v>
          </cell>
          <cell r="N659">
            <v>5</v>
          </cell>
          <cell r="O659">
            <v>2</v>
          </cell>
          <cell r="P659">
            <v>3</v>
          </cell>
          <cell r="Q659">
            <v>0</v>
          </cell>
          <cell r="R659">
            <v>168</v>
          </cell>
          <cell r="S659">
            <v>98</v>
          </cell>
          <cell r="T659">
            <v>70</v>
          </cell>
          <cell r="U659">
            <v>0</v>
          </cell>
        </row>
        <row r="660">
          <cell r="F660">
            <v>1007</v>
          </cell>
          <cell r="G660">
            <v>585</v>
          </cell>
          <cell r="H660">
            <v>422</v>
          </cell>
          <cell r="I660">
            <v>0</v>
          </cell>
          <cell r="J660">
            <v>829</v>
          </cell>
          <cell r="K660">
            <v>480</v>
          </cell>
          <cell r="L660">
            <v>349</v>
          </cell>
          <cell r="M660">
            <v>0</v>
          </cell>
          <cell r="N660">
            <v>5</v>
          </cell>
          <cell r="O660">
            <v>2</v>
          </cell>
          <cell r="P660">
            <v>3</v>
          </cell>
          <cell r="Q660">
            <v>0</v>
          </cell>
          <cell r="R660">
            <v>173</v>
          </cell>
          <cell r="S660">
            <v>103</v>
          </cell>
          <cell r="T660">
            <v>70</v>
          </cell>
          <cell r="U660">
            <v>0</v>
          </cell>
        </row>
        <row r="661">
          <cell r="F661">
            <v>3</v>
          </cell>
          <cell r="G661">
            <v>1</v>
          </cell>
          <cell r="H661">
            <v>2</v>
          </cell>
          <cell r="I661">
            <v>0</v>
          </cell>
          <cell r="J661">
            <v>3</v>
          </cell>
          <cell r="K661">
            <v>1</v>
          </cell>
          <cell r="L661">
            <v>2</v>
          </cell>
          <cell r="M661">
            <v>0</v>
          </cell>
          <cell r="N661">
            <v>0</v>
          </cell>
          <cell r="O661">
            <v>0</v>
          </cell>
          <cell r="P661">
            <v>0</v>
          </cell>
          <cell r="Q661">
            <v>0</v>
          </cell>
          <cell r="R661">
            <v>0</v>
          </cell>
          <cell r="S661">
            <v>0</v>
          </cell>
          <cell r="T661">
            <v>0</v>
          </cell>
          <cell r="U661">
            <v>0</v>
          </cell>
        </row>
        <row r="662">
          <cell r="F662">
            <v>5608</v>
          </cell>
          <cell r="G662">
            <v>2999</v>
          </cell>
          <cell r="H662">
            <v>2609</v>
          </cell>
          <cell r="I662">
            <v>0</v>
          </cell>
          <cell r="J662">
            <v>4550</v>
          </cell>
          <cell r="K662">
            <v>2454</v>
          </cell>
          <cell r="L662">
            <v>2096</v>
          </cell>
          <cell r="M662">
            <v>0</v>
          </cell>
          <cell r="N662">
            <v>53</v>
          </cell>
          <cell r="O662">
            <v>32</v>
          </cell>
          <cell r="P662">
            <v>21</v>
          </cell>
          <cell r="Q662">
            <v>0</v>
          </cell>
          <cell r="R662">
            <v>1005</v>
          </cell>
          <cell r="S662">
            <v>513</v>
          </cell>
          <cell r="T662">
            <v>492</v>
          </cell>
          <cell r="U662">
            <v>0</v>
          </cell>
        </row>
        <row r="663">
          <cell r="F663">
            <v>1</v>
          </cell>
          <cell r="G663">
            <v>1</v>
          </cell>
          <cell r="H663">
            <v>0</v>
          </cell>
          <cell r="I663">
            <v>0</v>
          </cell>
          <cell r="J663">
            <v>1</v>
          </cell>
          <cell r="K663">
            <v>1</v>
          </cell>
          <cell r="L663">
            <v>0</v>
          </cell>
          <cell r="M663">
            <v>0</v>
          </cell>
          <cell r="N663">
            <v>0</v>
          </cell>
          <cell r="O663">
            <v>0</v>
          </cell>
          <cell r="P663">
            <v>0</v>
          </cell>
          <cell r="Q663">
            <v>0</v>
          </cell>
          <cell r="R663">
            <v>0</v>
          </cell>
          <cell r="S663">
            <v>0</v>
          </cell>
          <cell r="T663">
            <v>0</v>
          </cell>
          <cell r="U663">
            <v>0</v>
          </cell>
        </row>
        <row r="664">
          <cell r="F664">
            <v>4925</v>
          </cell>
          <cell r="G664">
            <v>2396</v>
          </cell>
          <cell r="H664">
            <v>2529</v>
          </cell>
          <cell r="I664">
            <v>0</v>
          </cell>
          <cell r="J664">
            <v>4014</v>
          </cell>
          <cell r="K664">
            <v>1963</v>
          </cell>
          <cell r="L664">
            <v>2051</v>
          </cell>
          <cell r="M664">
            <v>0</v>
          </cell>
          <cell r="N664">
            <v>71</v>
          </cell>
          <cell r="O664">
            <v>40</v>
          </cell>
          <cell r="P664">
            <v>31</v>
          </cell>
          <cell r="Q664">
            <v>0</v>
          </cell>
          <cell r="R664">
            <v>840</v>
          </cell>
          <cell r="S664">
            <v>393</v>
          </cell>
          <cell r="T664">
            <v>447</v>
          </cell>
          <cell r="U664">
            <v>0</v>
          </cell>
        </row>
        <row r="665">
          <cell r="F665">
            <v>1188</v>
          </cell>
          <cell r="G665">
            <v>562</v>
          </cell>
          <cell r="H665">
            <v>626</v>
          </cell>
          <cell r="I665">
            <v>0</v>
          </cell>
          <cell r="J665">
            <v>979</v>
          </cell>
          <cell r="K665">
            <v>455</v>
          </cell>
          <cell r="L665">
            <v>524</v>
          </cell>
          <cell r="M665">
            <v>0</v>
          </cell>
          <cell r="N665">
            <v>23</v>
          </cell>
          <cell r="O665">
            <v>14</v>
          </cell>
          <cell r="P665">
            <v>9</v>
          </cell>
          <cell r="Q665">
            <v>0</v>
          </cell>
          <cell r="R665">
            <v>186</v>
          </cell>
          <cell r="S665">
            <v>93</v>
          </cell>
          <cell r="T665">
            <v>93</v>
          </cell>
          <cell r="U665">
            <v>0</v>
          </cell>
        </row>
        <row r="666">
          <cell r="F666">
            <v>2074</v>
          </cell>
          <cell r="G666">
            <v>951</v>
          </cell>
          <cell r="H666">
            <v>1123</v>
          </cell>
          <cell r="I666">
            <v>0</v>
          </cell>
          <cell r="J666">
            <v>1658</v>
          </cell>
          <cell r="K666">
            <v>780</v>
          </cell>
          <cell r="L666">
            <v>878</v>
          </cell>
          <cell r="M666">
            <v>0</v>
          </cell>
          <cell r="N666">
            <v>22</v>
          </cell>
          <cell r="O666">
            <v>12</v>
          </cell>
          <cell r="P666">
            <v>10</v>
          </cell>
          <cell r="Q666">
            <v>0</v>
          </cell>
          <cell r="R666">
            <v>394</v>
          </cell>
          <cell r="S666">
            <v>159</v>
          </cell>
          <cell r="T666">
            <v>235</v>
          </cell>
          <cell r="U666">
            <v>0</v>
          </cell>
        </row>
        <row r="667">
          <cell r="F667">
            <v>1194</v>
          </cell>
          <cell r="G667">
            <v>670</v>
          </cell>
          <cell r="H667">
            <v>524</v>
          </cell>
          <cell r="I667">
            <v>0</v>
          </cell>
          <cell r="J667">
            <v>974</v>
          </cell>
          <cell r="K667">
            <v>549</v>
          </cell>
          <cell r="L667">
            <v>425</v>
          </cell>
          <cell r="M667">
            <v>0</v>
          </cell>
          <cell r="N667">
            <v>10</v>
          </cell>
          <cell r="O667">
            <v>5</v>
          </cell>
          <cell r="P667">
            <v>5</v>
          </cell>
          <cell r="Q667">
            <v>0</v>
          </cell>
          <cell r="R667">
            <v>210</v>
          </cell>
          <cell r="S667">
            <v>116</v>
          </cell>
          <cell r="T667">
            <v>94</v>
          </cell>
          <cell r="U667">
            <v>0</v>
          </cell>
        </row>
        <row r="668">
          <cell r="F668">
            <v>454</v>
          </cell>
          <cell r="G668">
            <v>206</v>
          </cell>
          <cell r="H668">
            <v>248</v>
          </cell>
          <cell r="I668">
            <v>0</v>
          </cell>
          <cell r="J668">
            <v>389</v>
          </cell>
          <cell r="K668">
            <v>173</v>
          </cell>
          <cell r="L668">
            <v>216</v>
          </cell>
          <cell r="M668">
            <v>0</v>
          </cell>
          <cell r="N668">
            <v>16</v>
          </cell>
          <cell r="O668">
            <v>9</v>
          </cell>
          <cell r="P668">
            <v>7</v>
          </cell>
          <cell r="Q668">
            <v>0</v>
          </cell>
          <cell r="R668">
            <v>49</v>
          </cell>
          <cell r="S668">
            <v>24</v>
          </cell>
          <cell r="T668">
            <v>25</v>
          </cell>
          <cell r="U668">
            <v>0</v>
          </cell>
        </row>
        <row r="669">
          <cell r="F669">
            <v>15</v>
          </cell>
          <cell r="G669">
            <v>7</v>
          </cell>
          <cell r="H669">
            <v>8</v>
          </cell>
          <cell r="I669">
            <v>0</v>
          </cell>
          <cell r="J669">
            <v>14</v>
          </cell>
          <cell r="K669">
            <v>6</v>
          </cell>
          <cell r="L669">
            <v>8</v>
          </cell>
          <cell r="M669">
            <v>0</v>
          </cell>
          <cell r="N669">
            <v>0</v>
          </cell>
          <cell r="O669">
            <v>0</v>
          </cell>
          <cell r="P669">
            <v>0</v>
          </cell>
          <cell r="Q669">
            <v>0</v>
          </cell>
          <cell r="R669">
            <v>1</v>
          </cell>
          <cell r="S669">
            <v>1</v>
          </cell>
          <cell r="T669">
            <v>0</v>
          </cell>
          <cell r="U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F671">
            <v>668</v>
          </cell>
          <cell r="G671">
            <v>391</v>
          </cell>
          <cell r="H671">
            <v>277</v>
          </cell>
          <cell r="I671">
            <v>0</v>
          </cell>
          <cell r="J671">
            <v>648</v>
          </cell>
          <cell r="K671">
            <v>380</v>
          </cell>
          <cell r="L671">
            <v>268</v>
          </cell>
          <cell r="M671">
            <v>0</v>
          </cell>
          <cell r="N671">
            <v>5</v>
          </cell>
          <cell r="O671">
            <v>4</v>
          </cell>
          <cell r="P671">
            <v>1</v>
          </cell>
          <cell r="Q671">
            <v>0</v>
          </cell>
          <cell r="R671">
            <v>15</v>
          </cell>
          <cell r="S671">
            <v>7</v>
          </cell>
          <cell r="T671">
            <v>8</v>
          </cell>
          <cell r="U671">
            <v>0</v>
          </cell>
        </row>
        <row r="672">
          <cell r="F672">
            <v>745949</v>
          </cell>
          <cell r="G672">
            <v>367308</v>
          </cell>
          <cell r="H672">
            <v>378641</v>
          </cell>
          <cell r="I672">
            <v>0</v>
          </cell>
          <cell r="J672">
            <v>587261</v>
          </cell>
          <cell r="K672">
            <v>292314</v>
          </cell>
          <cell r="L672">
            <v>294947</v>
          </cell>
          <cell r="M672">
            <v>0</v>
          </cell>
          <cell r="N672">
            <v>7730</v>
          </cell>
          <cell r="O672">
            <v>4716</v>
          </cell>
          <cell r="P672">
            <v>3014</v>
          </cell>
          <cell r="Q672">
            <v>0</v>
          </cell>
          <cell r="R672">
            <v>150958</v>
          </cell>
          <cell r="S672">
            <v>70278</v>
          </cell>
          <cell r="T672">
            <v>80680</v>
          </cell>
          <cell r="U672">
            <v>0</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44601</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7"/>
  <sheetViews>
    <sheetView showGridLines="0" workbookViewId="0">
      <pane ySplit="6" topLeftCell="A138" activePane="bottomLeft" state="frozen"/>
      <selection pane="bottomLeft" activeCell="B140" sqref="B140"/>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 thickBot="1">
      <c r="A6" s="2"/>
      <c r="B6" s="2"/>
      <c r="C6" s="2"/>
      <c r="D6" s="2"/>
      <c r="E6" s="2"/>
      <c r="F6" s="118" t="s">
        <v>864</v>
      </c>
      <c r="G6" s="117"/>
      <c r="H6" s="117"/>
      <c r="I6" s="3"/>
      <c r="K6" s="201"/>
      <c r="L6" s="1"/>
    </row>
    <row r="8" spans="1:12" ht="22.25"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5" customHeight="1">
      <c r="B20" s="50" t="s">
        <v>884</v>
      </c>
      <c r="C20" s="192" t="s">
        <v>885</v>
      </c>
      <c r="D20" s="193"/>
      <c r="E20" s="193"/>
      <c r="F20" s="193"/>
      <c r="G20" s="193"/>
      <c r="H20" s="193"/>
      <c r="I20" s="51" t="s">
        <v>886</v>
      </c>
    </row>
    <row r="21" spans="2:9" s="49" customFormat="1" ht="38" customHeight="1">
      <c r="B21" s="50" t="s">
        <v>884</v>
      </c>
      <c r="C21" s="192" t="s">
        <v>887</v>
      </c>
      <c r="D21" s="193"/>
      <c r="E21" s="193"/>
      <c r="F21" s="193"/>
      <c r="G21" s="193"/>
      <c r="H21" s="193"/>
      <c r="I21" s="51" t="s">
        <v>888</v>
      </c>
    </row>
    <row r="22" spans="2:9" s="49" customFormat="1" ht="35" customHeight="1">
      <c r="B22" s="50" t="s">
        <v>884</v>
      </c>
      <c r="C22" s="192" t="s">
        <v>889</v>
      </c>
      <c r="D22" s="193"/>
      <c r="E22" s="193"/>
      <c r="F22" s="193"/>
      <c r="G22" s="193"/>
      <c r="H22" s="193"/>
      <c r="I22" s="51" t="s">
        <v>890</v>
      </c>
    </row>
    <row r="23" spans="2:9" s="49" customFormat="1" ht="37.25" customHeight="1">
      <c r="B23" s="50" t="s">
        <v>891</v>
      </c>
      <c r="C23" s="192" t="s">
        <v>892</v>
      </c>
      <c r="D23" s="193"/>
      <c r="E23" s="193"/>
      <c r="F23" s="193"/>
      <c r="G23" s="193"/>
      <c r="H23" s="193"/>
      <c r="I23" s="51" t="s">
        <v>888</v>
      </c>
    </row>
    <row r="24" spans="2:9" s="49" customFormat="1" ht="34.25"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5" customHeight="1">
      <c r="B26" s="50" t="s">
        <v>898</v>
      </c>
      <c r="C26" s="192" t="s">
        <v>899</v>
      </c>
      <c r="D26" s="193"/>
      <c r="E26" s="193"/>
      <c r="F26" s="193"/>
      <c r="G26" s="193"/>
      <c r="H26" s="193"/>
      <c r="I26" s="51" t="s">
        <v>897</v>
      </c>
    </row>
    <row r="27" spans="2:9" s="49" customFormat="1" ht="50"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2"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5"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2"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8"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5"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5"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5" customHeight="1">
      <c r="B51" s="50" t="s">
        <v>949</v>
      </c>
      <c r="C51" s="192" t="s">
        <v>952</v>
      </c>
      <c r="D51" s="193"/>
      <c r="E51" s="193"/>
      <c r="F51" s="193"/>
      <c r="G51" s="193"/>
      <c r="H51" s="193"/>
      <c r="I51" s="51" t="s">
        <v>951</v>
      </c>
      <c r="L51" s="65"/>
    </row>
    <row r="52" spans="2:12" ht="22.25" customHeight="1">
      <c r="B52" s="50" t="s">
        <v>949</v>
      </c>
      <c r="C52" s="192" t="s">
        <v>953</v>
      </c>
      <c r="D52" s="193"/>
      <c r="E52" s="193"/>
      <c r="F52" s="193"/>
      <c r="G52" s="193"/>
      <c r="H52" s="193"/>
      <c r="I52" s="51" t="s">
        <v>954</v>
      </c>
    </row>
    <row r="53" spans="2:12" ht="56" customHeight="1">
      <c r="B53" s="50" t="s">
        <v>949</v>
      </c>
      <c r="C53" s="192" t="s">
        <v>955</v>
      </c>
      <c r="D53" s="193"/>
      <c r="E53" s="193"/>
      <c r="F53" s="193"/>
      <c r="G53" s="193"/>
      <c r="H53" s="193"/>
      <c r="I53" s="51" t="s">
        <v>956</v>
      </c>
    </row>
    <row r="54" spans="2:12" ht="68" customHeight="1">
      <c r="B54" s="50" t="s">
        <v>949</v>
      </c>
      <c r="C54" s="192" t="s">
        <v>957</v>
      </c>
      <c r="D54" s="193"/>
      <c r="E54" s="193"/>
      <c r="F54" s="193"/>
      <c r="G54" s="193"/>
      <c r="H54" s="193"/>
      <c r="I54" s="51" t="s">
        <v>956</v>
      </c>
    </row>
    <row r="55" spans="2:12" ht="22.25" customHeight="1">
      <c r="B55" s="50" t="s">
        <v>958</v>
      </c>
      <c r="C55" s="192" t="s">
        <v>959</v>
      </c>
      <c r="D55" s="193"/>
      <c r="E55" s="193"/>
      <c r="F55" s="193"/>
      <c r="G55" s="193"/>
      <c r="H55" s="193"/>
      <c r="I55" s="51" t="s">
        <v>934</v>
      </c>
    </row>
    <row r="56" spans="2:12" ht="31.25" customHeight="1">
      <c r="B56" s="50" t="s">
        <v>960</v>
      </c>
      <c r="C56" s="192" t="s">
        <v>961</v>
      </c>
      <c r="D56" s="193"/>
      <c r="E56" s="193"/>
      <c r="F56" s="193"/>
      <c r="G56" s="193"/>
      <c r="H56" s="193"/>
      <c r="I56" s="51" t="s">
        <v>934</v>
      </c>
    </row>
    <row r="57" spans="2:12" ht="34.25" customHeight="1">
      <c r="B57" s="50" t="s">
        <v>962</v>
      </c>
      <c r="C57" s="192" t="s">
        <v>963</v>
      </c>
      <c r="D57" s="193"/>
      <c r="E57" s="193"/>
      <c r="F57" s="193"/>
      <c r="G57" s="193"/>
      <c r="H57" s="193"/>
      <c r="I57" s="51" t="s">
        <v>934</v>
      </c>
    </row>
    <row r="58" spans="2:12" ht="34.25"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8" customHeight="1">
      <c r="B60" s="50" t="s">
        <v>966</v>
      </c>
      <c r="C60" s="192" t="s">
        <v>968</v>
      </c>
      <c r="D60" s="193"/>
      <c r="E60" s="193"/>
      <c r="F60" s="193"/>
      <c r="G60" s="193"/>
      <c r="H60" s="193"/>
      <c r="I60" s="51" t="s">
        <v>956</v>
      </c>
    </row>
    <row r="61" spans="2:12" ht="20"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9" t="s">
        <v>1020</v>
      </c>
      <c r="D87" s="194"/>
      <c r="E87" s="194"/>
      <c r="F87" s="194"/>
      <c r="G87" s="194"/>
      <c r="H87" s="194"/>
      <c r="I87" s="128" t="s">
        <v>977</v>
      </c>
    </row>
    <row r="88" spans="2:9" ht="133.25" customHeight="1">
      <c r="B88" s="127" t="s">
        <v>1019</v>
      </c>
      <c r="C88" s="194" t="s">
        <v>1021</v>
      </c>
      <c r="D88" s="194"/>
      <c r="E88" s="194"/>
      <c r="F88" s="194"/>
      <c r="G88" s="194"/>
      <c r="H88" s="194"/>
      <c r="I88" s="127" t="s">
        <v>1022</v>
      </c>
    </row>
    <row r="89" spans="2:9" ht="23" customHeight="1">
      <c r="B89" s="129"/>
      <c r="C89" s="196" t="s">
        <v>1023</v>
      </c>
      <c r="D89" s="197"/>
      <c r="E89" s="197"/>
      <c r="F89" s="197"/>
      <c r="G89" s="197"/>
      <c r="H89" s="197"/>
      <c r="I89" s="129"/>
    </row>
    <row r="90" spans="2:9" ht="33" customHeight="1">
      <c r="B90" s="127" t="s">
        <v>1024</v>
      </c>
      <c r="C90" s="199" t="s">
        <v>1025</v>
      </c>
      <c r="D90" s="194"/>
      <c r="E90" s="194"/>
      <c r="F90" s="194"/>
      <c r="G90" s="194"/>
      <c r="H90" s="194"/>
      <c r="I90" s="127" t="s">
        <v>1022</v>
      </c>
    </row>
    <row r="91" spans="2:9" ht="99" customHeight="1">
      <c r="B91" s="127" t="s">
        <v>1026</v>
      </c>
      <c r="C91" s="194" t="s">
        <v>1027</v>
      </c>
      <c r="D91" s="194"/>
      <c r="E91" s="194"/>
      <c r="F91" s="194"/>
      <c r="G91" s="194"/>
      <c r="H91" s="195"/>
      <c r="I91" s="128" t="s">
        <v>977</v>
      </c>
    </row>
    <row r="92" spans="2:9" ht="23" customHeight="1">
      <c r="B92" s="129"/>
      <c r="C92" s="196" t="s">
        <v>1023</v>
      </c>
      <c r="D92" s="197"/>
      <c r="E92" s="197"/>
      <c r="F92" s="197"/>
      <c r="G92" s="197"/>
      <c r="H92" s="198"/>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9" t="s">
        <v>1038</v>
      </c>
      <c r="D97" s="194"/>
      <c r="E97" s="194"/>
      <c r="F97" s="194"/>
      <c r="G97" s="194"/>
      <c r="H97" s="194"/>
      <c r="I97" s="127" t="s">
        <v>886</v>
      </c>
    </row>
    <row r="98" spans="2:9" ht="23" customHeight="1">
      <c r="B98" s="132"/>
      <c r="C98" s="200" t="s">
        <v>1023</v>
      </c>
      <c r="D98" s="197"/>
      <c r="E98" s="197"/>
      <c r="F98" s="197"/>
      <c r="G98" s="197"/>
      <c r="H98" s="198"/>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1"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
      <c r="B131" s="136" t="s">
        <v>1106</v>
      </c>
      <c r="C131" s="192" t="s">
        <v>1107</v>
      </c>
      <c r="D131" s="193"/>
      <c r="E131" s="193"/>
      <c r="F131" s="193"/>
      <c r="G131" s="193"/>
      <c r="H131" s="193"/>
      <c r="I131" s="50" t="s">
        <v>1034</v>
      </c>
    </row>
    <row r="132" spans="2:9" ht="31.25" customHeight="1">
      <c r="B132" s="136" t="s">
        <v>1109</v>
      </c>
      <c r="C132" s="192" t="s">
        <v>1108</v>
      </c>
      <c r="D132" s="193"/>
      <c r="E132" s="193"/>
      <c r="F132" s="193"/>
      <c r="G132" s="193"/>
      <c r="H132" s="193"/>
      <c r="I132" s="50" t="s">
        <v>1034</v>
      </c>
    </row>
    <row r="133" spans="2:9" ht="31.25" customHeight="1">
      <c r="B133" s="136" t="s">
        <v>1111</v>
      </c>
      <c r="C133" s="192" t="s">
        <v>1112</v>
      </c>
      <c r="D133" s="193"/>
      <c r="E133" s="193"/>
      <c r="F133" s="193"/>
      <c r="G133" s="193"/>
      <c r="H133" s="193"/>
      <c r="I133" s="50" t="s">
        <v>1113</v>
      </c>
    </row>
    <row r="134" spans="2:9" ht="31.25" customHeight="1">
      <c r="B134" s="136" t="s">
        <v>1111</v>
      </c>
      <c r="C134" s="192" t="s">
        <v>1114</v>
      </c>
      <c r="D134" s="193"/>
      <c r="E134" s="193"/>
      <c r="F134" s="193"/>
      <c r="G134" s="193"/>
      <c r="H134" s="193"/>
      <c r="I134" s="50" t="s">
        <v>1113</v>
      </c>
    </row>
    <row r="135" spans="2:9" ht="31.25" customHeight="1">
      <c r="B135" s="136" t="s">
        <v>1115</v>
      </c>
      <c r="C135" s="192" t="s">
        <v>1116</v>
      </c>
      <c r="D135" s="193"/>
      <c r="E135" s="193"/>
      <c r="F135" s="193"/>
      <c r="G135" s="193"/>
      <c r="H135" s="193"/>
      <c r="I135" s="50" t="s">
        <v>1093</v>
      </c>
    </row>
    <row r="136" spans="2:9" ht="31.25" customHeight="1">
      <c r="B136" s="136" t="s">
        <v>1117</v>
      </c>
      <c r="C136" s="192" t="s">
        <v>1118</v>
      </c>
      <c r="D136" s="193"/>
      <c r="E136" s="193"/>
      <c r="F136" s="193"/>
      <c r="G136" s="193"/>
      <c r="H136" s="193"/>
      <c r="I136" s="50" t="s">
        <v>1093</v>
      </c>
    </row>
    <row r="137" spans="2:9" ht="31.25" customHeight="1">
      <c r="B137" s="136" t="s">
        <v>1119</v>
      </c>
      <c r="C137" s="192" t="s">
        <v>1120</v>
      </c>
      <c r="D137" s="193"/>
      <c r="E137" s="193"/>
      <c r="F137" s="193"/>
      <c r="G137" s="193"/>
      <c r="H137" s="193"/>
      <c r="I137" s="50" t="s">
        <v>965</v>
      </c>
    </row>
    <row r="138" spans="2:9" ht="31.25" customHeight="1">
      <c r="B138" s="136" t="s">
        <v>1121</v>
      </c>
      <c r="C138" s="192" t="s">
        <v>1122</v>
      </c>
      <c r="D138" s="193"/>
      <c r="E138" s="193"/>
      <c r="F138" s="193"/>
      <c r="G138" s="193"/>
      <c r="H138" s="193"/>
      <c r="I138" s="50" t="s">
        <v>965</v>
      </c>
    </row>
    <row r="139" spans="2:9" ht="31.25" customHeight="1">
      <c r="B139" s="136" t="s">
        <v>1123</v>
      </c>
      <c r="C139" s="192" t="s">
        <v>1124</v>
      </c>
      <c r="D139" s="193"/>
      <c r="E139" s="193"/>
      <c r="F139" s="193"/>
      <c r="G139" s="193"/>
      <c r="H139" s="193"/>
      <c r="I139" s="50" t="s">
        <v>965</v>
      </c>
    </row>
    <row r="140" spans="2:9" ht="31.25" customHeight="1">
      <c r="B140" s="136" t="s">
        <v>1126</v>
      </c>
      <c r="C140" s="192" t="s">
        <v>1127</v>
      </c>
      <c r="D140" s="193"/>
      <c r="E140" s="193"/>
      <c r="F140" s="193"/>
      <c r="G140" s="193"/>
      <c r="H140" s="193"/>
      <c r="I140" s="50" t="s">
        <v>965</v>
      </c>
    </row>
    <row r="141" spans="2:9" ht="15.75" customHeight="1">
      <c r="B141" s="149"/>
      <c r="G141" s="52"/>
    </row>
    <row r="142" spans="2:9" ht="15.75" customHeight="1">
      <c r="B142" s="149"/>
      <c r="G142" s="52"/>
    </row>
    <row r="143" spans="2:9" ht="15.75" customHeight="1">
      <c r="B143" s="188" t="s">
        <v>31</v>
      </c>
      <c r="G143" s="52"/>
    </row>
    <row r="144" spans="2:9" ht="15.75" customHeight="1">
      <c r="B144" s="188"/>
      <c r="G144" s="52"/>
    </row>
    <row r="145" spans="2:7">
      <c r="B145" s="188"/>
      <c r="G145" s="52"/>
    </row>
    <row r="146" spans="2:7">
      <c r="B146" s="188"/>
      <c r="G146" s="52"/>
    </row>
    <row r="147" spans="2:7">
      <c r="B147" s="188"/>
    </row>
  </sheetData>
  <mergeCells count="133">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133:H133"/>
    <mergeCell ref="C134:H134"/>
    <mergeCell ref="C135:H135"/>
    <mergeCell ref="C136:H136"/>
    <mergeCell ref="C131:H131"/>
    <mergeCell ref="C132:H132"/>
    <mergeCell ref="C86:H86"/>
    <mergeCell ref="C85:H85"/>
    <mergeCell ref="C84:H84"/>
    <mergeCell ref="C95:H95"/>
    <mergeCell ref="C140:H140"/>
    <mergeCell ref="C138:H138"/>
    <mergeCell ref="C139:H139"/>
    <mergeCell ref="B143:B147"/>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3"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K5" activePane="bottomRight" state="frozen"/>
      <selection pane="topRight" activeCell="D1" sqref="D1"/>
      <selection pane="bottomLeft" activeCell="A4" sqref="A4"/>
      <selection pane="bottomRight" activeCell="N6" sqref="N6"/>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44601</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c r="O7" s="36"/>
      <c r="P7" s="36"/>
      <c r="Q7" s="36"/>
      <c r="R7" s="36"/>
      <c r="S7" s="36"/>
      <c r="T7" s="36"/>
      <c r="U7" s="36"/>
      <c r="V7" s="36"/>
      <c r="W7" s="36"/>
      <c r="X7" s="36"/>
      <c r="Y7" s="36"/>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c r="O8" s="36"/>
      <c r="P8" s="36"/>
      <c r="Q8" s="36"/>
      <c r="R8" s="36"/>
      <c r="S8" s="36"/>
      <c r="T8" s="36"/>
      <c r="U8" s="36"/>
      <c r="V8" s="36"/>
      <c r="W8" s="36"/>
      <c r="X8" s="36"/>
      <c r="Y8" s="36"/>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c r="O9" s="36"/>
      <c r="P9" s="36"/>
      <c r="Q9" s="36"/>
      <c r="R9" s="36"/>
      <c r="S9" s="36"/>
      <c r="T9" s="36"/>
      <c r="U9" s="36"/>
      <c r="V9" s="36"/>
      <c r="W9" s="36"/>
      <c r="X9" s="36"/>
      <c r="Y9" s="36"/>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2080666</v>
      </c>
      <c r="L10" s="37" t="s">
        <v>1125</v>
      </c>
      <c r="M10" s="37" t="s">
        <v>1125</v>
      </c>
      <c r="N10" s="37"/>
      <c r="O10" s="37"/>
      <c r="P10" s="37"/>
      <c r="Q10" s="37"/>
      <c r="R10" s="37"/>
      <c r="S10" s="37"/>
      <c r="T10" s="37"/>
      <c r="U10" s="37"/>
      <c r="V10" s="37"/>
      <c r="W10" s="37"/>
      <c r="X10" s="37"/>
      <c r="Y10" s="37"/>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c r="O11" s="37"/>
      <c r="P11" s="37"/>
      <c r="Q11" s="37"/>
      <c r="R11" s="37"/>
      <c r="S11" s="37"/>
      <c r="T11" s="37"/>
      <c r="U11" s="37"/>
      <c r="V11" s="37"/>
      <c r="W11" s="37"/>
      <c r="X11" s="37"/>
      <c r="Y11" s="37"/>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c r="O13" s="37"/>
      <c r="P13" s="37"/>
      <c r="Q13" s="37"/>
      <c r="R13" s="37"/>
      <c r="S13" s="37"/>
      <c r="T13" s="37"/>
      <c r="U13" s="37"/>
      <c r="V13" s="37"/>
      <c r="W13" s="37"/>
      <c r="X13" s="37"/>
      <c r="Y13" s="37"/>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c r="O14" s="37"/>
      <c r="P14" s="37"/>
      <c r="Q14" s="37"/>
      <c r="R14" s="37"/>
      <c r="S14" s="37"/>
      <c r="T14" s="37"/>
      <c r="U14" s="37"/>
      <c r="V14" s="37"/>
      <c r="W14" s="37"/>
      <c r="X14" s="37"/>
      <c r="Y14" s="37"/>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c r="O15" s="37"/>
      <c r="P15" s="37"/>
      <c r="Q15" s="37"/>
      <c r="R15" s="37"/>
      <c r="S15" s="37"/>
      <c r="T15" s="37"/>
      <c r="U15" s="37"/>
      <c r="V15" s="37"/>
      <c r="W15" s="37"/>
      <c r="X15" s="37"/>
      <c r="Y15" s="37"/>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4196</v>
      </c>
      <c r="L16" s="37" t="s">
        <v>1125</v>
      </c>
      <c r="M16" s="37" t="s">
        <v>1125</v>
      </c>
      <c r="N16" s="37"/>
      <c r="O16" s="37"/>
      <c r="P16" s="37"/>
      <c r="Q16" s="37"/>
      <c r="R16" s="37"/>
      <c r="S16" s="37"/>
      <c r="T16" s="37"/>
      <c r="U16" s="37"/>
      <c r="V16" s="37"/>
      <c r="W16" s="37"/>
      <c r="X16" s="37"/>
      <c r="Y16" s="37"/>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c r="O20" s="36"/>
      <c r="P20" s="36"/>
      <c r="Q20" s="36"/>
      <c r="R20" s="36"/>
      <c r="S20" s="36"/>
      <c r="T20" s="36"/>
      <c r="U20" s="36"/>
      <c r="V20" s="36"/>
      <c r="W20" s="36"/>
      <c r="X20" s="36"/>
      <c r="Y20" s="36"/>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c r="O21" s="36"/>
      <c r="P21" s="36"/>
      <c r="Q21" s="36"/>
      <c r="R21" s="36"/>
      <c r="S21" s="36"/>
      <c r="T21" s="36"/>
      <c r="U21" s="36"/>
      <c r="V21" s="36"/>
      <c r="W21" s="36"/>
      <c r="X21" s="36"/>
      <c r="Y21" s="36"/>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c r="O24" s="36"/>
      <c r="P24" s="36"/>
      <c r="Q24" s="36"/>
      <c r="R24" s="36"/>
      <c r="S24" s="36"/>
      <c r="T24" s="36"/>
      <c r="U24" s="36"/>
      <c r="V24" s="36"/>
      <c r="W24" s="36"/>
      <c r="X24" s="36"/>
      <c r="Y24" s="36"/>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c r="O25" s="36"/>
      <c r="P25" s="36"/>
      <c r="Q25" s="36"/>
      <c r="R25" s="36"/>
      <c r="S25" s="36"/>
      <c r="T25" s="36"/>
      <c r="U25" s="36"/>
      <c r="V25" s="36"/>
      <c r="W25" s="36"/>
      <c r="X25" s="36"/>
      <c r="Y25" s="36"/>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c r="O29" s="36"/>
      <c r="P29" s="36"/>
      <c r="Q29" s="36"/>
      <c r="R29" s="36"/>
      <c r="S29" s="36"/>
      <c r="T29" s="36"/>
      <c r="U29" s="36"/>
      <c r="V29" s="36"/>
      <c r="W29" s="36"/>
      <c r="X29" s="36"/>
      <c r="Y29" s="36"/>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c r="O30" s="38"/>
      <c r="P30" s="38"/>
      <c r="Q30" s="38"/>
      <c r="R30" s="38"/>
      <c r="S30" s="38"/>
      <c r="T30" s="38"/>
      <c r="U30" s="38"/>
      <c r="V30" s="38"/>
      <c r="W30" s="38"/>
      <c r="X30" s="38"/>
      <c r="Y30" s="38"/>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c r="O31" s="36"/>
      <c r="P31" s="36"/>
      <c r="Q31" s="36"/>
      <c r="R31" s="36"/>
      <c r="S31" s="36"/>
      <c r="T31" s="36"/>
      <c r="U31" s="36"/>
      <c r="V31" s="36"/>
      <c r="W31" s="36"/>
      <c r="X31" s="36"/>
      <c r="Y31" s="36"/>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c r="O33" s="36"/>
      <c r="P33" s="36"/>
      <c r="Q33" s="36"/>
      <c r="R33" s="36"/>
      <c r="S33" s="36"/>
      <c r="T33" s="36"/>
      <c r="U33" s="36"/>
      <c r="V33" s="36"/>
      <c r="W33" s="36"/>
      <c r="X33" s="36"/>
      <c r="Y33" s="36"/>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c r="O37" s="36"/>
      <c r="P37" s="36"/>
      <c r="Q37" s="36"/>
      <c r="R37" s="36"/>
      <c r="S37" s="36"/>
      <c r="T37" s="36"/>
      <c r="U37" s="36"/>
      <c r="V37" s="36"/>
      <c r="W37" s="36"/>
      <c r="X37" s="36"/>
      <c r="Y37" s="36"/>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c r="O38" s="36"/>
      <c r="P38" s="36"/>
      <c r="Q38" s="36"/>
      <c r="R38" s="36"/>
      <c r="S38" s="36"/>
      <c r="T38" s="36"/>
      <c r="U38" s="36"/>
      <c r="V38" s="36"/>
      <c r="W38" s="36"/>
      <c r="X38" s="36"/>
      <c r="Y38" s="36"/>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c r="O46" s="36"/>
      <c r="P46" s="36"/>
      <c r="Q46" s="36"/>
      <c r="R46" s="36"/>
      <c r="S46" s="36"/>
      <c r="T46" s="36"/>
      <c r="U46" s="36"/>
      <c r="V46" s="36"/>
      <c r="W46" s="36"/>
      <c r="X46" s="36"/>
      <c r="Y46" s="36"/>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c r="O47" s="36"/>
      <c r="P47" s="36"/>
      <c r="Q47" s="36"/>
      <c r="R47" s="36"/>
      <c r="S47" s="36"/>
      <c r="T47" s="36"/>
      <c r="U47" s="36"/>
      <c r="V47" s="36"/>
      <c r="W47" s="36"/>
      <c r="X47" s="36"/>
      <c r="Y47" s="36"/>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c r="O50" s="36"/>
      <c r="P50" s="36"/>
      <c r="Q50" s="36"/>
      <c r="R50" s="36"/>
      <c r="S50" s="36"/>
      <c r="T50" s="36"/>
      <c r="U50" s="36"/>
      <c r="V50" s="36"/>
      <c r="W50" s="36"/>
      <c r="X50" s="36"/>
      <c r="Y50" s="36"/>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c r="O51" s="36"/>
      <c r="P51" s="36"/>
      <c r="Q51" s="36"/>
      <c r="R51" s="36"/>
      <c r="S51" s="36"/>
      <c r="T51" s="36"/>
      <c r="U51" s="36"/>
      <c r="V51" s="36"/>
      <c r="W51" s="36"/>
      <c r="X51" s="36"/>
      <c r="Y51" s="36"/>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c r="O52" s="36"/>
      <c r="P52" s="36"/>
      <c r="Q52" s="36"/>
      <c r="R52" s="36"/>
      <c r="S52" s="36"/>
      <c r="T52" s="36"/>
      <c r="U52" s="36"/>
      <c r="V52" s="36"/>
      <c r="W52" s="36"/>
      <c r="X52" s="36"/>
      <c r="Y52" s="36"/>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c r="O55" s="36"/>
      <c r="P55" s="36"/>
      <c r="Q55" s="36"/>
      <c r="R55" s="36"/>
      <c r="S55" s="36"/>
      <c r="T55" s="36"/>
      <c r="U55" s="36"/>
      <c r="V55" s="36"/>
      <c r="W55" s="36"/>
      <c r="X55" s="36"/>
      <c r="Y55" s="36"/>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c r="O56" s="36"/>
      <c r="P56" s="36"/>
      <c r="Q56" s="36"/>
      <c r="R56" s="36"/>
      <c r="S56" s="36"/>
      <c r="T56" s="36"/>
      <c r="U56" s="36"/>
      <c r="V56" s="36"/>
      <c r="W56" s="36"/>
      <c r="X56" s="36"/>
      <c r="Y56" s="36"/>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c r="O57" s="36"/>
      <c r="P57" s="36"/>
      <c r="Q57" s="36"/>
      <c r="R57" s="36"/>
      <c r="S57" s="36"/>
      <c r="T57" s="36"/>
      <c r="U57" s="36"/>
      <c r="V57" s="36"/>
      <c r="W57" s="36"/>
      <c r="X57" s="36"/>
      <c r="Y57" s="36"/>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c r="O61" s="36"/>
      <c r="P61" s="36"/>
      <c r="Q61" s="36"/>
      <c r="R61" s="36"/>
      <c r="S61" s="36"/>
      <c r="T61" s="36"/>
      <c r="U61" s="36"/>
      <c r="V61" s="36"/>
      <c r="W61" s="36"/>
      <c r="X61" s="36"/>
      <c r="Y61" s="36"/>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c r="O62" s="36"/>
      <c r="P62" s="36"/>
      <c r="Q62" s="36"/>
      <c r="R62" s="36"/>
      <c r="S62" s="36"/>
      <c r="T62" s="36"/>
      <c r="U62" s="36"/>
      <c r="V62" s="36"/>
      <c r="W62" s="36"/>
      <c r="X62" s="36"/>
      <c r="Y62" s="36"/>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3544847</v>
      </c>
      <c r="L65" s="37" t="s">
        <v>1125</v>
      </c>
      <c r="M65" s="37" t="s">
        <v>1125</v>
      </c>
      <c r="N65" s="37"/>
      <c r="O65" s="37"/>
      <c r="P65" s="37"/>
      <c r="Q65" s="37"/>
      <c r="R65" s="37"/>
      <c r="S65" s="37"/>
      <c r="T65" s="37"/>
      <c r="U65" s="37"/>
      <c r="V65" s="37"/>
      <c r="W65" s="37"/>
      <c r="X65" s="37"/>
      <c r="Y65" s="37"/>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c r="O67" s="41"/>
      <c r="P67" s="41"/>
      <c r="Q67" s="41"/>
      <c r="R67" s="41"/>
      <c r="S67" s="41"/>
      <c r="T67" s="41"/>
      <c r="U67" s="41"/>
      <c r="V67" s="41"/>
      <c r="W67" s="41"/>
      <c r="X67" s="41"/>
      <c r="Y67" s="41"/>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9" sqref="E9"/>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44601</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261447</v>
      </c>
      <c r="F7" s="18">
        <v>35.048910850473689</v>
      </c>
      <c r="G7" s="17">
        <v>201785</v>
      </c>
      <c r="H7" s="19">
        <v>34.360361066033676</v>
      </c>
      <c r="I7" s="20">
        <v>2905</v>
      </c>
      <c r="J7" s="19">
        <v>37.580853816300127</v>
      </c>
      <c r="K7" s="20">
        <v>56757</v>
      </c>
      <c r="L7" s="19">
        <v>37.597874905602886</v>
      </c>
      <c r="N7" s="21"/>
    </row>
    <row r="8" spans="2:14">
      <c r="B8" s="22"/>
      <c r="C8" s="91"/>
      <c r="D8" s="23" t="s">
        <v>85</v>
      </c>
      <c r="E8" s="114">
        <v>3329</v>
      </c>
      <c r="F8" s="25">
        <v>0.44627715835801102</v>
      </c>
      <c r="G8" s="24">
        <v>2610</v>
      </c>
      <c r="H8" s="25">
        <v>0.44443611954480206</v>
      </c>
      <c r="I8" s="13">
        <v>17</v>
      </c>
      <c r="J8" s="25">
        <v>0.21992238033635186</v>
      </c>
      <c r="K8" s="13">
        <v>702</v>
      </c>
      <c r="L8" s="25">
        <v>0.4650300083466925</v>
      </c>
    </row>
    <row r="9" spans="2:14">
      <c r="B9" s="22"/>
      <c r="C9" s="91"/>
      <c r="D9" s="23" t="s">
        <v>86</v>
      </c>
      <c r="E9" s="114">
        <v>16915</v>
      </c>
      <c r="F9" s="26">
        <v>2.267581295772231</v>
      </c>
      <c r="G9" s="24">
        <v>13844</v>
      </c>
      <c r="H9" s="25">
        <v>2.3573845360069883</v>
      </c>
      <c r="I9" s="13">
        <v>169</v>
      </c>
      <c r="J9" s="25">
        <v>2.1862871927554979</v>
      </c>
      <c r="K9" s="13">
        <v>2902</v>
      </c>
      <c r="L9" s="25">
        <v>1.9223890088633924</v>
      </c>
    </row>
    <row r="10" spans="2:14">
      <c r="B10" s="22"/>
      <c r="C10" s="91"/>
      <c r="D10" s="23" t="s">
        <v>87</v>
      </c>
      <c r="E10" s="114">
        <v>8998</v>
      </c>
      <c r="F10" s="26">
        <v>1.2062486845615452</v>
      </c>
      <c r="G10" s="24">
        <v>6726</v>
      </c>
      <c r="H10" s="25">
        <v>1.1453169885280992</v>
      </c>
      <c r="I10" s="13">
        <v>71</v>
      </c>
      <c r="J10" s="25">
        <v>0.91849935316946962</v>
      </c>
      <c r="K10" s="13">
        <v>2201</v>
      </c>
      <c r="L10" s="25">
        <v>1.4580214364260258</v>
      </c>
    </row>
    <row r="11" spans="2:14">
      <c r="B11" s="22"/>
      <c r="C11" s="91"/>
      <c r="D11" s="23" t="s">
        <v>88</v>
      </c>
      <c r="E11" s="114">
        <v>11995</v>
      </c>
      <c r="F11" s="26">
        <v>1.6080187787636955</v>
      </c>
      <c r="G11" s="24">
        <v>9305</v>
      </c>
      <c r="H11" s="25">
        <v>1.5844743648905684</v>
      </c>
      <c r="I11" s="13">
        <v>135</v>
      </c>
      <c r="J11" s="25">
        <v>1.7464424320827943</v>
      </c>
      <c r="K11" s="13">
        <v>2555</v>
      </c>
      <c r="L11" s="25">
        <v>1.6925237483273494</v>
      </c>
    </row>
    <row r="12" spans="2:14">
      <c r="B12" s="22"/>
      <c r="C12" s="91"/>
      <c r="D12" s="23" t="s">
        <v>89</v>
      </c>
      <c r="E12" s="114">
        <v>37139</v>
      </c>
      <c r="F12" s="26">
        <v>4.978758601459349</v>
      </c>
      <c r="G12" s="24">
        <v>28915</v>
      </c>
      <c r="H12" s="25">
        <v>4.9237051328114756</v>
      </c>
      <c r="I12" s="13">
        <v>412</v>
      </c>
      <c r="J12" s="25">
        <v>5.3298835705045278</v>
      </c>
      <c r="K12" s="13">
        <v>7812</v>
      </c>
      <c r="L12" s="25">
        <v>5.1749493236529363</v>
      </c>
    </row>
    <row r="13" spans="2:14">
      <c r="B13" s="22"/>
      <c r="C13" s="91"/>
      <c r="D13" s="23" t="s">
        <v>90</v>
      </c>
      <c r="E13" s="114">
        <v>550</v>
      </c>
      <c r="F13" s="26">
        <v>7.3731582185913511E-2</v>
      </c>
      <c r="G13" s="24">
        <v>367</v>
      </c>
      <c r="H13" s="25">
        <v>6.2493507997295923E-2</v>
      </c>
      <c r="I13" s="13">
        <v>4</v>
      </c>
      <c r="J13" s="25">
        <v>5.1746442432082797E-2</v>
      </c>
      <c r="K13" s="13">
        <v>179</v>
      </c>
      <c r="L13" s="25">
        <v>0.11857602776931331</v>
      </c>
    </row>
    <row r="14" spans="2:14">
      <c r="B14" s="22"/>
      <c r="C14" s="91"/>
      <c r="D14" s="23" t="s">
        <v>91</v>
      </c>
      <c r="E14" s="114">
        <v>11969</v>
      </c>
      <c r="F14" s="26">
        <v>1.6045332857876342</v>
      </c>
      <c r="G14" s="24">
        <v>8907</v>
      </c>
      <c r="H14" s="25">
        <v>1.5167021137109393</v>
      </c>
      <c r="I14" s="13">
        <v>101</v>
      </c>
      <c r="J14" s="25">
        <v>1.3065976714100904</v>
      </c>
      <c r="K14" s="13">
        <v>2961</v>
      </c>
      <c r="L14" s="25">
        <v>1.961472727513613</v>
      </c>
    </row>
    <row r="15" spans="2:14">
      <c r="B15" s="22"/>
      <c r="C15" s="91"/>
      <c r="D15" s="23" t="s">
        <v>92</v>
      </c>
      <c r="E15" s="114">
        <v>20907</v>
      </c>
      <c r="F15" s="26">
        <v>2.8027385250198069</v>
      </c>
      <c r="G15" s="24">
        <v>15616</v>
      </c>
      <c r="H15" s="25">
        <v>2.6591243075906625</v>
      </c>
      <c r="I15" s="13">
        <v>286</v>
      </c>
      <c r="J15" s="25">
        <v>3.6998706338939193</v>
      </c>
      <c r="K15" s="13">
        <v>5005</v>
      </c>
      <c r="L15" s="25">
        <v>3.3154917261754924</v>
      </c>
    </row>
    <row r="16" spans="2:14">
      <c r="B16" s="22"/>
      <c r="C16" s="91"/>
      <c r="D16" s="23" t="s">
        <v>93</v>
      </c>
      <c r="E16" s="114">
        <v>1057</v>
      </c>
      <c r="F16" s="26">
        <v>0.14169869521911016</v>
      </c>
      <c r="G16" s="24">
        <v>816</v>
      </c>
      <c r="H16" s="25">
        <v>0.13895014312205306</v>
      </c>
      <c r="I16" s="13">
        <v>3</v>
      </c>
      <c r="J16" s="25">
        <v>3.8809831824062092E-2</v>
      </c>
      <c r="K16" s="13">
        <v>238</v>
      </c>
      <c r="L16" s="25">
        <v>0.15765974641953392</v>
      </c>
    </row>
    <row r="17" spans="2:14">
      <c r="B17" s="22"/>
      <c r="C17" s="91"/>
      <c r="D17" s="23" t="s">
        <v>94</v>
      </c>
      <c r="E17" s="114">
        <v>7932</v>
      </c>
      <c r="F17" s="26">
        <v>1.0633434725430291</v>
      </c>
      <c r="G17" s="24">
        <v>5777</v>
      </c>
      <c r="H17" s="25">
        <v>0.98371933433345649</v>
      </c>
      <c r="I17" s="13">
        <v>71</v>
      </c>
      <c r="J17" s="25">
        <v>0.91849935316946962</v>
      </c>
      <c r="K17" s="13">
        <v>2084</v>
      </c>
      <c r="L17" s="25">
        <v>1.3805164350349104</v>
      </c>
    </row>
    <row r="18" spans="2:14">
      <c r="B18" s="22"/>
      <c r="C18" s="91"/>
      <c r="D18" s="23" t="s">
        <v>95</v>
      </c>
      <c r="E18" s="114">
        <v>5484</v>
      </c>
      <c r="F18" s="26">
        <v>0.73517090310463584</v>
      </c>
      <c r="G18" s="24">
        <v>4076</v>
      </c>
      <c r="H18" s="25">
        <v>0.69406958745770619</v>
      </c>
      <c r="I18" s="13">
        <v>43</v>
      </c>
      <c r="J18" s="25">
        <v>0.55627425614489001</v>
      </c>
      <c r="K18" s="13">
        <v>1365</v>
      </c>
      <c r="L18" s="25">
        <v>0.90422501622967977</v>
      </c>
      <c r="N18"/>
    </row>
    <row r="19" spans="2:14">
      <c r="B19" s="22"/>
      <c r="C19" s="91"/>
      <c r="D19" s="23" t="s">
        <v>96</v>
      </c>
      <c r="E19" s="114">
        <v>8643</v>
      </c>
      <c r="F19" s="26">
        <v>1.1586582996960919</v>
      </c>
      <c r="G19" s="24">
        <v>6466</v>
      </c>
      <c r="H19" s="25">
        <v>1.1010436586117587</v>
      </c>
      <c r="I19" s="13">
        <v>102</v>
      </c>
      <c r="J19" s="25">
        <v>1.3195342820181113</v>
      </c>
      <c r="K19" s="13">
        <v>2075</v>
      </c>
      <c r="L19" s="25">
        <v>1.3745545118509785</v>
      </c>
      <c r="N19"/>
    </row>
    <row r="20" spans="2:14">
      <c r="B20" s="22"/>
      <c r="C20" s="91"/>
      <c r="D20" s="23" t="s">
        <v>97</v>
      </c>
      <c r="E20" s="114">
        <v>16276</v>
      </c>
      <c r="F20" s="26">
        <v>2.1819186030144153</v>
      </c>
      <c r="G20" s="24">
        <v>12858</v>
      </c>
      <c r="H20" s="25">
        <v>2.1894864464011743</v>
      </c>
      <c r="I20" s="13">
        <v>230</v>
      </c>
      <c r="J20" s="25">
        <v>2.9754204398447608</v>
      </c>
      <c r="K20" s="13">
        <v>3188</v>
      </c>
      <c r="L20" s="25">
        <v>2.1118456789305635</v>
      </c>
      <c r="N20"/>
    </row>
    <row r="21" spans="2:14">
      <c r="B21" s="22"/>
      <c r="C21" s="91"/>
      <c r="D21" s="23" t="s">
        <v>98</v>
      </c>
      <c r="E21" s="114">
        <v>4107</v>
      </c>
      <c r="F21" s="26">
        <v>0.55057383279553973</v>
      </c>
      <c r="G21" s="24">
        <v>3061</v>
      </c>
      <c r="H21" s="25">
        <v>0.52123331874583867</v>
      </c>
      <c r="I21" s="13">
        <v>41</v>
      </c>
      <c r="J21" s="25">
        <v>0.53040103492884871</v>
      </c>
      <c r="K21" s="13">
        <v>1005</v>
      </c>
      <c r="L21" s="25">
        <v>0.66574808887240156</v>
      </c>
      <c r="N21"/>
    </row>
    <row r="22" spans="2:14">
      <c r="B22" s="22"/>
      <c r="C22" s="91"/>
      <c r="D22" s="23" t="s">
        <v>84</v>
      </c>
      <c r="E22" s="114">
        <v>68201</v>
      </c>
      <c r="F22" s="26">
        <v>9.1428502484754315</v>
      </c>
      <c r="G22" s="24">
        <v>53673</v>
      </c>
      <c r="H22" s="25">
        <v>9.139547833075925</v>
      </c>
      <c r="I22" s="13">
        <v>864</v>
      </c>
      <c r="J22" s="25">
        <v>11.177231565329883</v>
      </c>
      <c r="K22" s="13">
        <v>13664</v>
      </c>
      <c r="L22" s="25">
        <v>9.0515242650273589</v>
      </c>
      <c r="N22"/>
    </row>
    <row r="23" spans="2:14">
      <c r="B23" s="22"/>
      <c r="C23" s="91"/>
      <c r="D23" s="23" t="s">
        <v>99</v>
      </c>
      <c r="E23" s="114">
        <v>12106</v>
      </c>
      <c r="F23" s="26">
        <v>1.6228991526230345</v>
      </c>
      <c r="G23" s="24">
        <v>9154</v>
      </c>
      <c r="H23" s="25">
        <v>1.5587617771314628</v>
      </c>
      <c r="I23" s="13">
        <v>77</v>
      </c>
      <c r="J23" s="25">
        <v>0.99611901681759385</v>
      </c>
      <c r="K23" s="13">
        <v>2875</v>
      </c>
      <c r="L23" s="25">
        <v>1.9045032393115966</v>
      </c>
      <c r="N23"/>
    </row>
    <row r="24" spans="2:14">
      <c r="B24" s="22"/>
      <c r="C24" s="91"/>
      <c r="D24" s="23" t="s">
        <v>100</v>
      </c>
      <c r="E24" s="114">
        <v>1474</v>
      </c>
      <c r="F24" s="26">
        <v>0.19760064025824822</v>
      </c>
      <c r="G24" s="24">
        <v>1085</v>
      </c>
      <c r="H24" s="25">
        <v>0.18475601138165143</v>
      </c>
      <c r="I24" s="13">
        <v>9</v>
      </c>
      <c r="J24" s="25">
        <v>0.1164294954721863</v>
      </c>
      <c r="K24" s="13">
        <v>380</v>
      </c>
      <c r="L24" s="25">
        <v>0.25172564554379362</v>
      </c>
      <c r="N24"/>
    </row>
    <row r="25" spans="2:14">
      <c r="B25" s="22"/>
      <c r="C25" s="91"/>
      <c r="D25" s="23" t="s">
        <v>101</v>
      </c>
      <c r="E25" s="114">
        <v>12451</v>
      </c>
      <c r="F25" s="26">
        <v>1.6691489632669259</v>
      </c>
      <c r="G25" s="24">
        <v>9277</v>
      </c>
      <c r="H25" s="25">
        <v>1.5797064678226547</v>
      </c>
      <c r="I25" s="13">
        <v>161</v>
      </c>
      <c r="J25" s="25">
        <v>2.0827943078913327</v>
      </c>
      <c r="K25" s="13">
        <v>3013</v>
      </c>
      <c r="L25" s="25">
        <v>1.9959193947985534</v>
      </c>
      <c r="N25"/>
    </row>
    <row r="26" spans="2:14">
      <c r="B26" s="22"/>
      <c r="C26" s="91"/>
      <c r="D26" s="23" t="s">
        <v>102</v>
      </c>
      <c r="E26" s="114">
        <v>482</v>
      </c>
      <c r="F26" s="26">
        <v>6.4615677479291478E-2</v>
      </c>
      <c r="G26" s="24">
        <v>408</v>
      </c>
      <c r="H26" s="25">
        <v>6.947507156102653E-2</v>
      </c>
      <c r="I26" s="13">
        <v>2</v>
      </c>
      <c r="J26" s="25">
        <v>2.5873221216041398E-2</v>
      </c>
      <c r="K26" s="13">
        <v>72</v>
      </c>
      <c r="L26" s="25">
        <v>4.7695385471455638E-2</v>
      </c>
      <c r="N26"/>
    </row>
    <row r="27" spans="2:14">
      <c r="B27" s="22"/>
      <c r="C27" s="91"/>
      <c r="D27" s="23" t="s">
        <v>103</v>
      </c>
      <c r="E27" s="114">
        <v>11432</v>
      </c>
      <c r="F27" s="26">
        <v>1.5325444500897516</v>
      </c>
      <c r="G27" s="24">
        <v>8844</v>
      </c>
      <c r="H27" s="25">
        <v>1.5059743453081338</v>
      </c>
      <c r="I27" s="13">
        <v>107</v>
      </c>
      <c r="J27" s="25">
        <v>1.3842173350582148</v>
      </c>
      <c r="K27" s="13">
        <v>2481</v>
      </c>
      <c r="L27" s="25">
        <v>1.6435034910372421</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146570</v>
      </c>
      <c r="F29" s="18">
        <v>19.648796365435171</v>
      </c>
      <c r="G29" s="17">
        <v>119723</v>
      </c>
      <c r="H29" s="19">
        <v>20.386676452207791</v>
      </c>
      <c r="I29" s="20">
        <v>1601</v>
      </c>
      <c r="J29" s="19">
        <v>20.711513583441139</v>
      </c>
      <c r="K29" s="20">
        <v>25246</v>
      </c>
      <c r="L29" s="19">
        <v>16.723856966838458</v>
      </c>
      <c r="N29"/>
    </row>
    <row r="30" spans="2:14">
      <c r="B30" s="22"/>
      <c r="C30" s="91"/>
      <c r="D30" s="23" t="s">
        <v>105</v>
      </c>
      <c r="E30" s="114">
        <v>53218</v>
      </c>
      <c r="F30" s="26">
        <v>7.1342678923089915</v>
      </c>
      <c r="G30" s="24">
        <v>41804</v>
      </c>
      <c r="H30" s="25">
        <v>7.118470322394983</v>
      </c>
      <c r="I30" s="13">
        <v>575</v>
      </c>
      <c r="J30" s="25">
        <v>7.4385510996119022</v>
      </c>
      <c r="K30" s="13">
        <v>10839</v>
      </c>
      <c r="L30" s="25">
        <v>7.1801428211820504</v>
      </c>
      <c r="N30"/>
    </row>
    <row r="31" spans="2:14">
      <c r="B31" s="22"/>
      <c r="C31" s="91"/>
      <c r="D31" s="23" t="s">
        <v>106</v>
      </c>
      <c r="E31" s="114">
        <v>4506</v>
      </c>
      <c r="F31" s="26">
        <v>0.60406274423586603</v>
      </c>
      <c r="G31" s="24">
        <v>3394</v>
      </c>
      <c r="H31" s="25">
        <v>0.57793723744638237</v>
      </c>
      <c r="I31" s="13">
        <v>33</v>
      </c>
      <c r="J31" s="25">
        <v>0.42690815006468308</v>
      </c>
      <c r="K31" s="13">
        <v>1079</v>
      </c>
      <c r="L31" s="25">
        <v>0.71476834616250884</v>
      </c>
      <c r="N31"/>
    </row>
    <row r="32" spans="2:14">
      <c r="B32" s="22"/>
      <c r="C32" s="91"/>
      <c r="D32" s="23" t="s">
        <v>107</v>
      </c>
      <c r="E32" s="114">
        <v>10564</v>
      </c>
      <c r="F32" s="26">
        <v>1.4161826076581643</v>
      </c>
      <c r="G32" s="24">
        <v>8419</v>
      </c>
      <c r="H32" s="25">
        <v>1.4336044790987312</v>
      </c>
      <c r="I32" s="13">
        <v>113</v>
      </c>
      <c r="J32" s="25">
        <v>1.4618369987063391</v>
      </c>
      <c r="K32" s="13">
        <v>2032</v>
      </c>
      <c r="L32" s="25">
        <v>1.34606976774997</v>
      </c>
      <c r="N32"/>
    </row>
    <row r="33" spans="2:14">
      <c r="B33" s="22"/>
      <c r="C33" s="91"/>
      <c r="D33" s="23" t="s">
        <v>108</v>
      </c>
      <c r="E33" s="114">
        <v>2454</v>
      </c>
      <c r="F33" s="26">
        <v>0.3289769139713305</v>
      </c>
      <c r="G33" s="24">
        <v>2207</v>
      </c>
      <c r="H33" s="25">
        <v>0.3758124581744744</v>
      </c>
      <c r="I33" s="13">
        <v>36</v>
      </c>
      <c r="J33" s="25">
        <v>0.46571798188874519</v>
      </c>
      <c r="K33" s="13">
        <v>211</v>
      </c>
      <c r="L33" s="25">
        <v>0.13977397686773804</v>
      </c>
      <c r="N33"/>
    </row>
    <row r="34" spans="2:14">
      <c r="B34" s="22"/>
      <c r="C34" s="91"/>
      <c r="D34" s="23" t="s">
        <v>109</v>
      </c>
      <c r="E34" s="114">
        <v>3109</v>
      </c>
      <c r="F34" s="26">
        <v>0.41678452548364564</v>
      </c>
      <c r="G34" s="24">
        <v>2901</v>
      </c>
      <c r="H34" s="25">
        <v>0.49398819264347538</v>
      </c>
      <c r="I34" s="13">
        <v>58</v>
      </c>
      <c r="J34" s="25">
        <v>0.75032341526520052</v>
      </c>
      <c r="K34" s="13">
        <v>150</v>
      </c>
      <c r="L34" s="25">
        <v>9.9365386398865926E-2</v>
      </c>
      <c r="N34"/>
    </row>
    <row r="35" spans="2:14">
      <c r="B35" s="22"/>
      <c r="C35" s="91"/>
      <c r="D35" s="23" t="s">
        <v>110</v>
      </c>
      <c r="E35" s="114">
        <v>7089</v>
      </c>
      <c r="F35" s="26">
        <v>0.95033306566534703</v>
      </c>
      <c r="G35" s="24">
        <v>5719</v>
      </c>
      <c r="H35" s="25">
        <v>0.97384297612134985</v>
      </c>
      <c r="I35" s="13">
        <v>56</v>
      </c>
      <c r="J35" s="25">
        <v>0.72445019404915911</v>
      </c>
      <c r="K35" s="13">
        <v>1314</v>
      </c>
      <c r="L35" s="25">
        <v>0.8704407848540654</v>
      </c>
      <c r="N35"/>
    </row>
    <row r="36" spans="2:14">
      <c r="B36" s="22"/>
      <c r="C36" s="91"/>
      <c r="D36" s="23" t="s">
        <v>111</v>
      </c>
      <c r="E36" s="114">
        <v>3497</v>
      </c>
      <c r="F36" s="26">
        <v>0.46879880528025375</v>
      </c>
      <c r="G36" s="24">
        <v>2892</v>
      </c>
      <c r="H36" s="25">
        <v>0.49245565430021743</v>
      </c>
      <c r="I36" s="13">
        <v>32</v>
      </c>
      <c r="J36" s="25">
        <v>0.41397153945666237</v>
      </c>
      <c r="K36" s="13">
        <v>573</v>
      </c>
      <c r="L36" s="25">
        <v>0.37957577604366777</v>
      </c>
      <c r="N36"/>
    </row>
    <row r="37" spans="2:14">
      <c r="B37" s="22"/>
      <c r="C37" s="91"/>
      <c r="D37" s="23" t="s">
        <v>112</v>
      </c>
      <c r="E37" s="114">
        <v>6406</v>
      </c>
      <c r="F37" s="26">
        <v>0.85877184633265813</v>
      </c>
      <c r="G37" s="24">
        <v>5315</v>
      </c>
      <c r="H37" s="25">
        <v>0.9050490327128824</v>
      </c>
      <c r="I37" s="13">
        <v>58</v>
      </c>
      <c r="J37" s="25">
        <v>0.75032341526520052</v>
      </c>
      <c r="K37" s="13">
        <v>1033</v>
      </c>
      <c r="L37" s="25">
        <v>0.68429629433352324</v>
      </c>
      <c r="N37"/>
    </row>
    <row r="38" spans="2:14">
      <c r="B38" s="22"/>
      <c r="C38" s="91"/>
      <c r="D38" s="23" t="s">
        <v>113</v>
      </c>
      <c r="E38" s="114">
        <v>5285</v>
      </c>
      <c r="F38" s="26">
        <v>0.7084934760955508</v>
      </c>
      <c r="G38" s="24">
        <v>4194</v>
      </c>
      <c r="H38" s="25">
        <v>0.71416286795819917</v>
      </c>
      <c r="I38" s="13">
        <v>52</v>
      </c>
      <c r="J38" s="25">
        <v>0.6727037516170763</v>
      </c>
      <c r="K38" s="13">
        <v>1039</v>
      </c>
      <c r="L38" s="25">
        <v>0.68827090978947791</v>
      </c>
      <c r="N38"/>
    </row>
    <row r="39" spans="2:14">
      <c r="B39" s="22"/>
      <c r="C39" s="91"/>
      <c r="D39" s="23" t="s">
        <v>114</v>
      </c>
      <c r="E39" s="114">
        <v>1279</v>
      </c>
      <c r="F39" s="26">
        <v>0.17145944293778798</v>
      </c>
      <c r="G39" s="24">
        <v>1183</v>
      </c>
      <c r="H39" s="25">
        <v>0.201443651119349</v>
      </c>
      <c r="I39" s="13">
        <v>14</v>
      </c>
      <c r="J39" s="25">
        <v>0.18111254851228978</v>
      </c>
      <c r="K39" s="13">
        <v>82</v>
      </c>
      <c r="L39" s="25">
        <v>5.4319744564713363E-2</v>
      </c>
      <c r="N39"/>
    </row>
    <row r="40" spans="2:14">
      <c r="B40" s="22"/>
      <c r="C40" s="91"/>
      <c r="D40" s="23" t="s">
        <v>115</v>
      </c>
      <c r="E40" s="114">
        <v>27225</v>
      </c>
      <c r="F40" s="26">
        <v>3.6497133182027195</v>
      </c>
      <c r="G40" s="24">
        <v>23565</v>
      </c>
      <c r="H40" s="25">
        <v>4.0126962287637014</v>
      </c>
      <c r="I40" s="13">
        <v>345</v>
      </c>
      <c r="J40" s="25">
        <v>4.463130659767141</v>
      </c>
      <c r="K40" s="13">
        <v>3315</v>
      </c>
      <c r="L40" s="25">
        <v>2.1959750394149364</v>
      </c>
      <c r="N40"/>
    </row>
    <row r="41" spans="2:14">
      <c r="B41" s="22"/>
      <c r="C41" s="91"/>
      <c r="D41" s="23" t="s">
        <v>116</v>
      </c>
      <c r="E41" s="114">
        <v>771</v>
      </c>
      <c r="F41" s="26">
        <v>0.10335827248243512</v>
      </c>
      <c r="G41" s="24">
        <v>598</v>
      </c>
      <c r="H41" s="25">
        <v>0.101828658807583</v>
      </c>
      <c r="I41" s="13">
        <v>6</v>
      </c>
      <c r="J41" s="25">
        <v>7.7619663648124185E-2</v>
      </c>
      <c r="K41" s="13">
        <v>167</v>
      </c>
      <c r="L41" s="25">
        <v>0.11062679685740404</v>
      </c>
      <c r="N41"/>
    </row>
    <row r="42" spans="2:14">
      <c r="B42" s="22"/>
      <c r="C42" s="91"/>
      <c r="D42" s="23" t="s">
        <v>117</v>
      </c>
      <c r="E42" s="114">
        <v>10226</v>
      </c>
      <c r="F42" s="26">
        <v>1.3708711989693665</v>
      </c>
      <c r="G42" s="24">
        <v>7958</v>
      </c>
      <c r="H42" s="25">
        <v>1.3551044595162969</v>
      </c>
      <c r="I42" s="13">
        <v>121</v>
      </c>
      <c r="J42" s="25">
        <v>1.5653298835705047</v>
      </c>
      <c r="K42" s="13">
        <v>2147</v>
      </c>
      <c r="L42" s="25">
        <v>1.422249897322434</v>
      </c>
      <c r="N42"/>
    </row>
    <row r="43" spans="2:14">
      <c r="B43" s="22"/>
      <c r="C43" s="91"/>
      <c r="D43" s="23" t="s">
        <v>118</v>
      </c>
      <c r="E43" s="114">
        <v>3029</v>
      </c>
      <c r="F43" s="26">
        <v>0.40605993171114912</v>
      </c>
      <c r="G43" s="24">
        <v>2431</v>
      </c>
      <c r="H43" s="25">
        <v>0.41395563471778307</v>
      </c>
      <c r="I43" s="13">
        <v>17</v>
      </c>
      <c r="J43" s="25">
        <v>0.21992238033635186</v>
      </c>
      <c r="K43" s="13">
        <v>581</v>
      </c>
      <c r="L43" s="25">
        <v>0.38487526331827399</v>
      </c>
      <c r="N43"/>
    </row>
    <row r="44" spans="2:14">
      <c r="B44" s="22"/>
      <c r="C44" s="91"/>
      <c r="D44" s="23" t="s">
        <v>119</v>
      </c>
      <c r="E44" s="114">
        <v>5716</v>
      </c>
      <c r="F44" s="26">
        <v>0.7662722250448758</v>
      </c>
      <c r="G44" s="24">
        <v>5237</v>
      </c>
      <c r="H44" s="25">
        <v>0.89176703373798016</v>
      </c>
      <c r="I44" s="13">
        <v>58</v>
      </c>
      <c r="J44" s="25">
        <v>0.75032341526520052</v>
      </c>
      <c r="K44" s="13">
        <v>421</v>
      </c>
      <c r="L44" s="25">
        <v>0.27888551782615029</v>
      </c>
      <c r="N44"/>
    </row>
    <row r="45" spans="2:14">
      <c r="B45" s="22"/>
      <c r="C45" s="91"/>
      <c r="D45" s="23" t="s">
        <v>120</v>
      </c>
      <c r="E45" s="114">
        <v>2196</v>
      </c>
      <c r="F45" s="26">
        <v>0.29439009905502922</v>
      </c>
      <c r="G45" s="24">
        <v>1906</v>
      </c>
      <c r="H45" s="25">
        <v>0.32455756469440333</v>
      </c>
      <c r="I45" s="13">
        <v>27</v>
      </c>
      <c r="J45" s="25">
        <v>0.34928848641655885</v>
      </c>
      <c r="K45" s="13">
        <v>263</v>
      </c>
      <c r="L45" s="25">
        <v>0.17422064415267821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75859</v>
      </c>
      <c r="F47" s="18">
        <v>10.169461987347661</v>
      </c>
      <c r="G47" s="17">
        <v>56883</v>
      </c>
      <c r="H47" s="19">
        <v>9.6861531755045895</v>
      </c>
      <c r="I47" s="20">
        <v>487</v>
      </c>
      <c r="J47" s="19">
        <v>6.3001293661060807</v>
      </c>
      <c r="K47" s="20">
        <v>18489</v>
      </c>
      <c r="L47" s="19">
        <v>12.247777527524212</v>
      </c>
      <c r="N47"/>
    </row>
    <row r="48" spans="2:14">
      <c r="B48" s="22"/>
      <c r="C48" s="91"/>
      <c r="D48" s="23" t="s">
        <v>122</v>
      </c>
      <c r="E48" s="114">
        <v>1477</v>
      </c>
      <c r="F48" s="26">
        <v>0.19800281252471685</v>
      </c>
      <c r="G48" s="24">
        <v>1120</v>
      </c>
      <c r="H48" s="25">
        <v>0.19071588271654341</v>
      </c>
      <c r="I48" s="13">
        <v>11</v>
      </c>
      <c r="J48" s="25">
        <v>0.14230271668822767</v>
      </c>
      <c r="K48" s="13">
        <v>346</v>
      </c>
      <c r="L48" s="25">
        <v>0.22920282462671734</v>
      </c>
      <c r="N48"/>
    </row>
    <row r="49" spans="2:14">
      <c r="B49" s="22"/>
      <c r="C49" s="91"/>
      <c r="D49" s="23" t="s">
        <v>121</v>
      </c>
      <c r="E49" s="114">
        <v>26769</v>
      </c>
      <c r="F49" s="26">
        <v>3.5885831336994891</v>
      </c>
      <c r="G49" s="24">
        <v>19970</v>
      </c>
      <c r="H49" s="25">
        <v>3.4005323016512246</v>
      </c>
      <c r="I49" s="13">
        <v>144</v>
      </c>
      <c r="J49" s="25">
        <v>1.8628719275549808</v>
      </c>
      <c r="K49" s="13">
        <v>6655</v>
      </c>
      <c r="L49" s="25">
        <v>4.4085109765630177</v>
      </c>
      <c r="N49"/>
    </row>
    <row r="50" spans="2:14">
      <c r="B50" s="22"/>
      <c r="C50" s="91"/>
      <c r="D50" s="23" t="s">
        <v>123</v>
      </c>
      <c r="E50" s="114">
        <v>8048</v>
      </c>
      <c r="F50" s="26">
        <v>1.078894133513149</v>
      </c>
      <c r="G50" s="24">
        <v>6054</v>
      </c>
      <c r="H50" s="25">
        <v>1.0308874588981731</v>
      </c>
      <c r="I50" s="13">
        <v>34</v>
      </c>
      <c r="J50" s="25">
        <v>0.43984476067270373</v>
      </c>
      <c r="K50" s="13">
        <v>1960</v>
      </c>
      <c r="L50" s="25">
        <v>1.2983743822785145</v>
      </c>
      <c r="N50"/>
    </row>
    <row r="51" spans="2:14">
      <c r="B51" s="22"/>
      <c r="C51" s="91"/>
      <c r="D51" s="23" t="s">
        <v>124</v>
      </c>
      <c r="E51" s="114">
        <v>1327</v>
      </c>
      <c r="F51" s="26">
        <v>0.17789419920128588</v>
      </c>
      <c r="G51" s="24">
        <v>957</v>
      </c>
      <c r="H51" s="25">
        <v>0.16295991049976077</v>
      </c>
      <c r="I51" s="13">
        <v>16</v>
      </c>
      <c r="J51" s="25">
        <v>0.20698576972833119</v>
      </c>
      <c r="K51" s="13">
        <v>354</v>
      </c>
      <c r="L51" s="25">
        <v>0.23450231190132353</v>
      </c>
      <c r="N51"/>
    </row>
    <row r="52" spans="2:14">
      <c r="B52" s="22"/>
      <c r="C52" s="91"/>
      <c r="D52" s="23" t="s">
        <v>125</v>
      </c>
      <c r="E52" s="114">
        <v>16755</v>
      </c>
      <c r="F52" s="26">
        <v>2.2461321082272381</v>
      </c>
      <c r="G52" s="24">
        <v>13049</v>
      </c>
      <c r="H52" s="25">
        <v>2.2220103156858704</v>
      </c>
      <c r="I52" s="13">
        <v>132</v>
      </c>
      <c r="J52" s="25">
        <v>1.7076326002587323</v>
      </c>
      <c r="K52" s="13">
        <v>3574</v>
      </c>
      <c r="L52" s="25">
        <v>2.3675459399303116</v>
      </c>
      <c r="N52"/>
    </row>
    <row r="53" spans="2:14">
      <c r="B53" s="22"/>
      <c r="C53" s="91"/>
      <c r="D53" s="23" t="s">
        <v>126</v>
      </c>
      <c r="E53" s="114">
        <v>7779</v>
      </c>
      <c r="F53" s="26">
        <v>1.0428326869531297</v>
      </c>
      <c r="G53" s="24">
        <v>6064</v>
      </c>
      <c r="H53" s="25">
        <v>1.0325902792795707</v>
      </c>
      <c r="I53" s="13">
        <v>46</v>
      </c>
      <c r="J53" s="25">
        <v>0.59508408796895218</v>
      </c>
      <c r="K53" s="13">
        <v>1669</v>
      </c>
      <c r="L53" s="25">
        <v>1.1056055326647147</v>
      </c>
      <c r="N53"/>
    </row>
    <row r="54" spans="2:14">
      <c r="B54" s="22"/>
      <c r="C54" s="91"/>
      <c r="D54" s="23" t="s">
        <v>127</v>
      </c>
      <c r="E54" s="114">
        <v>7178</v>
      </c>
      <c r="F54" s="26">
        <v>0.96226417623724947</v>
      </c>
      <c r="G54" s="24">
        <v>4980</v>
      </c>
      <c r="H54" s="25">
        <v>0.84800454993605912</v>
      </c>
      <c r="I54" s="13">
        <v>48</v>
      </c>
      <c r="J54" s="25">
        <v>0.62095730918499348</v>
      </c>
      <c r="K54" s="13">
        <v>2150</v>
      </c>
      <c r="L54" s="25">
        <v>1.4242372050504115</v>
      </c>
      <c r="N54"/>
    </row>
    <row r="55" spans="2:14">
      <c r="B55" s="22"/>
      <c r="C55" s="91"/>
      <c r="D55" s="23" t="s">
        <v>128</v>
      </c>
      <c r="E55" s="114">
        <v>6526</v>
      </c>
      <c r="F55" s="26">
        <v>0.87485873699140282</v>
      </c>
      <c r="G55" s="24">
        <v>4689</v>
      </c>
      <c r="H55" s="25">
        <v>0.79845247683738574</v>
      </c>
      <c r="I55" s="13">
        <v>56</v>
      </c>
      <c r="J55" s="25">
        <v>0.72445019404915911</v>
      </c>
      <c r="K55" s="13">
        <v>1781</v>
      </c>
      <c r="L55" s="25">
        <v>1.1797983545092012</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80214</v>
      </c>
      <c r="F57" s="18">
        <v>10.75328206083794</v>
      </c>
      <c r="G57" s="17">
        <v>61087</v>
      </c>
      <c r="H57" s="19">
        <v>10.402018863844186</v>
      </c>
      <c r="I57" s="20">
        <v>792</v>
      </c>
      <c r="J57" s="19">
        <v>10.245795601552393</v>
      </c>
      <c r="K57" s="20">
        <v>18335</v>
      </c>
      <c r="L57" s="19">
        <v>12.145762397488042</v>
      </c>
      <c r="N57"/>
    </row>
    <row r="58" spans="2:14">
      <c r="B58" s="22"/>
      <c r="C58" s="91"/>
      <c r="D58" s="23" t="s">
        <v>130</v>
      </c>
      <c r="E58" s="114">
        <v>7037</v>
      </c>
      <c r="F58" s="26">
        <v>0.94336207971322439</v>
      </c>
      <c r="G58" s="24">
        <v>5380</v>
      </c>
      <c r="H58" s="25">
        <v>0.9161173651919674</v>
      </c>
      <c r="I58" s="13">
        <v>67</v>
      </c>
      <c r="J58" s="25">
        <v>0.86675291073738692</v>
      </c>
      <c r="K58" s="13">
        <v>1590</v>
      </c>
      <c r="L58" s="25">
        <v>1.0532730958279786</v>
      </c>
      <c r="N58"/>
    </row>
    <row r="59" spans="2:14">
      <c r="B59" s="22"/>
      <c r="C59" s="91"/>
      <c r="D59" s="23" t="s">
        <v>131</v>
      </c>
      <c r="E59" s="114">
        <v>4745</v>
      </c>
      <c r="F59" s="26">
        <v>0.63610246813119931</v>
      </c>
      <c r="G59" s="24">
        <v>3514</v>
      </c>
      <c r="H59" s="25">
        <v>0.59837108202315503</v>
      </c>
      <c r="I59" s="13">
        <v>44</v>
      </c>
      <c r="J59" s="25">
        <v>0.56921086675291066</v>
      </c>
      <c r="K59" s="13">
        <v>1187</v>
      </c>
      <c r="L59" s="25">
        <v>0.78631142436969226</v>
      </c>
      <c r="N59"/>
    </row>
    <row r="60" spans="2:14">
      <c r="B60" s="22"/>
      <c r="C60" s="91"/>
      <c r="D60" s="23" t="s">
        <v>132</v>
      </c>
      <c r="E60" s="114">
        <v>4601</v>
      </c>
      <c r="F60" s="26">
        <v>0.61679819934070557</v>
      </c>
      <c r="G60" s="24">
        <v>3481</v>
      </c>
      <c r="H60" s="25">
        <v>0.59275177476454255</v>
      </c>
      <c r="I60" s="13">
        <v>42</v>
      </c>
      <c r="J60" s="25">
        <v>0.54333764553686936</v>
      </c>
      <c r="K60" s="13">
        <v>1078</v>
      </c>
      <c r="L60" s="25">
        <v>0.71410591025318304</v>
      </c>
      <c r="N60"/>
    </row>
    <row r="61" spans="2:14">
      <c r="B61" s="22"/>
      <c r="C61" s="91"/>
      <c r="D61" s="23" t="s">
        <v>129</v>
      </c>
      <c r="E61" s="114">
        <v>25066</v>
      </c>
      <c r="F61" s="26">
        <v>3.3602833437674695</v>
      </c>
      <c r="G61" s="24">
        <v>18909</v>
      </c>
      <c r="H61" s="25">
        <v>3.2198630591849278</v>
      </c>
      <c r="I61" s="13">
        <v>249</v>
      </c>
      <c r="J61" s="25">
        <v>3.2212160413971542</v>
      </c>
      <c r="K61" s="13">
        <v>5908</v>
      </c>
      <c r="L61" s="25">
        <v>3.9136713522966651</v>
      </c>
      <c r="N61"/>
    </row>
    <row r="62" spans="2:14">
      <c r="B62" s="22"/>
      <c r="C62" s="91"/>
      <c r="D62" s="23" t="s">
        <v>133</v>
      </c>
      <c r="E62" s="114">
        <v>4310</v>
      </c>
      <c r="F62" s="26">
        <v>0.57778748949324954</v>
      </c>
      <c r="G62" s="24">
        <v>3267</v>
      </c>
      <c r="H62" s="25">
        <v>0.55631141860263156</v>
      </c>
      <c r="I62" s="13">
        <v>39</v>
      </c>
      <c r="J62" s="25">
        <v>0.50452781371280719</v>
      </c>
      <c r="K62" s="13">
        <v>1004</v>
      </c>
      <c r="L62" s="25">
        <v>0.66508565296307587</v>
      </c>
      <c r="N62"/>
    </row>
    <row r="63" spans="2:14">
      <c r="B63" s="22"/>
      <c r="C63" s="91"/>
      <c r="D63" s="23" t="s">
        <v>134</v>
      </c>
      <c r="E63" s="114">
        <v>5148</v>
      </c>
      <c r="F63" s="26">
        <v>0.69012760926015049</v>
      </c>
      <c r="G63" s="24">
        <v>3830</v>
      </c>
      <c r="H63" s="25">
        <v>0.65218020607532257</v>
      </c>
      <c r="I63" s="13">
        <v>46</v>
      </c>
      <c r="J63" s="25">
        <v>0.59508408796895218</v>
      </c>
      <c r="K63" s="13">
        <v>1272</v>
      </c>
      <c r="L63" s="25">
        <v>0.84261847666238288</v>
      </c>
      <c r="N63"/>
    </row>
    <row r="64" spans="2:14">
      <c r="B64" s="22"/>
      <c r="C64" s="91"/>
      <c r="D64" s="23" t="s">
        <v>135</v>
      </c>
      <c r="E64" s="114">
        <v>8194</v>
      </c>
      <c r="F64" s="26">
        <v>1.0984665171479553</v>
      </c>
      <c r="G64" s="24">
        <v>6050</v>
      </c>
      <c r="H64" s="25">
        <v>1.030206330745614</v>
      </c>
      <c r="I64" s="13">
        <v>87</v>
      </c>
      <c r="J64" s="25">
        <v>1.1254851228978009</v>
      </c>
      <c r="K64" s="13">
        <v>2057</v>
      </c>
      <c r="L64" s="25">
        <v>1.3626306654831146</v>
      </c>
      <c r="N64"/>
    </row>
    <row r="65" spans="2:14">
      <c r="B65" s="22"/>
      <c r="C65" s="91"/>
      <c r="D65" s="23" t="s">
        <v>136</v>
      </c>
      <c r="E65" s="114">
        <v>6466</v>
      </c>
      <c r="F65" s="26">
        <v>0.86681529166203064</v>
      </c>
      <c r="G65" s="24">
        <v>4826</v>
      </c>
      <c r="H65" s="25">
        <v>0.82178111606253434</v>
      </c>
      <c r="I65" s="13">
        <v>55</v>
      </c>
      <c r="J65" s="25">
        <v>0.71151358344113846</v>
      </c>
      <c r="K65" s="13">
        <v>1585</v>
      </c>
      <c r="L65" s="25">
        <v>1.0499609162813497</v>
      </c>
      <c r="N65"/>
    </row>
    <row r="66" spans="2:14">
      <c r="B66" s="22"/>
      <c r="C66" s="91"/>
      <c r="D66" s="23" t="s">
        <v>137</v>
      </c>
      <c r="E66" s="114">
        <v>8327</v>
      </c>
      <c r="F66" s="26">
        <v>1.1162961542947305</v>
      </c>
      <c r="G66" s="24">
        <v>6444</v>
      </c>
      <c r="H66" s="25">
        <v>1.0972974537726836</v>
      </c>
      <c r="I66" s="13">
        <v>86</v>
      </c>
      <c r="J66" s="25">
        <v>1.11254851228978</v>
      </c>
      <c r="K66" s="13">
        <v>1797</v>
      </c>
      <c r="L66" s="25">
        <v>1.1903973290584136</v>
      </c>
      <c r="N66"/>
    </row>
    <row r="67" spans="2:14">
      <c r="B67" s="22"/>
      <c r="C67" s="91"/>
      <c r="D67" s="23" t="s">
        <v>138</v>
      </c>
      <c r="E67" s="114">
        <v>6320</v>
      </c>
      <c r="F67" s="26">
        <v>0.84724290802722435</v>
      </c>
      <c r="G67" s="24">
        <v>5386</v>
      </c>
      <c r="H67" s="25">
        <v>0.91713905742080615</v>
      </c>
      <c r="I67" s="13">
        <v>77</v>
      </c>
      <c r="J67" s="25">
        <v>0.99611901681759385</v>
      </c>
      <c r="K67" s="13">
        <v>857</v>
      </c>
      <c r="L67" s="25">
        <v>0.56770757429218721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49467</v>
      </c>
      <c r="F69" s="18">
        <v>6.6314185018010621</v>
      </c>
      <c r="G69" s="17">
        <v>40280</v>
      </c>
      <c r="H69" s="19">
        <v>6.8589604962699724</v>
      </c>
      <c r="I69" s="20">
        <v>580</v>
      </c>
      <c r="J69" s="19">
        <v>7.5032341526520057</v>
      </c>
      <c r="K69" s="20">
        <v>8607</v>
      </c>
      <c r="L69" s="19">
        <v>5.7015858715669259</v>
      </c>
      <c r="N69"/>
    </row>
    <row r="70" spans="2:14">
      <c r="B70" s="22"/>
      <c r="C70" s="91"/>
      <c r="D70" s="23" t="s">
        <v>140</v>
      </c>
      <c r="E70" s="114">
        <v>2620</v>
      </c>
      <c r="F70" s="26">
        <v>0.35123044604926074</v>
      </c>
      <c r="G70" s="114">
        <v>2039</v>
      </c>
      <c r="H70" s="25">
        <v>0.34720507576699283</v>
      </c>
      <c r="I70" s="134">
        <v>23</v>
      </c>
      <c r="J70" s="25">
        <v>0.29754204398447609</v>
      </c>
      <c r="K70" s="134">
        <v>558</v>
      </c>
      <c r="L70" s="25">
        <v>0.36963923740378118</v>
      </c>
      <c r="N70"/>
    </row>
    <row r="71" spans="2:14">
      <c r="B71" s="22"/>
      <c r="C71" s="91"/>
      <c r="D71" s="23" t="s">
        <v>141</v>
      </c>
      <c r="E71" s="114">
        <v>2307</v>
      </c>
      <c r="F71" s="26">
        <v>0.30927047291436816</v>
      </c>
      <c r="G71" s="114">
        <v>1956</v>
      </c>
      <c r="H71" s="25">
        <v>0.33307166660139192</v>
      </c>
      <c r="I71" s="134">
        <v>31</v>
      </c>
      <c r="J71" s="25">
        <v>0.40103492884864167</v>
      </c>
      <c r="K71" s="134">
        <v>320</v>
      </c>
      <c r="L71" s="25">
        <v>0.21197949098424726</v>
      </c>
      <c r="N71"/>
    </row>
    <row r="72" spans="2:14">
      <c r="B72" s="22"/>
      <c r="C72" s="91"/>
      <c r="D72" s="23" t="s">
        <v>142</v>
      </c>
      <c r="E72" s="114">
        <v>2995</v>
      </c>
      <c r="F72" s="26">
        <v>0.40150197935783816</v>
      </c>
      <c r="G72" s="114">
        <v>2583</v>
      </c>
      <c r="H72" s="25">
        <v>0.43983850451502821</v>
      </c>
      <c r="I72" s="134">
        <v>45</v>
      </c>
      <c r="J72" s="25">
        <v>0.58214747736093142</v>
      </c>
      <c r="K72" s="134">
        <v>367</v>
      </c>
      <c r="L72" s="25">
        <v>0.2431139787225586</v>
      </c>
      <c r="N72"/>
    </row>
    <row r="73" spans="2:14">
      <c r="B73" s="22"/>
      <c r="C73" s="91"/>
      <c r="D73" s="23" t="s">
        <v>143</v>
      </c>
      <c r="E73" s="114">
        <v>6058</v>
      </c>
      <c r="F73" s="26">
        <v>0.81211986342229825</v>
      </c>
      <c r="G73" s="114">
        <v>4771</v>
      </c>
      <c r="H73" s="25">
        <v>0.81241560396484691</v>
      </c>
      <c r="I73" s="134">
        <v>70</v>
      </c>
      <c r="J73" s="25">
        <v>0.90556274256144886</v>
      </c>
      <c r="K73" s="134">
        <v>1217</v>
      </c>
      <c r="L73" s="25">
        <v>0.80618450164946542</v>
      </c>
      <c r="N73"/>
    </row>
    <row r="74" spans="2:14">
      <c r="B74" s="22"/>
      <c r="C74" s="91"/>
      <c r="D74" s="23" t="s">
        <v>144</v>
      </c>
      <c r="E74" s="114">
        <v>1055</v>
      </c>
      <c r="F74" s="26">
        <v>0.14143058037479775</v>
      </c>
      <c r="G74" s="114">
        <v>888</v>
      </c>
      <c r="H74" s="25">
        <v>0.15121044986811655</v>
      </c>
      <c r="I74" s="134">
        <v>9</v>
      </c>
      <c r="J74" s="25">
        <v>0.1164294954721863</v>
      </c>
      <c r="K74" s="134">
        <v>158</v>
      </c>
      <c r="L74" s="25">
        <v>0.10466487367347208</v>
      </c>
      <c r="N74"/>
    </row>
    <row r="75" spans="2:14">
      <c r="B75" s="22"/>
      <c r="C75" s="91"/>
      <c r="D75" s="23" t="s">
        <v>145</v>
      </c>
      <c r="E75" s="114">
        <v>3311</v>
      </c>
      <c r="F75" s="26">
        <v>0.4438641247591994</v>
      </c>
      <c r="G75" s="114">
        <v>2954</v>
      </c>
      <c r="H75" s="25">
        <v>0.50301314066488323</v>
      </c>
      <c r="I75" s="134">
        <v>28</v>
      </c>
      <c r="J75" s="25">
        <v>0.36222509702457956</v>
      </c>
      <c r="K75" s="134">
        <v>329</v>
      </c>
      <c r="L75" s="25">
        <v>0.21794141416817925</v>
      </c>
      <c r="N75"/>
    </row>
    <row r="76" spans="2:14">
      <c r="B76" s="22"/>
      <c r="C76" s="91"/>
      <c r="D76" s="23" t="s">
        <v>146</v>
      </c>
      <c r="E76" s="114">
        <v>10122</v>
      </c>
      <c r="F76" s="26">
        <v>1.356929227065121</v>
      </c>
      <c r="G76" s="114">
        <v>7999</v>
      </c>
      <c r="H76" s="25">
        <v>1.3620860230800276</v>
      </c>
      <c r="I76" s="134">
        <v>126</v>
      </c>
      <c r="J76" s="25">
        <v>1.630012936610608</v>
      </c>
      <c r="K76" s="134">
        <v>1997</v>
      </c>
      <c r="L76" s="25">
        <v>1.3228845109235681</v>
      </c>
      <c r="N76"/>
    </row>
    <row r="77" spans="2:14">
      <c r="B77" s="22"/>
      <c r="C77" s="91"/>
      <c r="D77" s="23" t="s">
        <v>147</v>
      </c>
      <c r="E77" s="114">
        <v>1258</v>
      </c>
      <c r="F77" s="26">
        <v>0.16864423707250764</v>
      </c>
      <c r="G77" s="114">
        <v>991</v>
      </c>
      <c r="H77" s="25">
        <v>0.16874949979651296</v>
      </c>
      <c r="I77" s="134">
        <v>12</v>
      </c>
      <c r="J77" s="25">
        <v>0.15523932729624837</v>
      </c>
      <c r="K77" s="134">
        <v>255</v>
      </c>
      <c r="L77" s="25">
        <v>0.16892115687807205</v>
      </c>
      <c r="N77"/>
    </row>
    <row r="78" spans="2:14">
      <c r="B78" s="22"/>
      <c r="C78" s="91"/>
      <c r="D78" s="23" t="s">
        <v>148</v>
      </c>
      <c r="E78" s="114">
        <v>7695</v>
      </c>
      <c r="F78" s="26">
        <v>1.0315718634920081</v>
      </c>
      <c r="G78" s="114">
        <v>6390</v>
      </c>
      <c r="H78" s="25">
        <v>1.0881022237131361</v>
      </c>
      <c r="I78" s="134">
        <v>97</v>
      </c>
      <c r="J78" s="25">
        <v>1.2548512289780078</v>
      </c>
      <c r="K78" s="134">
        <v>1208</v>
      </c>
      <c r="L78" s="25">
        <v>0.80022257846553357</v>
      </c>
      <c r="N78"/>
    </row>
    <row r="79" spans="2:14">
      <c r="B79" s="22"/>
      <c r="C79" s="91"/>
      <c r="D79" s="23" t="s">
        <v>149</v>
      </c>
      <c r="E79" s="114">
        <v>10010</v>
      </c>
      <c r="F79" s="26">
        <v>1.3419147957836259</v>
      </c>
      <c r="G79" s="114">
        <v>8066</v>
      </c>
      <c r="H79" s="25">
        <v>1.3734949196353921</v>
      </c>
      <c r="I79" s="134">
        <v>116</v>
      </c>
      <c r="J79" s="25">
        <v>1.500646830530401</v>
      </c>
      <c r="K79" s="134">
        <v>1828</v>
      </c>
      <c r="L79" s="25">
        <v>1.2109328422475125</v>
      </c>
      <c r="N79"/>
    </row>
    <row r="80" spans="2:14">
      <c r="B80" s="22"/>
      <c r="C80" s="91"/>
      <c r="D80" s="23" t="s">
        <v>150</v>
      </c>
      <c r="E80" s="114">
        <v>2036</v>
      </c>
      <c r="F80" s="26">
        <v>0.27294091151003619</v>
      </c>
      <c r="G80" s="114">
        <v>1643</v>
      </c>
      <c r="H80" s="25">
        <v>0.2797733886636436</v>
      </c>
      <c r="I80" s="134">
        <v>23</v>
      </c>
      <c r="J80" s="25">
        <v>0.29754204398447609</v>
      </c>
      <c r="K80" s="134">
        <v>370</v>
      </c>
      <c r="L80" s="25">
        <v>0.24510128645053592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73214</v>
      </c>
      <c r="F82" s="18">
        <v>9.8148801057444945</v>
      </c>
      <c r="G82" s="17">
        <v>58812</v>
      </c>
      <c r="H82" s="19">
        <v>10.014627227076206</v>
      </c>
      <c r="I82" s="20">
        <v>765</v>
      </c>
      <c r="J82" s="19">
        <v>9.8965071151358348</v>
      </c>
      <c r="K82" s="20">
        <v>13637</v>
      </c>
      <c r="L82" s="19">
        <v>9.0336384954755626</v>
      </c>
      <c r="N82"/>
    </row>
    <row r="83" spans="2:14">
      <c r="B83" s="22"/>
      <c r="C83" s="91"/>
      <c r="D83" s="23" t="s">
        <v>152</v>
      </c>
      <c r="E83" s="114">
        <v>3945</v>
      </c>
      <c r="F83" s="26">
        <v>0.52885653040623426</v>
      </c>
      <c r="G83" s="114">
        <v>3167</v>
      </c>
      <c r="H83" s="25">
        <v>0.53928321478865449</v>
      </c>
      <c r="I83" s="134">
        <v>84</v>
      </c>
      <c r="J83" s="25">
        <v>1.0866752910737387</v>
      </c>
      <c r="K83" s="134">
        <v>694</v>
      </c>
      <c r="L83" s="25">
        <v>0.45973052107208628</v>
      </c>
      <c r="N83"/>
    </row>
    <row r="84" spans="2:14">
      <c r="B84" s="22"/>
      <c r="C84" s="91"/>
      <c r="D84" s="23" t="s">
        <v>153</v>
      </c>
      <c r="E84" s="114">
        <v>7220</v>
      </c>
      <c r="F84" s="26">
        <v>0.96789458796781003</v>
      </c>
      <c r="G84" s="114">
        <v>6112</v>
      </c>
      <c r="H84" s="25">
        <v>1.0407638171102798</v>
      </c>
      <c r="I84" s="134">
        <v>98</v>
      </c>
      <c r="J84" s="25">
        <v>1.2677878395860285</v>
      </c>
      <c r="K84" s="134">
        <v>1010</v>
      </c>
      <c r="L84" s="25">
        <v>0.66906026841903044</v>
      </c>
      <c r="N84"/>
    </row>
    <row r="85" spans="2:14">
      <c r="B85" s="22"/>
      <c r="C85" s="91"/>
      <c r="D85" s="23" t="s">
        <v>154</v>
      </c>
      <c r="E85" s="114">
        <v>4234</v>
      </c>
      <c r="F85" s="26">
        <v>0.56759912540937785</v>
      </c>
      <c r="G85" s="114">
        <v>3238</v>
      </c>
      <c r="H85" s="25">
        <v>0.55137323949657813</v>
      </c>
      <c r="I85" s="134">
        <v>34</v>
      </c>
      <c r="J85" s="25">
        <v>0.43984476067270373</v>
      </c>
      <c r="K85" s="134">
        <v>962</v>
      </c>
      <c r="L85" s="25">
        <v>0.63726334477139335</v>
      </c>
      <c r="N85"/>
    </row>
    <row r="86" spans="2:14">
      <c r="B86" s="22"/>
      <c r="C86" s="91"/>
      <c r="D86" s="23" t="s">
        <v>155</v>
      </c>
      <c r="E86" s="114">
        <v>6191</v>
      </c>
      <c r="F86" s="26">
        <v>0.82994950056907379</v>
      </c>
      <c r="G86" s="114">
        <v>5029</v>
      </c>
      <c r="H86" s="25">
        <v>0.85634836980490792</v>
      </c>
      <c r="I86" s="134">
        <v>58</v>
      </c>
      <c r="J86" s="25">
        <v>0.75032341526520052</v>
      </c>
      <c r="K86" s="134">
        <v>1104</v>
      </c>
      <c r="L86" s="25">
        <v>0.73132924389565312</v>
      </c>
      <c r="N86"/>
    </row>
    <row r="87" spans="2:14">
      <c r="B87" s="22"/>
      <c r="C87" s="91"/>
      <c r="D87" s="23" t="s">
        <v>156</v>
      </c>
      <c r="E87" s="114">
        <v>5715</v>
      </c>
      <c r="F87" s="26">
        <v>0.76613816762271947</v>
      </c>
      <c r="G87" s="114">
        <v>4656</v>
      </c>
      <c r="H87" s="25">
        <v>0.79283316957877337</v>
      </c>
      <c r="I87" s="134">
        <v>32</v>
      </c>
      <c r="J87" s="25">
        <v>0.41397153945666237</v>
      </c>
      <c r="K87" s="134">
        <v>1027</v>
      </c>
      <c r="L87" s="25">
        <v>0.68032167887756867</v>
      </c>
      <c r="N87"/>
    </row>
    <row r="88" spans="2:14">
      <c r="B88" s="22"/>
      <c r="C88" s="91"/>
      <c r="D88" s="23" t="s">
        <v>157</v>
      </c>
      <c r="E88" s="114">
        <v>5265</v>
      </c>
      <c r="F88" s="26">
        <v>0.70581232765242663</v>
      </c>
      <c r="G88" s="114">
        <v>4239</v>
      </c>
      <c r="H88" s="25">
        <v>0.7218255596744888</v>
      </c>
      <c r="I88" s="134">
        <v>52</v>
      </c>
      <c r="J88" s="25">
        <v>0.6727037516170763</v>
      </c>
      <c r="K88" s="134">
        <v>974</v>
      </c>
      <c r="L88" s="25">
        <v>0.64521257568330259</v>
      </c>
      <c r="N88"/>
    </row>
    <row r="89" spans="2:14">
      <c r="B89" s="22"/>
      <c r="C89" s="91"/>
      <c r="D89" s="23" t="s">
        <v>158</v>
      </c>
      <c r="E89" s="114">
        <v>2567</v>
      </c>
      <c r="F89" s="26">
        <v>0.34412540267498182</v>
      </c>
      <c r="G89" s="114">
        <v>1951</v>
      </c>
      <c r="H89" s="25">
        <v>0.33222025641069303</v>
      </c>
      <c r="I89" s="134">
        <v>27</v>
      </c>
      <c r="J89" s="25">
        <v>0.34928848641655885</v>
      </c>
      <c r="K89" s="134">
        <v>589</v>
      </c>
      <c r="L89" s="25">
        <v>0.39017475059288015</v>
      </c>
      <c r="N89"/>
    </row>
    <row r="90" spans="2:14">
      <c r="B90" s="22"/>
      <c r="C90" s="91"/>
      <c r="D90" s="23" t="s">
        <v>159</v>
      </c>
      <c r="E90" s="114">
        <v>4582</v>
      </c>
      <c r="F90" s="26">
        <v>0.61425110831973773</v>
      </c>
      <c r="G90" s="114">
        <v>3646</v>
      </c>
      <c r="H90" s="25">
        <v>0.62084831105760474</v>
      </c>
      <c r="I90" s="134">
        <v>53</v>
      </c>
      <c r="J90" s="25">
        <v>0.68564036222509706</v>
      </c>
      <c r="K90" s="134">
        <v>883</v>
      </c>
      <c r="L90" s="25">
        <v>0.5849309079346573</v>
      </c>
      <c r="N90"/>
    </row>
    <row r="91" spans="2:14">
      <c r="B91" s="22"/>
      <c r="C91" s="91"/>
      <c r="D91" s="23" t="s">
        <v>160</v>
      </c>
      <c r="E91" s="114">
        <v>2946</v>
      </c>
      <c r="F91" s="26">
        <v>0.39493316567218406</v>
      </c>
      <c r="G91" s="114">
        <v>2308</v>
      </c>
      <c r="H91" s="25">
        <v>0.39301094402659126</v>
      </c>
      <c r="I91" s="134">
        <v>31</v>
      </c>
      <c r="J91" s="25">
        <v>0.40103492884864167</v>
      </c>
      <c r="K91" s="134">
        <v>607</v>
      </c>
      <c r="L91" s="25">
        <v>0.40209859696074407</v>
      </c>
      <c r="N91"/>
    </row>
    <row r="92" spans="2:14">
      <c r="B92" s="22"/>
      <c r="C92" s="91"/>
      <c r="D92" s="23" t="s">
        <v>151</v>
      </c>
      <c r="E92" s="114">
        <v>24237</v>
      </c>
      <c r="F92" s="26">
        <v>3.2491497407999739</v>
      </c>
      <c r="G92" s="114">
        <v>19630</v>
      </c>
      <c r="H92" s="25">
        <v>3.342636408683703</v>
      </c>
      <c r="I92" s="134">
        <v>245</v>
      </c>
      <c r="J92" s="25">
        <v>3.1694695989650712</v>
      </c>
      <c r="K92" s="134">
        <v>4362</v>
      </c>
      <c r="L92" s="25">
        <v>2.8895454364790205</v>
      </c>
      <c r="N92"/>
    </row>
    <row r="93" spans="2:14">
      <c r="B93" s="22"/>
      <c r="C93" s="91"/>
      <c r="D93" s="23" t="s">
        <v>161</v>
      </c>
      <c r="E93" s="114">
        <v>6312</v>
      </c>
      <c r="F93" s="26">
        <v>0.8461704486499747</v>
      </c>
      <c r="G93" s="114">
        <v>4836</v>
      </c>
      <c r="H93" s="25">
        <v>0.82348393644393214</v>
      </c>
      <c r="I93" s="134">
        <v>51</v>
      </c>
      <c r="J93" s="25">
        <v>0.65976714100905565</v>
      </c>
      <c r="K93" s="134">
        <v>1425</v>
      </c>
      <c r="L93" s="25">
        <v>0.94397117078922621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58510</v>
      </c>
      <c r="F95" s="18">
        <v>7.8436997703596356</v>
      </c>
      <c r="G95" s="17">
        <v>48043</v>
      </c>
      <c r="H95" s="19">
        <v>8.1808599583490142</v>
      </c>
      <c r="I95" s="20">
        <v>595</v>
      </c>
      <c r="J95" s="19">
        <v>7.6972833117723152</v>
      </c>
      <c r="K95" s="20">
        <v>9872</v>
      </c>
      <c r="L95" s="19">
        <v>6.5395672968640284</v>
      </c>
      <c r="N95"/>
    </row>
    <row r="96" spans="2:14">
      <c r="B96" s="22"/>
      <c r="C96" s="91"/>
      <c r="D96" s="23" t="s">
        <v>163</v>
      </c>
      <c r="E96" s="114">
        <v>6444</v>
      </c>
      <c r="F96" s="26">
        <v>0.86386602837459392</v>
      </c>
      <c r="G96" s="114">
        <v>5251</v>
      </c>
      <c r="H96" s="25">
        <v>0.89415098227193701</v>
      </c>
      <c r="I96" s="134">
        <v>56</v>
      </c>
      <c r="J96" s="25">
        <v>0.72445019404915911</v>
      </c>
      <c r="K96" s="134">
        <v>1137</v>
      </c>
      <c r="L96" s="25">
        <v>0.75318962890340357</v>
      </c>
      <c r="N96"/>
    </row>
    <row r="97" spans="2:14">
      <c r="B97" s="22"/>
      <c r="C97" s="91"/>
      <c r="D97" s="23" t="s">
        <v>162</v>
      </c>
      <c r="E97" s="114">
        <v>15683</v>
      </c>
      <c r="F97" s="26">
        <v>2.1024225516757848</v>
      </c>
      <c r="G97" s="114">
        <v>13176</v>
      </c>
      <c r="H97" s="25">
        <v>2.2436361345296212</v>
      </c>
      <c r="I97" s="134">
        <v>178</v>
      </c>
      <c r="J97" s="25">
        <v>2.3027166882276844</v>
      </c>
      <c r="K97" s="134">
        <v>2329</v>
      </c>
      <c r="L97" s="25">
        <v>1.5428132328197246</v>
      </c>
      <c r="N97"/>
    </row>
    <row r="98" spans="2:14">
      <c r="B98" s="22"/>
      <c r="C98" s="91"/>
      <c r="D98" s="23" t="s">
        <v>164</v>
      </c>
      <c r="E98" s="114">
        <v>5270</v>
      </c>
      <c r="F98" s="26">
        <v>0.70648261476320762</v>
      </c>
      <c r="G98" s="114">
        <v>4116</v>
      </c>
      <c r="H98" s="25">
        <v>0.70088086898329705</v>
      </c>
      <c r="I98" s="134">
        <v>45</v>
      </c>
      <c r="J98" s="25">
        <v>0.58214747736093142</v>
      </c>
      <c r="K98" s="134">
        <v>1109</v>
      </c>
      <c r="L98" s="25">
        <v>0.734641423442282</v>
      </c>
      <c r="N98"/>
    </row>
    <row r="99" spans="2:14">
      <c r="B99" s="22"/>
      <c r="C99" s="91"/>
      <c r="D99" s="23" t="s">
        <v>165</v>
      </c>
      <c r="E99" s="114">
        <v>17205</v>
      </c>
      <c r="F99" s="26">
        <v>2.3064579481975307</v>
      </c>
      <c r="G99" s="114">
        <v>14204</v>
      </c>
      <c r="H99" s="25">
        <v>2.4186860697373058</v>
      </c>
      <c r="I99" s="134">
        <v>169</v>
      </c>
      <c r="J99" s="25">
        <v>2.1862871927554979</v>
      </c>
      <c r="K99" s="134">
        <v>2832</v>
      </c>
      <c r="L99" s="25">
        <v>1.8760184952105883</v>
      </c>
      <c r="N99"/>
    </row>
    <row r="100" spans="2:14">
      <c r="B100" s="22"/>
      <c r="C100" s="91"/>
      <c r="D100" s="23" t="s">
        <v>166</v>
      </c>
      <c r="E100" s="114">
        <v>8983</v>
      </c>
      <c r="F100" s="26">
        <v>1.2042378232292019</v>
      </c>
      <c r="G100" s="114">
        <v>7282</v>
      </c>
      <c r="H100" s="25">
        <v>1.2399938017338117</v>
      </c>
      <c r="I100" s="134">
        <v>76</v>
      </c>
      <c r="J100" s="25">
        <v>0.98318240620957309</v>
      </c>
      <c r="K100" s="134">
        <v>1625</v>
      </c>
      <c r="L100" s="25">
        <v>1.0764583526543807</v>
      </c>
      <c r="N100"/>
    </row>
    <row r="101" spans="2:14">
      <c r="B101" s="22"/>
      <c r="C101" s="91"/>
      <c r="D101" s="23" t="s">
        <v>167</v>
      </c>
      <c r="E101" s="114">
        <v>4925</v>
      </c>
      <c r="F101" s="26">
        <v>0.6602328041193164</v>
      </c>
      <c r="G101" s="114">
        <v>4014</v>
      </c>
      <c r="H101" s="25">
        <v>0.68351210109304039</v>
      </c>
      <c r="I101" s="134">
        <v>71</v>
      </c>
      <c r="J101" s="25">
        <v>0.91849935316946962</v>
      </c>
      <c r="K101" s="134">
        <v>840</v>
      </c>
      <c r="L101" s="25">
        <v>0.55644616383364909</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8.9550358000345859E-2</v>
      </c>
      <c r="G103" s="113">
        <v>648</v>
      </c>
      <c r="H103" s="19">
        <v>0.11034276071457154</v>
      </c>
      <c r="I103" s="135">
        <v>5</v>
      </c>
      <c r="J103" s="19">
        <v>6.4683053040103494E-2</v>
      </c>
      <c r="K103" s="135">
        <v>15</v>
      </c>
      <c r="L103" s="19">
        <v>9.9365386398865916E-3</v>
      </c>
      <c r="N103"/>
    </row>
    <row r="104" spans="2:14">
      <c r="B104" s="15" t="s">
        <v>169</v>
      </c>
      <c r="C104" s="93"/>
      <c r="D104" s="16"/>
      <c r="E104" s="113">
        <v>745949</v>
      </c>
      <c r="F104" s="18">
        <v>100</v>
      </c>
      <c r="G104" s="17">
        <v>587261</v>
      </c>
      <c r="H104" s="19">
        <v>100</v>
      </c>
      <c r="I104" s="20">
        <v>7730</v>
      </c>
      <c r="J104" s="19">
        <v>100</v>
      </c>
      <c r="K104" s="20">
        <v>150958</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44601</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261447</v>
      </c>
      <c r="H7" s="74">
        <v>201785</v>
      </c>
      <c r="I7" s="74">
        <v>2905</v>
      </c>
      <c r="J7" s="74">
        <v>56757</v>
      </c>
    </row>
    <row r="8" spans="2:10" s="1" customFormat="1">
      <c r="C8" s="75"/>
      <c r="D8" s="82"/>
      <c r="E8" s="76" t="s">
        <v>85</v>
      </c>
      <c r="F8" s="77"/>
      <c r="G8" s="78">
        <v>3329</v>
      </c>
      <c r="H8" s="78">
        <v>2610</v>
      </c>
      <c r="I8" s="78">
        <v>17</v>
      </c>
      <c r="J8" s="78">
        <v>702</v>
      </c>
    </row>
    <row r="9" spans="2:10">
      <c r="C9" s="79"/>
      <c r="E9" s="80"/>
      <c r="F9" s="99" t="s">
        <v>174</v>
      </c>
      <c r="G9" s="81">
        <v>181</v>
      </c>
      <c r="H9" s="81">
        <v>140</v>
      </c>
      <c r="I9" s="81">
        <v>2</v>
      </c>
      <c r="J9" s="81">
        <v>39</v>
      </c>
    </row>
    <row r="10" spans="2:10">
      <c r="C10" s="79"/>
      <c r="F10" s="99" t="s">
        <v>175</v>
      </c>
      <c r="G10" s="81">
        <v>360</v>
      </c>
      <c r="H10" s="81">
        <v>284</v>
      </c>
      <c r="I10" s="81">
        <v>1</v>
      </c>
      <c r="J10" s="81">
        <v>75</v>
      </c>
    </row>
    <row r="11" spans="2:10">
      <c r="C11" s="79"/>
      <c r="F11" s="99" t="s">
        <v>176</v>
      </c>
      <c r="G11" s="81">
        <v>643</v>
      </c>
      <c r="H11" s="81">
        <v>518</v>
      </c>
      <c r="I11" s="81">
        <v>5</v>
      </c>
      <c r="J11" s="81">
        <v>120</v>
      </c>
    </row>
    <row r="12" spans="2:10">
      <c r="C12" s="79"/>
      <c r="F12" s="99" t="s">
        <v>177</v>
      </c>
      <c r="G12" s="81">
        <v>146</v>
      </c>
      <c r="H12" s="81">
        <v>123</v>
      </c>
      <c r="I12" s="81">
        <v>1</v>
      </c>
      <c r="J12" s="81">
        <v>22</v>
      </c>
    </row>
    <row r="13" spans="2:10">
      <c r="C13" s="79"/>
      <c r="F13" s="99" t="s">
        <v>178</v>
      </c>
      <c r="G13" s="81">
        <v>1995</v>
      </c>
      <c r="H13" s="81">
        <v>1541</v>
      </c>
      <c r="I13" s="81">
        <v>8</v>
      </c>
      <c r="J13" s="81">
        <v>446</v>
      </c>
    </row>
    <row r="14" spans="2:10">
      <c r="C14" s="67"/>
      <c r="D14" s="68"/>
      <c r="E14" s="68"/>
      <c r="F14" s="99" t="s">
        <v>179</v>
      </c>
      <c r="G14" s="81">
        <v>4</v>
      </c>
      <c r="H14" s="81">
        <v>4</v>
      </c>
      <c r="I14" s="81">
        <v>0</v>
      </c>
      <c r="J14" s="81">
        <v>0</v>
      </c>
    </row>
    <row r="15" spans="2:10" s="1" customFormat="1">
      <c r="C15" s="75"/>
      <c r="D15" s="82"/>
      <c r="E15" s="76" t="s">
        <v>86</v>
      </c>
      <c r="F15" s="77"/>
      <c r="G15" s="78">
        <v>16915</v>
      </c>
      <c r="H15" s="78">
        <v>13844</v>
      </c>
      <c r="I15" s="78">
        <v>169</v>
      </c>
      <c r="J15" s="78">
        <v>2902</v>
      </c>
    </row>
    <row r="16" spans="2:10">
      <c r="C16" s="79"/>
      <c r="E16" s="80"/>
      <c r="F16" s="99" t="s">
        <v>86</v>
      </c>
      <c r="G16" s="81">
        <v>3299</v>
      </c>
      <c r="H16" s="81">
        <v>2686</v>
      </c>
      <c r="I16" s="81">
        <v>40</v>
      </c>
      <c r="J16" s="81">
        <v>573</v>
      </c>
    </row>
    <row r="17" spans="3:10">
      <c r="C17" s="79"/>
      <c r="F17" s="99" t="s">
        <v>180</v>
      </c>
      <c r="G17" s="81">
        <v>3883</v>
      </c>
      <c r="H17" s="81">
        <v>3197</v>
      </c>
      <c r="I17" s="81">
        <v>52</v>
      </c>
      <c r="J17" s="81">
        <v>634</v>
      </c>
    </row>
    <row r="18" spans="3:10">
      <c r="C18" s="79"/>
      <c r="F18" s="99" t="s">
        <v>181</v>
      </c>
      <c r="G18" s="81">
        <v>787</v>
      </c>
      <c r="H18" s="81">
        <v>610</v>
      </c>
      <c r="I18" s="81">
        <v>6</v>
      </c>
      <c r="J18" s="81">
        <v>171</v>
      </c>
    </row>
    <row r="19" spans="3:10">
      <c r="C19" s="79"/>
      <c r="F19" s="99" t="s">
        <v>182</v>
      </c>
      <c r="G19" s="81">
        <v>6384</v>
      </c>
      <c r="H19" s="81">
        <v>5303</v>
      </c>
      <c r="I19" s="81">
        <v>50</v>
      </c>
      <c r="J19" s="81">
        <v>1031</v>
      </c>
    </row>
    <row r="20" spans="3:10">
      <c r="C20" s="79"/>
      <c r="F20" s="99" t="s">
        <v>183</v>
      </c>
      <c r="G20" s="81">
        <v>2552</v>
      </c>
      <c r="H20" s="81">
        <v>2038</v>
      </c>
      <c r="I20" s="81">
        <v>21</v>
      </c>
      <c r="J20" s="81">
        <v>493</v>
      </c>
    </row>
    <row r="21" spans="3:10">
      <c r="C21" s="67"/>
      <c r="D21" s="68"/>
      <c r="E21" s="68"/>
      <c r="F21" s="99" t="s">
        <v>179</v>
      </c>
      <c r="G21" s="81">
        <v>10</v>
      </c>
      <c r="H21" s="81">
        <v>10</v>
      </c>
      <c r="I21" s="81">
        <v>0</v>
      </c>
      <c r="J21" s="81">
        <v>0</v>
      </c>
    </row>
    <row r="22" spans="3:10" s="1" customFormat="1">
      <c r="C22" s="75"/>
      <c r="D22" s="82"/>
      <c r="E22" s="82" t="s">
        <v>87</v>
      </c>
      <c r="F22" s="77"/>
      <c r="G22" s="78">
        <v>8998</v>
      </c>
      <c r="H22" s="78">
        <v>6726</v>
      </c>
      <c r="I22" s="78">
        <v>71</v>
      </c>
      <c r="J22" s="78">
        <v>2201</v>
      </c>
    </row>
    <row r="23" spans="3:10">
      <c r="C23" s="79"/>
      <c r="E23"/>
      <c r="F23" s="99" t="s">
        <v>87</v>
      </c>
      <c r="G23" s="81">
        <v>5405</v>
      </c>
      <c r="H23" s="81">
        <v>4001</v>
      </c>
      <c r="I23" s="81">
        <v>37</v>
      </c>
      <c r="J23" s="81">
        <v>1367</v>
      </c>
    </row>
    <row r="24" spans="3:10">
      <c r="C24" s="79"/>
      <c r="F24" s="99" t="s">
        <v>184</v>
      </c>
      <c r="G24" s="81">
        <v>65</v>
      </c>
      <c r="H24" s="81">
        <v>47</v>
      </c>
      <c r="I24" s="81">
        <v>0</v>
      </c>
      <c r="J24" s="81">
        <v>18</v>
      </c>
    </row>
    <row r="25" spans="3:10">
      <c r="C25" s="79"/>
      <c r="F25" s="99" t="s">
        <v>185</v>
      </c>
      <c r="G25" s="81">
        <v>85</v>
      </c>
      <c r="H25" s="81">
        <v>74</v>
      </c>
      <c r="I25" s="81">
        <v>3</v>
      </c>
      <c r="J25" s="81">
        <v>8</v>
      </c>
    </row>
    <row r="26" spans="3:10">
      <c r="C26" s="79"/>
      <c r="F26" s="99" t="s">
        <v>186</v>
      </c>
      <c r="G26" s="81">
        <v>1327</v>
      </c>
      <c r="H26" s="81">
        <v>972</v>
      </c>
      <c r="I26" s="81">
        <v>14</v>
      </c>
      <c r="J26" s="81">
        <v>341</v>
      </c>
    </row>
    <row r="27" spans="3:10">
      <c r="C27" s="79"/>
      <c r="F27" s="99" t="s">
        <v>187</v>
      </c>
      <c r="G27" s="81">
        <v>714</v>
      </c>
      <c r="H27" s="81">
        <v>562</v>
      </c>
      <c r="I27" s="81">
        <v>7</v>
      </c>
      <c r="J27" s="81">
        <v>145</v>
      </c>
    </row>
    <row r="28" spans="3:10">
      <c r="C28" s="79"/>
      <c r="F28" s="99" t="s">
        <v>188</v>
      </c>
      <c r="G28" s="81">
        <v>267</v>
      </c>
      <c r="H28" s="81">
        <v>201</v>
      </c>
      <c r="I28" s="81">
        <v>3</v>
      </c>
      <c r="J28" s="81">
        <v>63</v>
      </c>
    </row>
    <row r="29" spans="3:10">
      <c r="C29" s="79"/>
      <c r="F29" s="99" t="s">
        <v>189</v>
      </c>
      <c r="G29" s="81">
        <v>1114</v>
      </c>
      <c r="H29" s="81">
        <v>848</v>
      </c>
      <c r="I29" s="81">
        <v>7</v>
      </c>
      <c r="J29" s="81">
        <v>259</v>
      </c>
    </row>
    <row r="30" spans="3:10">
      <c r="C30" s="79"/>
      <c r="F30" s="99" t="s">
        <v>179</v>
      </c>
      <c r="G30" s="81">
        <v>21</v>
      </c>
      <c r="H30" s="81">
        <v>21</v>
      </c>
      <c r="I30" s="81">
        <v>0</v>
      </c>
      <c r="J30" s="81">
        <v>0</v>
      </c>
    </row>
    <row r="31" spans="3:10" s="1" customFormat="1">
      <c r="C31" s="75"/>
      <c r="D31" s="82"/>
      <c r="E31" s="82" t="s">
        <v>88</v>
      </c>
      <c r="F31" s="77"/>
      <c r="G31" s="78">
        <v>11995</v>
      </c>
      <c r="H31" s="78">
        <v>9305</v>
      </c>
      <c r="I31" s="78">
        <v>135</v>
      </c>
      <c r="J31" s="78">
        <v>2555</v>
      </c>
    </row>
    <row r="32" spans="3:10">
      <c r="C32" s="79"/>
      <c r="F32" s="99" t="s">
        <v>88</v>
      </c>
      <c r="G32" s="81">
        <v>5432</v>
      </c>
      <c r="H32" s="81">
        <v>4135</v>
      </c>
      <c r="I32" s="81">
        <v>65</v>
      </c>
      <c r="J32" s="81">
        <v>1232</v>
      </c>
    </row>
    <row r="33" spans="3:10">
      <c r="C33" s="79"/>
      <c r="F33" s="99" t="s">
        <v>190</v>
      </c>
      <c r="G33" s="81">
        <v>2660</v>
      </c>
      <c r="H33" s="81">
        <v>2013</v>
      </c>
      <c r="I33" s="81">
        <v>25</v>
      </c>
      <c r="J33" s="81">
        <v>622</v>
      </c>
    </row>
    <row r="34" spans="3:10">
      <c r="C34" s="79"/>
      <c r="F34" s="99" t="s">
        <v>191</v>
      </c>
      <c r="G34" s="81">
        <v>1090</v>
      </c>
      <c r="H34" s="81">
        <v>779</v>
      </c>
      <c r="I34" s="81">
        <v>5</v>
      </c>
      <c r="J34" s="81">
        <v>306</v>
      </c>
    </row>
    <row r="35" spans="3:10">
      <c r="C35" s="79"/>
      <c r="F35" s="99" t="s">
        <v>192</v>
      </c>
      <c r="G35" s="81">
        <v>2785</v>
      </c>
      <c r="H35" s="81">
        <v>2351</v>
      </c>
      <c r="I35" s="81">
        <v>39</v>
      </c>
      <c r="J35" s="81">
        <v>395</v>
      </c>
    </row>
    <row r="36" spans="3:10">
      <c r="C36" s="79"/>
      <c r="F36" s="99" t="s">
        <v>179</v>
      </c>
      <c r="G36" s="81">
        <v>28</v>
      </c>
      <c r="H36" s="81">
        <v>27</v>
      </c>
      <c r="I36" s="81">
        <v>1</v>
      </c>
      <c r="J36" s="81">
        <v>0</v>
      </c>
    </row>
    <row r="37" spans="3:10" s="1" customFormat="1">
      <c r="C37" s="75"/>
      <c r="D37" s="82"/>
      <c r="E37" s="82" t="s">
        <v>89</v>
      </c>
      <c r="F37" s="77"/>
      <c r="G37" s="78">
        <v>37139</v>
      </c>
      <c r="H37" s="78">
        <v>28915</v>
      </c>
      <c r="I37" s="78">
        <v>412</v>
      </c>
      <c r="J37" s="78">
        <v>7812</v>
      </c>
    </row>
    <row r="38" spans="3:10">
      <c r="C38" s="79"/>
      <c r="F38" s="99" t="s">
        <v>193</v>
      </c>
      <c r="G38" s="81">
        <v>2208</v>
      </c>
      <c r="H38" s="81">
        <v>1715</v>
      </c>
      <c r="I38" s="81">
        <v>27</v>
      </c>
      <c r="J38" s="81">
        <v>466</v>
      </c>
    </row>
    <row r="39" spans="3:10">
      <c r="C39" s="79"/>
      <c r="F39" s="99" t="s">
        <v>89</v>
      </c>
      <c r="G39" s="81">
        <v>6195</v>
      </c>
      <c r="H39" s="81">
        <v>4638</v>
      </c>
      <c r="I39" s="81">
        <v>91</v>
      </c>
      <c r="J39" s="81">
        <v>1466</v>
      </c>
    </row>
    <row r="40" spans="3:10">
      <c r="C40" s="79"/>
      <c r="F40" s="99" t="s">
        <v>194</v>
      </c>
      <c r="G40" s="81">
        <v>365</v>
      </c>
      <c r="H40" s="81">
        <v>243</v>
      </c>
      <c r="I40" s="81">
        <v>0</v>
      </c>
      <c r="J40" s="81">
        <v>122</v>
      </c>
    </row>
    <row r="41" spans="3:10">
      <c r="C41" s="79"/>
      <c r="F41" s="99" t="s">
        <v>195</v>
      </c>
      <c r="G41" s="81">
        <v>2088</v>
      </c>
      <c r="H41" s="81">
        <v>1527</v>
      </c>
      <c r="I41" s="81">
        <v>26</v>
      </c>
      <c r="J41" s="81">
        <v>535</v>
      </c>
    </row>
    <row r="42" spans="3:10">
      <c r="C42" s="79"/>
      <c r="F42" s="99" t="s">
        <v>196</v>
      </c>
      <c r="G42" s="81">
        <v>4041</v>
      </c>
      <c r="H42" s="81">
        <v>3363</v>
      </c>
      <c r="I42" s="81">
        <v>42</v>
      </c>
      <c r="J42" s="81">
        <v>636</v>
      </c>
    </row>
    <row r="43" spans="3:10">
      <c r="C43" s="79"/>
      <c r="F43" s="99" t="s">
        <v>197</v>
      </c>
      <c r="G43" s="81">
        <v>1570</v>
      </c>
      <c r="H43" s="81">
        <v>1183</v>
      </c>
      <c r="I43" s="81">
        <v>14</v>
      </c>
      <c r="J43" s="81">
        <v>373</v>
      </c>
    </row>
    <row r="44" spans="3:10">
      <c r="C44" s="79"/>
      <c r="F44" s="99" t="s">
        <v>198</v>
      </c>
      <c r="G44" s="81">
        <v>403</v>
      </c>
      <c r="H44" s="81">
        <v>293</v>
      </c>
      <c r="I44" s="81">
        <v>3</v>
      </c>
      <c r="J44" s="81">
        <v>107</v>
      </c>
    </row>
    <row r="45" spans="3:10">
      <c r="C45" s="79"/>
      <c r="F45" s="99" t="s">
        <v>181</v>
      </c>
      <c r="G45" s="81">
        <v>1661</v>
      </c>
      <c r="H45" s="81">
        <v>1200</v>
      </c>
      <c r="I45" s="81">
        <v>19</v>
      </c>
      <c r="J45" s="81">
        <v>442</v>
      </c>
    </row>
    <row r="46" spans="3:10">
      <c r="C46" s="79"/>
      <c r="F46" s="99" t="s">
        <v>199</v>
      </c>
      <c r="G46" s="81">
        <v>404</v>
      </c>
      <c r="H46" s="81">
        <v>248</v>
      </c>
      <c r="I46" s="81">
        <v>1</v>
      </c>
      <c r="J46" s="81">
        <v>155</v>
      </c>
    </row>
    <row r="47" spans="3:10">
      <c r="C47" s="79"/>
      <c r="F47" s="99" t="s">
        <v>200</v>
      </c>
      <c r="G47" s="81">
        <v>2962</v>
      </c>
      <c r="H47" s="81">
        <v>2325</v>
      </c>
      <c r="I47" s="81">
        <v>34</v>
      </c>
      <c r="J47" s="81">
        <v>603</v>
      </c>
    </row>
    <row r="48" spans="3:10">
      <c r="C48" s="79"/>
      <c r="F48" s="99" t="s">
        <v>201</v>
      </c>
      <c r="G48" s="81">
        <v>7328</v>
      </c>
      <c r="H48" s="81">
        <v>5847</v>
      </c>
      <c r="I48" s="81">
        <v>67</v>
      </c>
      <c r="J48" s="81">
        <v>1414</v>
      </c>
    </row>
    <row r="49" spans="3:10">
      <c r="C49" s="79"/>
      <c r="F49" s="99" t="s">
        <v>202</v>
      </c>
      <c r="G49" s="81">
        <v>4967</v>
      </c>
      <c r="H49" s="81">
        <v>4005</v>
      </c>
      <c r="I49" s="81">
        <v>41</v>
      </c>
      <c r="J49" s="81">
        <v>921</v>
      </c>
    </row>
    <row r="50" spans="3:10">
      <c r="C50" s="79"/>
      <c r="F50" s="99" t="s">
        <v>203</v>
      </c>
      <c r="G50" s="81">
        <v>2908</v>
      </c>
      <c r="H50" s="81">
        <v>2290</v>
      </c>
      <c r="I50" s="81">
        <v>46</v>
      </c>
      <c r="J50" s="81">
        <v>572</v>
      </c>
    </row>
    <row r="51" spans="3:10">
      <c r="C51" s="79"/>
      <c r="F51" s="99" t="s">
        <v>179</v>
      </c>
      <c r="G51" s="81">
        <v>39</v>
      </c>
      <c r="H51" s="81">
        <v>38</v>
      </c>
      <c r="I51" s="81">
        <v>1</v>
      </c>
      <c r="J51" s="81">
        <v>0</v>
      </c>
    </row>
    <row r="52" spans="3:10" s="1" customFormat="1">
      <c r="C52" s="75"/>
      <c r="D52" s="82"/>
      <c r="E52" s="82" t="s">
        <v>90</v>
      </c>
      <c r="F52" s="77"/>
      <c r="G52" s="78">
        <v>550</v>
      </c>
      <c r="H52" s="78">
        <v>367</v>
      </c>
      <c r="I52" s="78">
        <v>4</v>
      </c>
      <c r="J52" s="78">
        <v>179</v>
      </c>
    </row>
    <row r="53" spans="3:10">
      <c r="C53" s="79"/>
      <c r="F53" s="99" t="s">
        <v>204</v>
      </c>
      <c r="G53" s="81">
        <v>142</v>
      </c>
      <c r="H53" s="81">
        <v>100</v>
      </c>
      <c r="I53" s="81">
        <v>0</v>
      </c>
      <c r="J53" s="81">
        <v>42</v>
      </c>
    </row>
    <row r="54" spans="3:10">
      <c r="C54" s="79"/>
      <c r="F54" s="99" t="s">
        <v>205</v>
      </c>
      <c r="G54" s="81">
        <v>47</v>
      </c>
      <c r="H54" s="81">
        <v>38</v>
      </c>
      <c r="I54" s="81">
        <v>1</v>
      </c>
      <c r="J54" s="81">
        <v>8</v>
      </c>
    </row>
    <row r="55" spans="3:10">
      <c r="C55" s="79"/>
      <c r="F55" s="99" t="s">
        <v>206</v>
      </c>
      <c r="G55" s="81">
        <v>361</v>
      </c>
      <c r="H55" s="81">
        <v>229</v>
      </c>
      <c r="I55" s="81">
        <v>3</v>
      </c>
      <c r="J55" s="81">
        <v>129</v>
      </c>
    </row>
    <row r="56" spans="3:10">
      <c r="C56" s="79"/>
      <c r="F56" s="99" t="s">
        <v>179</v>
      </c>
      <c r="G56" s="81">
        <v>0</v>
      </c>
      <c r="H56" s="81">
        <v>0</v>
      </c>
      <c r="I56" s="81">
        <v>0</v>
      </c>
      <c r="J56" s="81">
        <v>0</v>
      </c>
    </row>
    <row r="57" spans="3:10" s="1" customFormat="1">
      <c r="C57" s="75"/>
      <c r="D57" s="82"/>
      <c r="E57" s="82" t="s">
        <v>91</v>
      </c>
      <c r="F57" s="77"/>
      <c r="G57" s="78">
        <v>11969</v>
      </c>
      <c r="H57" s="78">
        <v>8907</v>
      </c>
      <c r="I57" s="78">
        <v>101</v>
      </c>
      <c r="J57" s="78">
        <v>2961</v>
      </c>
    </row>
    <row r="58" spans="3:10">
      <c r="C58" s="79"/>
      <c r="F58" s="99" t="s">
        <v>91</v>
      </c>
      <c r="G58" s="81">
        <v>3415</v>
      </c>
      <c r="H58" s="81">
        <v>2600</v>
      </c>
      <c r="I58" s="81">
        <v>39</v>
      </c>
      <c r="J58" s="81">
        <v>776</v>
      </c>
    </row>
    <row r="59" spans="3:10">
      <c r="C59" s="79"/>
      <c r="F59" s="99" t="s">
        <v>181</v>
      </c>
      <c r="G59" s="81">
        <v>3559</v>
      </c>
      <c r="H59" s="81">
        <v>2627</v>
      </c>
      <c r="I59" s="81">
        <v>35</v>
      </c>
      <c r="J59" s="81">
        <v>897</v>
      </c>
    </row>
    <row r="60" spans="3:10">
      <c r="C60" s="79"/>
      <c r="F60" s="99" t="s">
        <v>135</v>
      </c>
      <c r="G60" s="81">
        <v>4973</v>
      </c>
      <c r="H60" s="81">
        <v>3658</v>
      </c>
      <c r="I60" s="81">
        <v>27</v>
      </c>
      <c r="J60" s="81">
        <v>1288</v>
      </c>
    </row>
    <row r="61" spans="3:10">
      <c r="C61" s="79"/>
      <c r="F61" s="99" t="s">
        <v>179</v>
      </c>
      <c r="G61" s="81">
        <v>22</v>
      </c>
      <c r="H61" s="81">
        <v>22</v>
      </c>
      <c r="I61" s="81">
        <v>0</v>
      </c>
      <c r="J61" s="81">
        <v>0</v>
      </c>
    </row>
    <row r="62" spans="3:10" s="1" customFormat="1">
      <c r="C62" s="75"/>
      <c r="D62" s="82"/>
      <c r="E62" s="82" t="s">
        <v>92</v>
      </c>
      <c r="F62" s="77"/>
      <c r="G62" s="78">
        <v>20907</v>
      </c>
      <c r="H62" s="78">
        <v>15616</v>
      </c>
      <c r="I62" s="78">
        <v>286</v>
      </c>
      <c r="J62" s="78">
        <v>5005</v>
      </c>
    </row>
    <row r="63" spans="3:10">
      <c r="C63" s="79"/>
      <c r="F63" s="99" t="s">
        <v>207</v>
      </c>
      <c r="G63" s="81">
        <v>2622</v>
      </c>
      <c r="H63" s="81">
        <v>1984</v>
      </c>
      <c r="I63" s="81">
        <v>32</v>
      </c>
      <c r="J63" s="81">
        <v>606</v>
      </c>
    </row>
    <row r="64" spans="3:10">
      <c r="C64" s="79"/>
      <c r="F64" s="99" t="s">
        <v>208</v>
      </c>
      <c r="G64" s="81">
        <v>5493</v>
      </c>
      <c r="H64" s="81">
        <v>3971</v>
      </c>
      <c r="I64" s="81">
        <v>96</v>
      </c>
      <c r="J64" s="81">
        <v>1426</v>
      </c>
    </row>
    <row r="65" spans="3:10">
      <c r="C65" s="79"/>
      <c r="F65" s="99" t="s">
        <v>209</v>
      </c>
      <c r="G65" s="81">
        <v>4798</v>
      </c>
      <c r="H65" s="81">
        <v>3572</v>
      </c>
      <c r="I65" s="81">
        <v>73</v>
      </c>
      <c r="J65" s="81">
        <v>1153</v>
      </c>
    </row>
    <row r="66" spans="3:10">
      <c r="C66" s="79"/>
      <c r="F66" s="99" t="s">
        <v>210</v>
      </c>
      <c r="G66" s="81">
        <v>2921</v>
      </c>
      <c r="H66" s="81">
        <v>2117</v>
      </c>
      <c r="I66" s="81">
        <v>26</v>
      </c>
      <c r="J66" s="81">
        <v>778</v>
      </c>
    </row>
    <row r="67" spans="3:10">
      <c r="C67" s="79"/>
      <c r="F67" s="99" t="s">
        <v>211</v>
      </c>
      <c r="G67" s="81">
        <v>4193</v>
      </c>
      <c r="H67" s="81">
        <v>3282</v>
      </c>
      <c r="I67" s="81">
        <v>43</v>
      </c>
      <c r="J67" s="81">
        <v>868</v>
      </c>
    </row>
    <row r="68" spans="3:10">
      <c r="C68" s="79"/>
      <c r="F68" s="99" t="s">
        <v>212</v>
      </c>
      <c r="G68" s="81">
        <v>582</v>
      </c>
      <c r="H68" s="81">
        <v>466</v>
      </c>
      <c r="I68" s="81">
        <v>9</v>
      </c>
      <c r="J68" s="81">
        <v>107</v>
      </c>
    </row>
    <row r="69" spans="3:10">
      <c r="C69" s="79"/>
      <c r="F69" s="99" t="s">
        <v>213</v>
      </c>
      <c r="G69" s="81">
        <v>263</v>
      </c>
      <c r="H69" s="81">
        <v>190</v>
      </c>
      <c r="I69" s="81">
        <v>6</v>
      </c>
      <c r="J69" s="81">
        <v>67</v>
      </c>
    </row>
    <row r="70" spans="3:10">
      <c r="C70" s="79"/>
      <c r="F70" s="99" t="s">
        <v>179</v>
      </c>
      <c r="G70" s="81">
        <v>35</v>
      </c>
      <c r="H70" s="81">
        <v>34</v>
      </c>
      <c r="I70" s="81">
        <v>1</v>
      </c>
      <c r="J70" s="81">
        <v>0</v>
      </c>
    </row>
    <row r="71" spans="3:10" s="1" customFormat="1">
      <c r="C71" s="75"/>
      <c r="D71" s="82"/>
      <c r="E71" s="82" t="s">
        <v>93</v>
      </c>
      <c r="F71" s="77"/>
      <c r="G71" s="78">
        <v>1057</v>
      </c>
      <c r="H71" s="78">
        <v>816</v>
      </c>
      <c r="I71" s="78">
        <v>3</v>
      </c>
      <c r="J71" s="78">
        <v>238</v>
      </c>
    </row>
    <row r="72" spans="3:10">
      <c r="C72" s="79"/>
      <c r="F72" s="99" t="s">
        <v>214</v>
      </c>
      <c r="G72" s="81">
        <v>111</v>
      </c>
      <c r="H72" s="81">
        <v>82</v>
      </c>
      <c r="I72" s="81">
        <v>0</v>
      </c>
      <c r="J72" s="81">
        <v>29</v>
      </c>
    </row>
    <row r="73" spans="3:10">
      <c r="C73" s="79"/>
      <c r="F73" s="99" t="s">
        <v>215</v>
      </c>
      <c r="G73" s="81">
        <v>131</v>
      </c>
      <c r="H73" s="81">
        <v>88</v>
      </c>
      <c r="I73" s="81">
        <v>0</v>
      </c>
      <c r="J73" s="81">
        <v>43</v>
      </c>
    </row>
    <row r="74" spans="3:10">
      <c r="C74" s="79"/>
      <c r="F74" s="99" t="s">
        <v>181</v>
      </c>
      <c r="G74" s="81">
        <v>111</v>
      </c>
      <c r="H74" s="81">
        <v>96</v>
      </c>
      <c r="I74" s="81">
        <v>2</v>
      </c>
      <c r="J74" s="81">
        <v>13</v>
      </c>
    </row>
    <row r="75" spans="3:10">
      <c r="C75" s="79"/>
      <c r="F75" s="99" t="s">
        <v>133</v>
      </c>
      <c r="G75" s="81">
        <v>142</v>
      </c>
      <c r="H75" s="81">
        <v>122</v>
      </c>
      <c r="I75" s="81">
        <v>0</v>
      </c>
      <c r="J75" s="81">
        <v>20</v>
      </c>
    </row>
    <row r="76" spans="3:10">
      <c r="C76" s="79"/>
      <c r="F76" s="99" t="s">
        <v>134</v>
      </c>
      <c r="G76" s="81">
        <v>434</v>
      </c>
      <c r="H76" s="81">
        <v>320</v>
      </c>
      <c r="I76" s="81">
        <v>1</v>
      </c>
      <c r="J76" s="81">
        <v>113</v>
      </c>
    </row>
    <row r="77" spans="3:10">
      <c r="C77" s="79"/>
      <c r="F77" s="99" t="s">
        <v>149</v>
      </c>
      <c r="G77" s="81">
        <v>128</v>
      </c>
      <c r="H77" s="81">
        <v>108</v>
      </c>
      <c r="I77" s="81">
        <v>0</v>
      </c>
      <c r="J77" s="81">
        <v>20</v>
      </c>
    </row>
    <row r="78" spans="3:10">
      <c r="C78" s="79"/>
      <c r="F78" s="99" t="s">
        <v>179</v>
      </c>
      <c r="G78" s="81">
        <v>0</v>
      </c>
      <c r="H78" s="81">
        <v>0</v>
      </c>
      <c r="I78" s="81">
        <v>0</v>
      </c>
      <c r="J78" s="81">
        <v>0</v>
      </c>
    </row>
    <row r="79" spans="3:10" s="1" customFormat="1">
      <c r="C79" s="75"/>
      <c r="D79" s="82"/>
      <c r="E79" s="82" t="s">
        <v>94</v>
      </c>
      <c r="F79" s="77"/>
      <c r="G79" s="78">
        <v>7932</v>
      </c>
      <c r="H79" s="78">
        <v>5777</v>
      </c>
      <c r="I79" s="78">
        <v>71</v>
      </c>
      <c r="J79" s="78">
        <v>2084</v>
      </c>
    </row>
    <row r="80" spans="3:10">
      <c r="C80" s="79"/>
      <c r="F80" s="99" t="s">
        <v>216</v>
      </c>
      <c r="G80" s="81">
        <v>370</v>
      </c>
      <c r="H80" s="81">
        <v>250</v>
      </c>
      <c r="I80" s="81">
        <v>0</v>
      </c>
      <c r="J80" s="81">
        <v>120</v>
      </c>
    </row>
    <row r="81" spans="3:10">
      <c r="C81" s="79"/>
      <c r="F81" s="99" t="s">
        <v>217</v>
      </c>
      <c r="G81" s="81">
        <v>1961</v>
      </c>
      <c r="H81" s="81">
        <v>1380</v>
      </c>
      <c r="I81" s="81">
        <v>18</v>
      </c>
      <c r="J81" s="81">
        <v>563</v>
      </c>
    </row>
    <row r="82" spans="3:10">
      <c r="C82" s="79"/>
      <c r="F82" s="99" t="s">
        <v>218</v>
      </c>
      <c r="G82" s="81">
        <v>4027</v>
      </c>
      <c r="H82" s="81">
        <v>2957</v>
      </c>
      <c r="I82" s="81">
        <v>36</v>
      </c>
      <c r="J82" s="81">
        <v>1034</v>
      </c>
    </row>
    <row r="83" spans="3:10">
      <c r="C83" s="79"/>
      <c r="F83" s="99" t="s">
        <v>135</v>
      </c>
      <c r="G83" s="81">
        <v>1568</v>
      </c>
      <c r="H83" s="81">
        <v>1184</v>
      </c>
      <c r="I83" s="81">
        <v>17</v>
      </c>
      <c r="J83" s="81">
        <v>367</v>
      </c>
    </row>
    <row r="84" spans="3:10">
      <c r="C84" s="79"/>
      <c r="F84" s="99" t="s">
        <v>179</v>
      </c>
      <c r="G84" s="81">
        <v>6</v>
      </c>
      <c r="H84" s="81">
        <v>6</v>
      </c>
      <c r="I84" s="81">
        <v>0</v>
      </c>
      <c r="J84" s="81">
        <v>0</v>
      </c>
    </row>
    <row r="85" spans="3:10" s="1" customFormat="1">
      <c r="C85" s="75"/>
      <c r="D85" s="82"/>
      <c r="E85" s="82" t="s">
        <v>95</v>
      </c>
      <c r="F85" s="77"/>
      <c r="G85" s="78">
        <v>5484</v>
      </c>
      <c r="H85" s="78">
        <v>4076</v>
      </c>
      <c r="I85" s="78">
        <v>43</v>
      </c>
      <c r="J85" s="78">
        <v>1365</v>
      </c>
    </row>
    <row r="86" spans="3:10">
      <c r="C86" s="79"/>
      <c r="F86" s="99" t="s">
        <v>219</v>
      </c>
      <c r="G86" s="81">
        <v>3700</v>
      </c>
      <c r="H86" s="81">
        <v>2687</v>
      </c>
      <c r="I86" s="81">
        <v>28</v>
      </c>
      <c r="J86" s="81">
        <v>985</v>
      </c>
    </row>
    <row r="87" spans="3:10">
      <c r="C87" s="79"/>
      <c r="F87" s="99" t="s">
        <v>220</v>
      </c>
      <c r="G87" s="81">
        <v>728</v>
      </c>
      <c r="H87" s="81">
        <v>567</v>
      </c>
      <c r="I87" s="81">
        <v>5</v>
      </c>
      <c r="J87" s="81">
        <v>156</v>
      </c>
    </row>
    <row r="88" spans="3:10">
      <c r="C88" s="79"/>
      <c r="F88" s="99" t="s">
        <v>221</v>
      </c>
      <c r="G88" s="81">
        <v>99</v>
      </c>
      <c r="H88" s="81">
        <v>85</v>
      </c>
      <c r="I88" s="81">
        <v>0</v>
      </c>
      <c r="J88" s="81">
        <v>14</v>
      </c>
    </row>
    <row r="89" spans="3:10">
      <c r="C89" s="79"/>
      <c r="F89" s="99" t="s">
        <v>222</v>
      </c>
      <c r="G89" s="81">
        <v>49</v>
      </c>
      <c r="H89" s="81">
        <v>38</v>
      </c>
      <c r="I89" s="81">
        <v>0</v>
      </c>
      <c r="J89" s="81">
        <v>11</v>
      </c>
    </row>
    <row r="90" spans="3:10">
      <c r="C90" s="79"/>
      <c r="F90" s="99" t="s">
        <v>223</v>
      </c>
      <c r="G90" s="81">
        <v>50</v>
      </c>
      <c r="H90" s="81">
        <v>41</v>
      </c>
      <c r="I90" s="81">
        <v>0</v>
      </c>
      <c r="J90" s="81">
        <v>9</v>
      </c>
    </row>
    <row r="91" spans="3:10">
      <c r="C91" s="79"/>
      <c r="F91" s="99" t="s">
        <v>224</v>
      </c>
      <c r="G91" s="81">
        <v>126</v>
      </c>
      <c r="H91" s="81">
        <v>92</v>
      </c>
      <c r="I91" s="81">
        <v>0</v>
      </c>
      <c r="J91" s="81">
        <v>34</v>
      </c>
    </row>
    <row r="92" spans="3:10">
      <c r="C92" s="79"/>
      <c r="F92" s="99" t="s">
        <v>225</v>
      </c>
      <c r="G92" s="81">
        <v>727</v>
      </c>
      <c r="H92" s="81">
        <v>561</v>
      </c>
      <c r="I92" s="81">
        <v>10</v>
      </c>
      <c r="J92" s="81">
        <v>156</v>
      </c>
    </row>
    <row r="93" spans="3:10">
      <c r="C93" s="79"/>
      <c r="F93" s="99" t="s">
        <v>179</v>
      </c>
      <c r="G93" s="81">
        <v>5</v>
      </c>
      <c r="H93" s="81">
        <v>5</v>
      </c>
      <c r="I93" s="81">
        <v>0</v>
      </c>
      <c r="J93" s="81">
        <v>0</v>
      </c>
    </row>
    <row r="94" spans="3:10" s="1" customFormat="1">
      <c r="C94" s="75"/>
      <c r="D94" s="82"/>
      <c r="E94" s="82" t="s">
        <v>96</v>
      </c>
      <c r="F94" s="77"/>
      <c r="G94" s="78">
        <v>8643</v>
      </c>
      <c r="H94" s="78">
        <v>6466</v>
      </c>
      <c r="I94" s="78">
        <v>102</v>
      </c>
      <c r="J94" s="78">
        <v>2075</v>
      </c>
    </row>
    <row r="95" spans="3:10">
      <c r="C95" s="79"/>
      <c r="F95" s="99" t="s">
        <v>226</v>
      </c>
      <c r="G95" s="81">
        <v>3198</v>
      </c>
      <c r="H95" s="81">
        <v>2485</v>
      </c>
      <c r="I95" s="81">
        <v>32</v>
      </c>
      <c r="J95" s="81">
        <v>681</v>
      </c>
    </row>
    <row r="96" spans="3:10">
      <c r="C96" s="79"/>
      <c r="F96" s="99" t="s">
        <v>227</v>
      </c>
      <c r="G96" s="81">
        <v>1026</v>
      </c>
      <c r="H96" s="81">
        <v>795</v>
      </c>
      <c r="I96" s="81">
        <v>10</v>
      </c>
      <c r="J96" s="81">
        <v>221</v>
      </c>
    </row>
    <row r="97" spans="3:10">
      <c r="C97" s="79"/>
      <c r="F97" s="99" t="s">
        <v>228</v>
      </c>
      <c r="G97" s="81">
        <v>4412</v>
      </c>
      <c r="H97" s="81">
        <v>3179</v>
      </c>
      <c r="I97" s="81">
        <v>60</v>
      </c>
      <c r="J97" s="81">
        <v>1173</v>
      </c>
    </row>
    <row r="98" spans="3:10">
      <c r="C98" s="79"/>
      <c r="F98" s="99" t="s">
        <v>179</v>
      </c>
      <c r="G98" s="81">
        <v>7</v>
      </c>
      <c r="H98" s="81">
        <v>7</v>
      </c>
      <c r="I98" s="81">
        <v>0</v>
      </c>
      <c r="J98" s="81">
        <v>0</v>
      </c>
    </row>
    <row r="99" spans="3:10" s="1" customFormat="1">
      <c r="C99" s="75"/>
      <c r="D99" s="82"/>
      <c r="E99" s="82" t="s">
        <v>97</v>
      </c>
      <c r="F99" s="77"/>
      <c r="G99" s="78">
        <v>16276</v>
      </c>
      <c r="H99" s="78">
        <v>12858</v>
      </c>
      <c r="I99" s="78">
        <v>230</v>
      </c>
      <c r="J99" s="78">
        <v>3188</v>
      </c>
    </row>
    <row r="100" spans="3:10">
      <c r="C100" s="79"/>
      <c r="F100" s="99" t="s">
        <v>229</v>
      </c>
      <c r="G100" s="81">
        <v>277</v>
      </c>
      <c r="H100" s="81">
        <v>227</v>
      </c>
      <c r="I100" s="81">
        <v>3</v>
      </c>
      <c r="J100" s="81">
        <v>47</v>
      </c>
    </row>
    <row r="101" spans="3:10">
      <c r="C101" s="79"/>
      <c r="F101" s="99" t="s">
        <v>230</v>
      </c>
      <c r="G101" s="81">
        <v>869</v>
      </c>
      <c r="H101" s="81">
        <v>674</v>
      </c>
      <c r="I101" s="81">
        <v>11</v>
      </c>
      <c r="J101" s="81">
        <v>184</v>
      </c>
    </row>
    <row r="102" spans="3:10">
      <c r="C102" s="79"/>
      <c r="F102" s="99" t="s">
        <v>231</v>
      </c>
      <c r="G102" s="81">
        <v>4629</v>
      </c>
      <c r="H102" s="81">
        <v>3637</v>
      </c>
      <c r="I102" s="81">
        <v>54</v>
      </c>
      <c r="J102" s="81">
        <v>938</v>
      </c>
    </row>
    <row r="103" spans="3:10">
      <c r="C103" s="79"/>
      <c r="F103" s="99" t="s">
        <v>232</v>
      </c>
      <c r="G103" s="81">
        <v>510</v>
      </c>
      <c r="H103" s="81">
        <v>390</v>
      </c>
      <c r="I103" s="81">
        <v>6</v>
      </c>
      <c r="J103" s="81">
        <v>114</v>
      </c>
    </row>
    <row r="104" spans="3:10">
      <c r="C104" s="79"/>
      <c r="F104" s="99" t="s">
        <v>233</v>
      </c>
      <c r="G104" s="81">
        <v>62</v>
      </c>
      <c r="H104" s="81">
        <v>50</v>
      </c>
      <c r="I104" s="81">
        <v>0</v>
      </c>
      <c r="J104" s="81">
        <v>12</v>
      </c>
    </row>
    <row r="105" spans="3:10">
      <c r="C105" s="79"/>
      <c r="F105" s="99" t="s">
        <v>234</v>
      </c>
      <c r="G105" s="81">
        <v>441</v>
      </c>
      <c r="H105" s="81">
        <v>366</v>
      </c>
      <c r="I105" s="81">
        <v>3</v>
      </c>
      <c r="J105" s="81">
        <v>72</v>
      </c>
    </row>
    <row r="106" spans="3:10">
      <c r="C106" s="79"/>
      <c r="F106" s="99" t="s">
        <v>235</v>
      </c>
      <c r="G106" s="81">
        <v>330</v>
      </c>
      <c r="H106" s="81">
        <v>282</v>
      </c>
      <c r="I106" s="81">
        <v>6</v>
      </c>
      <c r="J106" s="81">
        <v>42</v>
      </c>
    </row>
    <row r="107" spans="3:10">
      <c r="C107" s="79"/>
      <c r="F107" s="99" t="s">
        <v>236</v>
      </c>
      <c r="G107" s="81">
        <v>576</v>
      </c>
      <c r="H107" s="81">
        <v>474</v>
      </c>
      <c r="I107" s="81">
        <v>9</v>
      </c>
      <c r="J107" s="81">
        <v>93</v>
      </c>
    </row>
    <row r="108" spans="3:10">
      <c r="C108" s="79"/>
      <c r="F108" s="99" t="s">
        <v>237</v>
      </c>
      <c r="G108" s="81">
        <v>348</v>
      </c>
      <c r="H108" s="81">
        <v>297</v>
      </c>
      <c r="I108" s="81">
        <v>6</v>
      </c>
      <c r="J108" s="81">
        <v>45</v>
      </c>
    </row>
    <row r="109" spans="3:10">
      <c r="C109" s="79"/>
      <c r="F109" s="99" t="s">
        <v>238</v>
      </c>
      <c r="G109" s="81">
        <v>529</v>
      </c>
      <c r="H109" s="81">
        <v>414</v>
      </c>
      <c r="I109" s="81">
        <v>7</v>
      </c>
      <c r="J109" s="81">
        <v>108</v>
      </c>
    </row>
    <row r="110" spans="3:10">
      <c r="C110" s="79"/>
      <c r="F110" s="99" t="s">
        <v>239</v>
      </c>
      <c r="G110" s="81">
        <v>7015</v>
      </c>
      <c r="H110" s="81">
        <v>5455</v>
      </c>
      <c r="I110" s="81">
        <v>118</v>
      </c>
      <c r="J110" s="81">
        <v>1442</v>
      </c>
    </row>
    <row r="111" spans="3:10">
      <c r="C111" s="79"/>
      <c r="F111" s="99" t="s">
        <v>218</v>
      </c>
      <c r="G111" s="81">
        <v>677</v>
      </c>
      <c r="H111" s="81">
        <v>579</v>
      </c>
      <c r="I111" s="81">
        <v>7</v>
      </c>
      <c r="J111" s="81">
        <v>91</v>
      </c>
    </row>
    <row r="112" spans="3:10">
      <c r="C112" s="79"/>
      <c r="F112" s="99" t="s">
        <v>179</v>
      </c>
      <c r="G112" s="81">
        <v>13</v>
      </c>
      <c r="H112" s="81">
        <v>13</v>
      </c>
      <c r="I112" s="81">
        <v>0</v>
      </c>
      <c r="J112" s="81">
        <v>0</v>
      </c>
    </row>
    <row r="113" spans="3:10" s="1" customFormat="1">
      <c r="C113" s="75"/>
      <c r="D113" s="82"/>
      <c r="E113" s="82" t="s">
        <v>98</v>
      </c>
      <c r="F113" s="77"/>
      <c r="G113" s="78">
        <v>4107</v>
      </c>
      <c r="H113" s="78">
        <v>3061</v>
      </c>
      <c r="I113" s="78">
        <v>41</v>
      </c>
      <c r="J113" s="78">
        <v>1005</v>
      </c>
    </row>
    <row r="114" spans="3:10">
      <c r="C114" s="79"/>
      <c r="F114" s="99" t="s">
        <v>240</v>
      </c>
      <c r="G114" s="81">
        <v>548</v>
      </c>
      <c r="H114" s="81">
        <v>403</v>
      </c>
      <c r="I114" s="81">
        <v>3</v>
      </c>
      <c r="J114" s="81">
        <v>142</v>
      </c>
    </row>
    <row r="115" spans="3:10">
      <c r="C115" s="79"/>
      <c r="F115" s="99" t="s">
        <v>241</v>
      </c>
      <c r="G115" s="81">
        <v>153</v>
      </c>
      <c r="H115" s="81">
        <v>116</v>
      </c>
      <c r="I115" s="81">
        <v>3</v>
      </c>
      <c r="J115" s="81">
        <v>34</v>
      </c>
    </row>
    <row r="116" spans="3:10">
      <c r="C116" s="79"/>
      <c r="F116" s="99" t="s">
        <v>242</v>
      </c>
      <c r="G116" s="81">
        <v>158</v>
      </c>
      <c r="H116" s="81">
        <v>124</v>
      </c>
      <c r="I116" s="81">
        <v>4</v>
      </c>
      <c r="J116" s="81">
        <v>30</v>
      </c>
    </row>
    <row r="117" spans="3:10">
      <c r="C117" s="79"/>
      <c r="F117" s="99" t="s">
        <v>243</v>
      </c>
      <c r="G117" s="81">
        <v>66</v>
      </c>
      <c r="H117" s="81">
        <v>48</v>
      </c>
      <c r="I117" s="81">
        <v>1</v>
      </c>
      <c r="J117" s="81">
        <v>17</v>
      </c>
    </row>
    <row r="118" spans="3:10">
      <c r="C118" s="79"/>
      <c r="F118" s="99" t="s">
        <v>244</v>
      </c>
      <c r="G118" s="81">
        <v>83</v>
      </c>
      <c r="H118" s="81">
        <v>61</v>
      </c>
      <c r="I118" s="81">
        <v>2</v>
      </c>
      <c r="J118" s="81">
        <v>20</v>
      </c>
    </row>
    <row r="119" spans="3:10">
      <c r="C119" s="79"/>
      <c r="F119" s="99" t="s">
        <v>245</v>
      </c>
      <c r="G119" s="81">
        <v>670</v>
      </c>
      <c r="H119" s="81">
        <v>537</v>
      </c>
      <c r="I119" s="81">
        <v>7</v>
      </c>
      <c r="J119" s="81">
        <v>126</v>
      </c>
    </row>
    <row r="120" spans="3:10">
      <c r="C120" s="79"/>
      <c r="F120" s="99" t="s">
        <v>181</v>
      </c>
      <c r="G120" s="81">
        <v>655</v>
      </c>
      <c r="H120" s="81">
        <v>494</v>
      </c>
      <c r="I120" s="81">
        <v>3</v>
      </c>
      <c r="J120" s="81">
        <v>158</v>
      </c>
    </row>
    <row r="121" spans="3:10">
      <c r="C121" s="79"/>
      <c r="F121" s="99" t="s">
        <v>135</v>
      </c>
      <c r="G121" s="81">
        <v>237</v>
      </c>
      <c r="H121" s="81">
        <v>162</v>
      </c>
      <c r="I121" s="81">
        <v>1</v>
      </c>
      <c r="J121" s="81">
        <v>74</v>
      </c>
    </row>
    <row r="122" spans="3:10">
      <c r="C122" s="79"/>
      <c r="F122" s="99" t="s">
        <v>246</v>
      </c>
      <c r="G122" s="81">
        <v>1536</v>
      </c>
      <c r="H122" s="81">
        <v>1115</v>
      </c>
      <c r="I122" s="81">
        <v>17</v>
      </c>
      <c r="J122" s="81">
        <v>404</v>
      </c>
    </row>
    <row r="123" spans="3:10">
      <c r="C123" s="79"/>
      <c r="F123" s="99" t="s">
        <v>179</v>
      </c>
      <c r="G123" s="81">
        <v>1</v>
      </c>
      <c r="H123" s="81">
        <v>1</v>
      </c>
      <c r="I123" s="81">
        <v>0</v>
      </c>
      <c r="J123" s="81">
        <v>0</v>
      </c>
    </row>
    <row r="124" spans="3:10" s="1" customFormat="1">
      <c r="C124" s="75"/>
      <c r="D124" s="82"/>
      <c r="E124" s="82" t="s">
        <v>84</v>
      </c>
      <c r="F124" s="77"/>
      <c r="G124" s="78">
        <v>68201</v>
      </c>
      <c r="H124" s="78">
        <v>53673</v>
      </c>
      <c r="I124" s="78">
        <v>864</v>
      </c>
      <c r="J124" s="78">
        <v>13664</v>
      </c>
    </row>
    <row r="125" spans="3:10">
      <c r="C125" s="79"/>
      <c r="F125" s="99" t="s">
        <v>247</v>
      </c>
      <c r="G125" s="81">
        <v>4204</v>
      </c>
      <c r="H125" s="81">
        <v>3234</v>
      </c>
      <c r="I125" s="81">
        <v>66</v>
      </c>
      <c r="J125" s="81">
        <v>904</v>
      </c>
    </row>
    <row r="126" spans="3:10">
      <c r="C126" s="79"/>
      <c r="F126" s="99" t="s">
        <v>248</v>
      </c>
      <c r="G126" s="81">
        <v>2054</v>
      </c>
      <c r="H126" s="81">
        <v>1523</v>
      </c>
      <c r="I126" s="81">
        <v>33</v>
      </c>
      <c r="J126" s="81">
        <v>498</v>
      </c>
    </row>
    <row r="127" spans="3:10">
      <c r="C127" s="79"/>
      <c r="F127" s="99" t="s">
        <v>249</v>
      </c>
      <c r="G127" s="81">
        <v>11290</v>
      </c>
      <c r="H127" s="81">
        <v>8999</v>
      </c>
      <c r="I127" s="81">
        <v>162</v>
      </c>
      <c r="J127" s="81">
        <v>2129</v>
      </c>
    </row>
    <row r="128" spans="3:10">
      <c r="C128" s="79"/>
      <c r="F128" s="99" t="s">
        <v>250</v>
      </c>
      <c r="G128" s="81">
        <v>5978</v>
      </c>
      <c r="H128" s="81">
        <v>4702</v>
      </c>
      <c r="I128" s="81">
        <v>104</v>
      </c>
      <c r="J128" s="81">
        <v>1172</v>
      </c>
    </row>
    <row r="129" spans="3:10">
      <c r="C129" s="79"/>
      <c r="F129" s="99" t="s">
        <v>251</v>
      </c>
      <c r="G129" s="81">
        <v>2174</v>
      </c>
      <c r="H129" s="81">
        <v>1611</v>
      </c>
      <c r="I129" s="81">
        <v>23</v>
      </c>
      <c r="J129" s="81">
        <v>540</v>
      </c>
    </row>
    <row r="130" spans="3:10">
      <c r="C130" s="79"/>
      <c r="F130" s="99" t="s">
        <v>252</v>
      </c>
      <c r="G130" s="81">
        <v>3151</v>
      </c>
      <c r="H130" s="81">
        <v>2522</v>
      </c>
      <c r="I130" s="81">
        <v>39</v>
      </c>
      <c r="J130" s="81">
        <v>590</v>
      </c>
    </row>
    <row r="131" spans="3:10">
      <c r="C131" s="79"/>
      <c r="F131" s="99" t="s">
        <v>253</v>
      </c>
      <c r="G131" s="81">
        <v>16725</v>
      </c>
      <c r="H131" s="81">
        <v>13592</v>
      </c>
      <c r="I131" s="81">
        <v>160</v>
      </c>
      <c r="J131" s="81">
        <v>2973</v>
      </c>
    </row>
    <row r="132" spans="3:10">
      <c r="C132" s="79"/>
      <c r="F132" s="99" t="s">
        <v>254</v>
      </c>
      <c r="G132" s="81">
        <v>3351</v>
      </c>
      <c r="H132" s="81">
        <v>2427</v>
      </c>
      <c r="I132" s="81">
        <v>34</v>
      </c>
      <c r="J132" s="81">
        <v>890</v>
      </c>
    </row>
    <row r="133" spans="3:10">
      <c r="C133" s="79"/>
      <c r="F133" s="99" t="s">
        <v>255</v>
      </c>
      <c r="G133" s="81">
        <v>7909</v>
      </c>
      <c r="H133" s="81">
        <v>6304</v>
      </c>
      <c r="I133" s="81">
        <v>99</v>
      </c>
      <c r="J133" s="81">
        <v>1506</v>
      </c>
    </row>
    <row r="134" spans="3:10">
      <c r="C134" s="79"/>
      <c r="F134" s="99" t="s">
        <v>256</v>
      </c>
      <c r="G134" s="81">
        <v>7045</v>
      </c>
      <c r="H134" s="81">
        <v>5575</v>
      </c>
      <c r="I134" s="81">
        <v>84</v>
      </c>
      <c r="J134" s="81">
        <v>1386</v>
      </c>
    </row>
    <row r="135" spans="3:10">
      <c r="C135" s="79"/>
      <c r="F135" s="99" t="s">
        <v>257</v>
      </c>
      <c r="G135" s="81">
        <v>4219</v>
      </c>
      <c r="H135" s="81">
        <v>3085</v>
      </c>
      <c r="I135" s="81">
        <v>59</v>
      </c>
      <c r="J135" s="81">
        <v>1075</v>
      </c>
    </row>
    <row r="136" spans="3:10">
      <c r="C136" s="79"/>
      <c r="F136" s="99" t="s">
        <v>179</v>
      </c>
      <c r="G136" s="81">
        <v>101</v>
      </c>
      <c r="H136" s="81">
        <v>99</v>
      </c>
      <c r="I136" s="81">
        <v>1</v>
      </c>
      <c r="J136" s="81">
        <v>1</v>
      </c>
    </row>
    <row r="137" spans="3:10" s="1" customFormat="1">
      <c r="C137" s="75"/>
      <c r="D137" s="82"/>
      <c r="E137" s="82" t="s">
        <v>99</v>
      </c>
      <c r="F137" s="77"/>
      <c r="G137" s="78">
        <v>12106</v>
      </c>
      <c r="H137" s="78">
        <v>9154</v>
      </c>
      <c r="I137" s="78">
        <v>77</v>
      </c>
      <c r="J137" s="78">
        <v>2875</v>
      </c>
    </row>
    <row r="138" spans="3:10">
      <c r="C138" s="79"/>
      <c r="F138" s="99" t="s">
        <v>258</v>
      </c>
      <c r="G138" s="81">
        <v>499</v>
      </c>
      <c r="H138" s="81">
        <v>358</v>
      </c>
      <c r="I138" s="81">
        <v>4</v>
      </c>
      <c r="J138" s="81">
        <v>137</v>
      </c>
    </row>
    <row r="139" spans="3:10">
      <c r="C139" s="79"/>
      <c r="F139" s="99" t="s">
        <v>259</v>
      </c>
      <c r="G139" s="81">
        <v>1580</v>
      </c>
      <c r="H139" s="81">
        <v>1188</v>
      </c>
      <c r="I139" s="81">
        <v>15</v>
      </c>
      <c r="J139" s="81">
        <v>377</v>
      </c>
    </row>
    <row r="140" spans="3:10">
      <c r="C140" s="79"/>
      <c r="F140" s="99" t="s">
        <v>260</v>
      </c>
      <c r="G140" s="81">
        <v>3890</v>
      </c>
      <c r="H140" s="81">
        <v>2906</v>
      </c>
      <c r="I140" s="81">
        <v>25</v>
      </c>
      <c r="J140" s="81">
        <v>959</v>
      </c>
    </row>
    <row r="141" spans="3:10">
      <c r="C141" s="79"/>
      <c r="F141" s="99" t="s">
        <v>261</v>
      </c>
      <c r="G141" s="81">
        <v>781</v>
      </c>
      <c r="H141" s="81">
        <v>640</v>
      </c>
      <c r="I141" s="81">
        <v>4</v>
      </c>
      <c r="J141" s="81">
        <v>137</v>
      </c>
    </row>
    <row r="142" spans="3:10">
      <c r="C142" s="79"/>
      <c r="F142" s="99" t="s">
        <v>99</v>
      </c>
      <c r="G142" s="81">
        <v>3285</v>
      </c>
      <c r="H142" s="81">
        <v>2465</v>
      </c>
      <c r="I142" s="81">
        <v>18</v>
      </c>
      <c r="J142" s="81">
        <v>802</v>
      </c>
    </row>
    <row r="143" spans="3:10">
      <c r="C143" s="79"/>
      <c r="F143" s="99" t="s">
        <v>256</v>
      </c>
      <c r="G143" s="81">
        <v>2009</v>
      </c>
      <c r="H143" s="81">
        <v>1535</v>
      </c>
      <c r="I143" s="81">
        <v>11</v>
      </c>
      <c r="J143" s="81">
        <v>463</v>
      </c>
    </row>
    <row r="144" spans="3:10">
      <c r="C144" s="79"/>
      <c r="F144" s="99" t="s">
        <v>179</v>
      </c>
      <c r="G144" s="81">
        <v>62</v>
      </c>
      <c r="H144" s="81">
        <v>62</v>
      </c>
      <c r="I144" s="81">
        <v>0</v>
      </c>
      <c r="J144" s="81">
        <v>0</v>
      </c>
    </row>
    <row r="145" spans="3:10" s="1" customFormat="1">
      <c r="C145" s="75"/>
      <c r="D145" s="82"/>
      <c r="E145" s="82" t="s">
        <v>100</v>
      </c>
      <c r="F145" s="77"/>
      <c r="G145" s="78">
        <v>1474</v>
      </c>
      <c r="H145" s="78">
        <v>1085</v>
      </c>
      <c r="I145" s="78">
        <v>9</v>
      </c>
      <c r="J145" s="78">
        <v>380</v>
      </c>
    </row>
    <row r="146" spans="3:10">
      <c r="C146" s="79"/>
      <c r="F146" s="99" t="s">
        <v>115</v>
      </c>
      <c r="G146" s="81">
        <v>128</v>
      </c>
      <c r="H146" s="81">
        <v>108</v>
      </c>
      <c r="I146" s="81">
        <v>0</v>
      </c>
      <c r="J146" s="81">
        <v>20</v>
      </c>
    </row>
    <row r="147" spans="3:10">
      <c r="C147" s="79"/>
      <c r="F147" s="99" t="s">
        <v>262</v>
      </c>
      <c r="G147" s="81">
        <v>400</v>
      </c>
      <c r="H147" s="81">
        <v>313</v>
      </c>
      <c r="I147" s="81">
        <v>1</v>
      </c>
      <c r="J147" s="81">
        <v>86</v>
      </c>
    </row>
    <row r="148" spans="3:10">
      <c r="C148" s="79"/>
      <c r="F148" s="99" t="s">
        <v>263</v>
      </c>
      <c r="G148" s="81">
        <v>946</v>
      </c>
      <c r="H148" s="81">
        <v>664</v>
      </c>
      <c r="I148" s="81">
        <v>8</v>
      </c>
      <c r="J148" s="81">
        <v>274</v>
      </c>
    </row>
    <row r="149" spans="3:10">
      <c r="C149" s="79"/>
      <c r="F149" s="99" t="s">
        <v>179</v>
      </c>
      <c r="G149" s="81">
        <v>0</v>
      </c>
      <c r="H149" s="81">
        <v>0</v>
      </c>
      <c r="I149" s="81">
        <v>0</v>
      </c>
      <c r="J149" s="81">
        <v>0</v>
      </c>
    </row>
    <row r="150" spans="3:10" s="1" customFormat="1">
      <c r="C150" s="75"/>
      <c r="D150" s="82"/>
      <c r="E150" s="82" t="s">
        <v>101</v>
      </c>
      <c r="F150" s="77"/>
      <c r="G150" s="78">
        <v>12451</v>
      </c>
      <c r="H150" s="78">
        <v>9277</v>
      </c>
      <c r="I150" s="78">
        <v>161</v>
      </c>
      <c r="J150" s="78">
        <v>3013</v>
      </c>
    </row>
    <row r="151" spans="3:10">
      <c r="C151" s="79"/>
      <c r="F151" s="99" t="s">
        <v>264</v>
      </c>
      <c r="G151" s="81">
        <v>1499</v>
      </c>
      <c r="H151" s="81">
        <v>1015</v>
      </c>
      <c r="I151" s="81">
        <v>13</v>
      </c>
      <c r="J151" s="81">
        <v>471</v>
      </c>
    </row>
    <row r="152" spans="3:10">
      <c r="C152" s="79"/>
      <c r="F152" s="99" t="s">
        <v>265</v>
      </c>
      <c r="G152" s="81">
        <v>1933</v>
      </c>
      <c r="H152" s="81">
        <v>1511</v>
      </c>
      <c r="I152" s="81">
        <v>23</v>
      </c>
      <c r="J152" s="81">
        <v>399</v>
      </c>
    </row>
    <row r="153" spans="3:10">
      <c r="C153" s="79"/>
      <c r="F153" s="99" t="s">
        <v>266</v>
      </c>
      <c r="G153" s="81">
        <v>2352</v>
      </c>
      <c r="H153" s="81">
        <v>1814</v>
      </c>
      <c r="I153" s="81">
        <v>15</v>
      </c>
      <c r="J153" s="81">
        <v>523</v>
      </c>
    </row>
    <row r="154" spans="3:10">
      <c r="C154" s="79"/>
      <c r="F154" s="99" t="s">
        <v>267</v>
      </c>
      <c r="G154" s="81">
        <v>2617</v>
      </c>
      <c r="H154" s="81">
        <v>2098</v>
      </c>
      <c r="I154" s="81">
        <v>36</v>
      </c>
      <c r="J154" s="81">
        <v>483</v>
      </c>
    </row>
    <row r="155" spans="3:10">
      <c r="C155" s="79"/>
      <c r="F155" s="99" t="s">
        <v>268</v>
      </c>
      <c r="G155" s="81">
        <v>4034</v>
      </c>
      <c r="H155" s="81">
        <v>2823</v>
      </c>
      <c r="I155" s="81">
        <v>74</v>
      </c>
      <c r="J155" s="81">
        <v>1137</v>
      </c>
    </row>
    <row r="156" spans="3:10">
      <c r="C156" s="79"/>
      <c r="F156" s="99" t="s">
        <v>179</v>
      </c>
      <c r="G156" s="81">
        <v>16</v>
      </c>
      <c r="H156" s="81">
        <v>16</v>
      </c>
      <c r="I156" s="81">
        <v>0</v>
      </c>
      <c r="J156" s="81">
        <v>0</v>
      </c>
    </row>
    <row r="157" spans="3:10" s="1" customFormat="1">
      <c r="C157" s="75"/>
      <c r="D157" s="82"/>
      <c r="E157" s="82" t="s">
        <v>102</v>
      </c>
      <c r="F157" s="77"/>
      <c r="G157" s="78">
        <v>482</v>
      </c>
      <c r="H157" s="78">
        <v>408</v>
      </c>
      <c r="I157" s="78">
        <v>2</v>
      </c>
      <c r="J157" s="78">
        <v>72</v>
      </c>
    </row>
    <row r="158" spans="3:10">
      <c r="C158" s="79"/>
      <c r="F158" s="99" t="s">
        <v>269</v>
      </c>
      <c r="G158" s="81">
        <v>159</v>
      </c>
      <c r="H158" s="81">
        <v>141</v>
      </c>
      <c r="I158" s="81">
        <v>0</v>
      </c>
      <c r="J158" s="81">
        <v>18</v>
      </c>
    </row>
    <row r="159" spans="3:10">
      <c r="C159" s="79"/>
      <c r="F159" s="99" t="s">
        <v>270</v>
      </c>
      <c r="G159" s="81">
        <v>115</v>
      </c>
      <c r="H159" s="81">
        <v>91</v>
      </c>
      <c r="I159" s="81">
        <v>2</v>
      </c>
      <c r="J159" s="81">
        <v>22</v>
      </c>
    </row>
    <row r="160" spans="3:10">
      <c r="C160" s="79"/>
      <c r="F160" s="99" t="s">
        <v>271</v>
      </c>
      <c r="G160" s="81">
        <v>34</v>
      </c>
      <c r="H160" s="81">
        <v>30</v>
      </c>
      <c r="I160" s="81">
        <v>0</v>
      </c>
      <c r="J160" s="81">
        <v>4</v>
      </c>
    </row>
    <row r="161" spans="3:10">
      <c r="C161" s="79"/>
      <c r="F161" s="99" t="s">
        <v>134</v>
      </c>
      <c r="G161" s="81">
        <v>134</v>
      </c>
      <c r="H161" s="81">
        <v>111</v>
      </c>
      <c r="I161" s="81">
        <v>0</v>
      </c>
      <c r="J161" s="81">
        <v>23</v>
      </c>
    </row>
    <row r="162" spans="3:10">
      <c r="C162" s="79"/>
      <c r="F162" s="99" t="s">
        <v>218</v>
      </c>
      <c r="G162" s="81">
        <v>40</v>
      </c>
      <c r="H162" s="81">
        <v>35</v>
      </c>
      <c r="I162" s="81">
        <v>0</v>
      </c>
      <c r="J162" s="81">
        <v>5</v>
      </c>
    </row>
    <row r="163" spans="3:10">
      <c r="C163" s="79"/>
      <c r="F163" s="99" t="s">
        <v>179</v>
      </c>
      <c r="G163" s="81">
        <v>0</v>
      </c>
      <c r="H163" s="81">
        <v>0</v>
      </c>
      <c r="I163" s="81">
        <v>0</v>
      </c>
      <c r="J163" s="81">
        <v>0</v>
      </c>
    </row>
    <row r="164" spans="3:10" s="1" customFormat="1">
      <c r="C164" s="75"/>
      <c r="D164" s="82"/>
      <c r="E164" s="82" t="s">
        <v>103</v>
      </c>
      <c r="F164" s="77"/>
      <c r="G164" s="78">
        <v>11432</v>
      </c>
      <c r="H164" s="78">
        <v>8844</v>
      </c>
      <c r="I164" s="78">
        <v>107</v>
      </c>
      <c r="J164" s="78">
        <v>2481</v>
      </c>
    </row>
    <row r="165" spans="3:10">
      <c r="C165" s="79"/>
      <c r="F165" s="99" t="s">
        <v>272</v>
      </c>
      <c r="G165" s="81">
        <v>1324</v>
      </c>
      <c r="H165" s="81">
        <v>1074</v>
      </c>
      <c r="I165" s="81">
        <v>10</v>
      </c>
      <c r="J165" s="81">
        <v>240</v>
      </c>
    </row>
    <row r="166" spans="3:10">
      <c r="C166" s="79"/>
      <c r="F166" s="99" t="s">
        <v>273</v>
      </c>
      <c r="G166" s="81">
        <v>1901</v>
      </c>
      <c r="H166" s="81">
        <v>1455</v>
      </c>
      <c r="I166" s="81">
        <v>20</v>
      </c>
      <c r="J166" s="81">
        <v>426</v>
      </c>
    </row>
    <row r="167" spans="3:10">
      <c r="C167" s="79"/>
      <c r="F167" s="99" t="s">
        <v>274</v>
      </c>
      <c r="G167" s="81">
        <v>3893</v>
      </c>
      <c r="H167" s="81">
        <v>2975</v>
      </c>
      <c r="I167" s="81">
        <v>45</v>
      </c>
      <c r="J167" s="81">
        <v>873</v>
      </c>
    </row>
    <row r="168" spans="3:10">
      <c r="C168" s="79"/>
      <c r="F168" s="99" t="s">
        <v>133</v>
      </c>
      <c r="G168" s="81">
        <v>3221</v>
      </c>
      <c r="H168" s="81">
        <v>2488</v>
      </c>
      <c r="I168" s="81">
        <v>24</v>
      </c>
      <c r="J168" s="81">
        <v>709</v>
      </c>
    </row>
    <row r="169" spans="3:10">
      <c r="C169" s="79"/>
      <c r="F169" s="99" t="s">
        <v>135</v>
      </c>
      <c r="G169" s="81">
        <v>1073</v>
      </c>
      <c r="H169" s="81">
        <v>832</v>
      </c>
      <c r="I169" s="81">
        <v>8</v>
      </c>
      <c r="J169" s="81">
        <v>233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146570</v>
      </c>
      <c r="H172" s="83">
        <v>119723</v>
      </c>
      <c r="I172" s="83">
        <v>1601</v>
      </c>
      <c r="J172" s="83">
        <v>25246</v>
      </c>
    </row>
    <row r="173" spans="3:10">
      <c r="C173" s="75"/>
      <c r="D173" s="82"/>
      <c r="E173" s="82" t="s">
        <v>105</v>
      </c>
      <c r="F173" s="100"/>
      <c r="G173" s="78">
        <v>53218</v>
      </c>
      <c r="H173" s="78">
        <v>41804</v>
      </c>
      <c r="I173" s="78">
        <v>575</v>
      </c>
      <c r="J173" s="78">
        <v>10839</v>
      </c>
    </row>
    <row r="174" spans="3:10">
      <c r="C174" s="79"/>
      <c r="F174" s="99" t="s">
        <v>105</v>
      </c>
      <c r="G174" s="81">
        <v>12134</v>
      </c>
      <c r="H174" s="81">
        <v>9407</v>
      </c>
      <c r="I174" s="81">
        <v>185</v>
      </c>
      <c r="J174" s="81">
        <v>2542</v>
      </c>
    </row>
    <row r="175" spans="3:10">
      <c r="C175" s="79"/>
      <c r="F175" s="99" t="s">
        <v>276</v>
      </c>
      <c r="G175" s="81">
        <v>1167</v>
      </c>
      <c r="H175" s="81">
        <v>921</v>
      </c>
      <c r="I175" s="81">
        <v>6</v>
      </c>
      <c r="J175" s="81">
        <v>240</v>
      </c>
    </row>
    <row r="176" spans="3:10">
      <c r="C176" s="79"/>
      <c r="F176" s="99" t="s">
        <v>89</v>
      </c>
      <c r="G176" s="81">
        <v>4662</v>
      </c>
      <c r="H176" s="81">
        <v>3637</v>
      </c>
      <c r="I176" s="81">
        <v>39</v>
      </c>
      <c r="J176" s="81">
        <v>986</v>
      </c>
    </row>
    <row r="177" spans="3:10">
      <c r="C177" s="79"/>
      <c r="F177" s="99" t="s">
        <v>277</v>
      </c>
      <c r="G177" s="81">
        <v>1299</v>
      </c>
      <c r="H177" s="81">
        <v>1032</v>
      </c>
      <c r="I177" s="81">
        <v>13</v>
      </c>
      <c r="J177" s="81">
        <v>254</v>
      </c>
    </row>
    <row r="178" spans="3:10">
      <c r="C178" s="79"/>
      <c r="F178" s="99" t="s">
        <v>278</v>
      </c>
      <c r="G178" s="81">
        <v>4343</v>
      </c>
      <c r="H178" s="81">
        <v>3335</v>
      </c>
      <c r="I178" s="81">
        <v>25</v>
      </c>
      <c r="J178" s="81">
        <v>983</v>
      </c>
    </row>
    <row r="179" spans="3:10">
      <c r="C179" s="79"/>
      <c r="F179" s="99" t="s">
        <v>279</v>
      </c>
      <c r="G179" s="81">
        <v>2227</v>
      </c>
      <c r="H179" s="81">
        <v>1750</v>
      </c>
      <c r="I179" s="81">
        <v>22</v>
      </c>
      <c r="J179" s="81">
        <v>455</v>
      </c>
    </row>
    <row r="180" spans="3:10">
      <c r="C180" s="79"/>
      <c r="F180" s="99" t="s">
        <v>217</v>
      </c>
      <c r="G180" s="81">
        <v>1193</v>
      </c>
      <c r="H180" s="81">
        <v>1000</v>
      </c>
      <c r="I180" s="81">
        <v>13</v>
      </c>
      <c r="J180" s="81">
        <v>180</v>
      </c>
    </row>
    <row r="181" spans="3:10">
      <c r="C181" s="79"/>
      <c r="F181" s="99" t="s">
        <v>181</v>
      </c>
      <c r="G181" s="81">
        <v>4993</v>
      </c>
      <c r="H181" s="81">
        <v>4053</v>
      </c>
      <c r="I181" s="81">
        <v>60</v>
      </c>
      <c r="J181" s="81">
        <v>880</v>
      </c>
    </row>
    <row r="182" spans="3:10">
      <c r="C182" s="79"/>
      <c r="F182" s="99" t="s">
        <v>133</v>
      </c>
      <c r="G182" s="81">
        <v>2489</v>
      </c>
      <c r="H182" s="81">
        <v>1988</v>
      </c>
      <c r="I182" s="81">
        <v>23</v>
      </c>
      <c r="J182" s="81">
        <v>478</v>
      </c>
    </row>
    <row r="183" spans="3:10">
      <c r="C183" s="79"/>
      <c r="F183" s="99" t="s">
        <v>84</v>
      </c>
      <c r="G183" s="81">
        <v>8223</v>
      </c>
      <c r="H183" s="81">
        <v>6410</v>
      </c>
      <c r="I183" s="81">
        <v>95</v>
      </c>
      <c r="J183" s="81">
        <v>1718</v>
      </c>
    </row>
    <row r="184" spans="3:10">
      <c r="C184" s="79"/>
      <c r="F184" s="99" t="s">
        <v>135</v>
      </c>
      <c r="G184" s="81">
        <v>6492</v>
      </c>
      <c r="H184" s="81">
        <v>5039</v>
      </c>
      <c r="I184" s="81">
        <v>54</v>
      </c>
      <c r="J184" s="81">
        <v>1399</v>
      </c>
    </row>
    <row r="185" spans="3:10">
      <c r="C185" s="79"/>
      <c r="F185" s="99" t="s">
        <v>138</v>
      </c>
      <c r="G185" s="81">
        <v>384</v>
      </c>
      <c r="H185" s="81">
        <v>322</v>
      </c>
      <c r="I185" s="81">
        <v>3</v>
      </c>
      <c r="J185" s="81">
        <v>59</v>
      </c>
    </row>
    <row r="186" spans="3:10">
      <c r="C186" s="79"/>
      <c r="F186" s="99" t="s">
        <v>280</v>
      </c>
      <c r="G186" s="81">
        <v>2307</v>
      </c>
      <c r="H186" s="81">
        <v>1822</v>
      </c>
      <c r="I186" s="81">
        <v>22</v>
      </c>
      <c r="J186" s="81">
        <v>463</v>
      </c>
    </row>
    <row r="187" spans="3:10">
      <c r="C187" s="79"/>
      <c r="F187" s="99" t="s">
        <v>281</v>
      </c>
      <c r="G187" s="81">
        <v>1287</v>
      </c>
      <c r="H187" s="81">
        <v>1070</v>
      </c>
      <c r="I187" s="81">
        <v>15</v>
      </c>
      <c r="J187" s="81">
        <v>202</v>
      </c>
    </row>
    <row r="188" spans="3:10">
      <c r="C188" s="79"/>
      <c r="F188" s="99" t="s">
        <v>179</v>
      </c>
      <c r="G188" s="81">
        <v>18</v>
      </c>
      <c r="H188" s="81">
        <v>18</v>
      </c>
      <c r="I188" s="81">
        <v>0</v>
      </c>
      <c r="J188" s="81">
        <v>0</v>
      </c>
    </row>
    <row r="189" spans="3:10">
      <c r="C189" s="75"/>
      <c r="D189" s="82"/>
      <c r="E189" s="82" t="s">
        <v>106</v>
      </c>
      <c r="F189" s="100"/>
      <c r="G189" s="78">
        <v>4506</v>
      </c>
      <c r="H189" s="78">
        <v>3394</v>
      </c>
      <c r="I189" s="78">
        <v>33</v>
      </c>
      <c r="J189" s="78">
        <v>1079</v>
      </c>
    </row>
    <row r="190" spans="3:10">
      <c r="C190" s="79"/>
      <c r="F190" s="99" t="s">
        <v>106</v>
      </c>
      <c r="G190" s="81">
        <v>1466</v>
      </c>
      <c r="H190" s="81">
        <v>1021</v>
      </c>
      <c r="I190" s="81">
        <v>12</v>
      </c>
      <c r="J190" s="81">
        <v>433</v>
      </c>
    </row>
    <row r="191" spans="3:10">
      <c r="C191" s="79"/>
      <c r="F191" s="99" t="s">
        <v>180</v>
      </c>
      <c r="G191" s="81">
        <v>625</v>
      </c>
      <c r="H191" s="81">
        <v>487</v>
      </c>
      <c r="I191" s="81">
        <v>3</v>
      </c>
      <c r="J191" s="81">
        <v>135</v>
      </c>
    </row>
    <row r="192" spans="3:10">
      <c r="C192" s="79"/>
      <c r="F192" s="99" t="s">
        <v>282</v>
      </c>
      <c r="G192" s="81">
        <v>117</v>
      </c>
      <c r="H192" s="81">
        <v>96</v>
      </c>
      <c r="I192" s="81">
        <v>1</v>
      </c>
      <c r="J192" s="81">
        <v>20</v>
      </c>
    </row>
    <row r="193" spans="3:10">
      <c r="C193" s="79"/>
      <c r="F193" s="99" t="s">
        <v>283</v>
      </c>
      <c r="G193" s="81">
        <v>653</v>
      </c>
      <c r="H193" s="81">
        <v>495</v>
      </c>
      <c r="I193" s="81">
        <v>3</v>
      </c>
      <c r="J193" s="81">
        <v>155</v>
      </c>
    </row>
    <row r="194" spans="3:10">
      <c r="C194" s="79"/>
      <c r="F194" s="99" t="s">
        <v>216</v>
      </c>
      <c r="G194" s="81">
        <v>615</v>
      </c>
      <c r="H194" s="81">
        <v>487</v>
      </c>
      <c r="I194" s="81">
        <v>6</v>
      </c>
      <c r="J194" s="81">
        <v>122</v>
      </c>
    </row>
    <row r="195" spans="3:10">
      <c r="C195" s="79"/>
      <c r="F195" s="99" t="s">
        <v>133</v>
      </c>
      <c r="G195" s="81">
        <v>411</v>
      </c>
      <c r="H195" s="81">
        <v>328</v>
      </c>
      <c r="I195" s="81">
        <v>2</v>
      </c>
      <c r="J195" s="81">
        <v>81</v>
      </c>
    </row>
    <row r="196" spans="3:10">
      <c r="C196" s="79"/>
      <c r="F196" s="99" t="s">
        <v>84</v>
      </c>
      <c r="G196" s="81">
        <v>305</v>
      </c>
      <c r="H196" s="81">
        <v>246</v>
      </c>
      <c r="I196" s="81">
        <v>1</v>
      </c>
      <c r="J196" s="81">
        <v>58</v>
      </c>
    </row>
    <row r="197" spans="3:10">
      <c r="C197" s="79"/>
      <c r="F197" s="99" t="s">
        <v>284</v>
      </c>
      <c r="G197" s="81">
        <v>312</v>
      </c>
      <c r="H197" s="81">
        <v>232</v>
      </c>
      <c r="I197" s="81">
        <v>5</v>
      </c>
      <c r="J197" s="81">
        <v>75</v>
      </c>
    </row>
    <row r="198" spans="3:10">
      <c r="C198" s="79"/>
      <c r="F198" s="99" t="s">
        <v>179</v>
      </c>
      <c r="G198" s="81">
        <v>2</v>
      </c>
      <c r="H198" s="81">
        <v>2</v>
      </c>
      <c r="I198" s="81">
        <v>0</v>
      </c>
      <c r="J198" s="81">
        <v>0</v>
      </c>
    </row>
    <row r="199" spans="3:10">
      <c r="C199" s="75"/>
      <c r="D199" s="82"/>
      <c r="E199" s="82" t="s">
        <v>107</v>
      </c>
      <c r="F199" s="77"/>
      <c r="G199" s="78">
        <v>10564</v>
      </c>
      <c r="H199" s="78">
        <v>8419</v>
      </c>
      <c r="I199" s="78">
        <v>113</v>
      </c>
      <c r="J199" s="78">
        <v>2032</v>
      </c>
    </row>
    <row r="200" spans="3:10">
      <c r="C200" s="79"/>
      <c r="F200" s="99" t="s">
        <v>285</v>
      </c>
      <c r="G200" s="81">
        <v>969</v>
      </c>
      <c r="H200" s="81">
        <v>799</v>
      </c>
      <c r="I200" s="81">
        <v>5</v>
      </c>
      <c r="J200" s="81">
        <v>165</v>
      </c>
    </row>
    <row r="201" spans="3:10">
      <c r="C201" s="79"/>
      <c r="F201" s="99" t="s">
        <v>107</v>
      </c>
      <c r="G201" s="81">
        <v>3072</v>
      </c>
      <c r="H201" s="81">
        <v>2438</v>
      </c>
      <c r="I201" s="81">
        <v>40</v>
      </c>
      <c r="J201" s="81">
        <v>594</v>
      </c>
    </row>
    <row r="202" spans="3:10">
      <c r="C202" s="79"/>
      <c r="F202" s="99" t="s">
        <v>286</v>
      </c>
      <c r="G202" s="81">
        <v>1807</v>
      </c>
      <c r="H202" s="81">
        <v>1392</v>
      </c>
      <c r="I202" s="81">
        <v>16</v>
      </c>
      <c r="J202" s="81">
        <v>399</v>
      </c>
    </row>
    <row r="203" spans="3:10">
      <c r="C203" s="79"/>
      <c r="F203" s="99" t="s">
        <v>133</v>
      </c>
      <c r="G203" s="81">
        <v>804</v>
      </c>
      <c r="H203" s="81">
        <v>634</v>
      </c>
      <c r="I203" s="81">
        <v>10</v>
      </c>
      <c r="J203" s="81">
        <v>160</v>
      </c>
    </row>
    <row r="204" spans="3:10">
      <c r="C204" s="79"/>
      <c r="F204" s="99" t="s">
        <v>84</v>
      </c>
      <c r="G204" s="81">
        <v>1155</v>
      </c>
      <c r="H204" s="81">
        <v>947</v>
      </c>
      <c r="I204" s="81">
        <v>13</v>
      </c>
      <c r="J204" s="81">
        <v>195</v>
      </c>
    </row>
    <row r="205" spans="3:10">
      <c r="C205" s="79"/>
      <c r="F205" s="99" t="s">
        <v>287</v>
      </c>
      <c r="G205" s="81">
        <v>1548</v>
      </c>
      <c r="H205" s="81">
        <v>1252</v>
      </c>
      <c r="I205" s="81">
        <v>14</v>
      </c>
      <c r="J205" s="81">
        <v>282</v>
      </c>
    </row>
    <row r="206" spans="3:10">
      <c r="C206" s="79"/>
      <c r="F206" s="99" t="s">
        <v>288</v>
      </c>
      <c r="G206" s="81">
        <v>1207</v>
      </c>
      <c r="H206" s="81">
        <v>955</v>
      </c>
      <c r="I206" s="81">
        <v>15</v>
      </c>
      <c r="J206" s="81">
        <v>237</v>
      </c>
    </row>
    <row r="207" spans="3:10">
      <c r="C207" s="79"/>
      <c r="F207" s="99" t="s">
        <v>179</v>
      </c>
      <c r="G207" s="81">
        <v>2</v>
      </c>
      <c r="H207" s="81">
        <v>2</v>
      </c>
      <c r="I207" s="81">
        <v>0</v>
      </c>
      <c r="J207" s="81">
        <v>0</v>
      </c>
    </row>
    <row r="208" spans="3:10">
      <c r="C208" s="75"/>
      <c r="D208" s="82"/>
      <c r="E208" s="82" t="s">
        <v>108</v>
      </c>
      <c r="F208" s="77"/>
      <c r="G208" s="78">
        <v>2454</v>
      </c>
      <c r="H208" s="78">
        <v>2207</v>
      </c>
      <c r="I208" s="78">
        <v>36</v>
      </c>
      <c r="J208" s="78">
        <v>211</v>
      </c>
    </row>
    <row r="209" spans="3:10">
      <c r="C209" s="79"/>
      <c r="F209" s="99" t="s">
        <v>289</v>
      </c>
      <c r="G209" s="81">
        <v>229</v>
      </c>
      <c r="H209" s="81">
        <v>203</v>
      </c>
      <c r="I209" s="81">
        <v>2</v>
      </c>
      <c r="J209" s="81">
        <v>24</v>
      </c>
    </row>
    <row r="210" spans="3:10">
      <c r="C210" s="79"/>
      <c r="F210" s="99" t="s">
        <v>290</v>
      </c>
      <c r="G210" s="81">
        <v>74</v>
      </c>
      <c r="H210" s="81">
        <v>72</v>
      </c>
      <c r="I210" s="81">
        <v>1</v>
      </c>
      <c r="J210" s="81">
        <v>1</v>
      </c>
    </row>
    <row r="211" spans="3:10">
      <c r="C211" s="79"/>
      <c r="F211" s="99" t="s">
        <v>291</v>
      </c>
      <c r="G211" s="81">
        <v>793</v>
      </c>
      <c r="H211" s="81">
        <v>690</v>
      </c>
      <c r="I211" s="81">
        <v>11</v>
      </c>
      <c r="J211" s="81">
        <v>92</v>
      </c>
    </row>
    <row r="212" spans="3:10">
      <c r="C212" s="79"/>
      <c r="F212" s="99" t="s">
        <v>135</v>
      </c>
      <c r="G212" s="81">
        <v>1350</v>
      </c>
      <c r="H212" s="81">
        <v>1234</v>
      </c>
      <c r="I212" s="81">
        <v>22</v>
      </c>
      <c r="J212" s="81">
        <v>94</v>
      </c>
    </row>
    <row r="213" spans="3:10">
      <c r="C213" s="79"/>
      <c r="F213" s="99" t="s">
        <v>179</v>
      </c>
      <c r="G213" s="81">
        <v>8</v>
      </c>
      <c r="H213" s="81">
        <v>8</v>
      </c>
      <c r="I213" s="81">
        <v>0</v>
      </c>
      <c r="J213" s="81">
        <v>0</v>
      </c>
    </row>
    <row r="214" spans="3:10">
      <c r="C214" s="75"/>
      <c r="D214" s="82"/>
      <c r="E214" s="82" t="s">
        <v>109</v>
      </c>
      <c r="F214" s="77"/>
      <c r="G214" s="78">
        <v>3109</v>
      </c>
      <c r="H214" s="78">
        <v>2901</v>
      </c>
      <c r="I214" s="78">
        <v>58</v>
      </c>
      <c r="J214" s="78">
        <v>150</v>
      </c>
    </row>
    <row r="215" spans="3:10">
      <c r="C215" s="79"/>
      <c r="F215" s="99" t="s">
        <v>292</v>
      </c>
      <c r="G215" s="81">
        <v>106</v>
      </c>
      <c r="H215" s="81">
        <v>98</v>
      </c>
      <c r="I215" s="81">
        <v>0</v>
      </c>
      <c r="J215" s="81">
        <v>8</v>
      </c>
    </row>
    <row r="216" spans="3:10">
      <c r="C216" s="79"/>
      <c r="F216" s="99" t="s">
        <v>293</v>
      </c>
      <c r="G216" s="81">
        <v>718</v>
      </c>
      <c r="H216" s="81">
        <v>669</v>
      </c>
      <c r="I216" s="81">
        <v>19</v>
      </c>
      <c r="J216" s="81">
        <v>30</v>
      </c>
    </row>
    <row r="217" spans="3:10">
      <c r="C217" s="79"/>
      <c r="F217" s="99" t="s">
        <v>109</v>
      </c>
      <c r="G217" s="81">
        <v>2050</v>
      </c>
      <c r="H217" s="81">
        <v>1918</v>
      </c>
      <c r="I217" s="81">
        <v>37</v>
      </c>
      <c r="J217" s="81">
        <v>95</v>
      </c>
    </row>
    <row r="218" spans="3:10">
      <c r="C218" s="79"/>
      <c r="F218" s="99" t="s">
        <v>294</v>
      </c>
      <c r="G218" s="81">
        <v>208</v>
      </c>
      <c r="H218" s="81">
        <v>189</v>
      </c>
      <c r="I218" s="81">
        <v>2</v>
      </c>
      <c r="J218" s="81">
        <v>17</v>
      </c>
    </row>
    <row r="219" spans="3:10">
      <c r="C219" s="79"/>
      <c r="F219" s="99" t="s">
        <v>179</v>
      </c>
      <c r="G219" s="81">
        <v>27</v>
      </c>
      <c r="H219" s="81">
        <v>27</v>
      </c>
      <c r="I219" s="81">
        <v>0</v>
      </c>
      <c r="J219" s="81">
        <v>0</v>
      </c>
    </row>
    <row r="220" spans="3:10">
      <c r="C220" s="75"/>
      <c r="D220" s="82"/>
      <c r="E220" s="82" t="s">
        <v>110</v>
      </c>
      <c r="F220" s="77"/>
      <c r="G220" s="78">
        <v>7089</v>
      </c>
      <c r="H220" s="78">
        <v>5719</v>
      </c>
      <c r="I220" s="78">
        <v>56</v>
      </c>
      <c r="J220" s="78">
        <v>1314</v>
      </c>
    </row>
    <row r="221" spans="3:10">
      <c r="C221" s="79"/>
      <c r="F221" s="99" t="s">
        <v>295</v>
      </c>
      <c r="G221" s="81">
        <v>786</v>
      </c>
      <c r="H221" s="81">
        <v>644</v>
      </c>
      <c r="I221" s="81">
        <v>5</v>
      </c>
      <c r="J221" s="81">
        <v>137</v>
      </c>
    </row>
    <row r="222" spans="3:10">
      <c r="C222" s="79"/>
      <c r="F222" s="99" t="s">
        <v>296</v>
      </c>
      <c r="G222" s="81">
        <v>598</v>
      </c>
      <c r="H222" s="81">
        <v>492</v>
      </c>
      <c r="I222" s="81">
        <v>4</v>
      </c>
      <c r="J222" s="81">
        <v>102</v>
      </c>
    </row>
    <row r="223" spans="3:10">
      <c r="C223" s="79"/>
      <c r="F223" s="99" t="s">
        <v>110</v>
      </c>
      <c r="G223" s="81">
        <v>3130</v>
      </c>
      <c r="H223" s="81">
        <v>2537</v>
      </c>
      <c r="I223" s="81">
        <v>23</v>
      </c>
      <c r="J223" s="81">
        <v>570</v>
      </c>
    </row>
    <row r="224" spans="3:10">
      <c r="C224" s="79"/>
      <c r="F224" s="99" t="s">
        <v>297</v>
      </c>
      <c r="G224" s="81">
        <v>588</v>
      </c>
      <c r="H224" s="81">
        <v>477</v>
      </c>
      <c r="I224" s="81">
        <v>5</v>
      </c>
      <c r="J224" s="81">
        <v>106</v>
      </c>
    </row>
    <row r="225" spans="3:10">
      <c r="C225" s="79"/>
      <c r="F225" s="99" t="s">
        <v>227</v>
      </c>
      <c r="G225" s="81">
        <v>616</v>
      </c>
      <c r="H225" s="81">
        <v>476</v>
      </c>
      <c r="I225" s="81">
        <v>3</v>
      </c>
      <c r="J225" s="81">
        <v>137</v>
      </c>
    </row>
    <row r="226" spans="3:10">
      <c r="C226" s="79"/>
      <c r="F226" s="99" t="s">
        <v>84</v>
      </c>
      <c r="G226" s="81">
        <v>327</v>
      </c>
      <c r="H226" s="81">
        <v>267</v>
      </c>
      <c r="I226" s="81">
        <v>7</v>
      </c>
      <c r="J226" s="81">
        <v>53</v>
      </c>
    </row>
    <row r="227" spans="3:10">
      <c r="C227" s="79"/>
      <c r="F227" s="99" t="s">
        <v>268</v>
      </c>
      <c r="G227" s="81">
        <v>545</v>
      </c>
      <c r="H227" s="81">
        <v>415</v>
      </c>
      <c r="I227" s="81">
        <v>7</v>
      </c>
      <c r="J227" s="81">
        <v>123</v>
      </c>
    </row>
    <row r="228" spans="3:10">
      <c r="C228" s="79"/>
      <c r="F228" s="99" t="s">
        <v>201</v>
      </c>
      <c r="G228" s="81">
        <v>495</v>
      </c>
      <c r="H228" s="81">
        <v>407</v>
      </c>
      <c r="I228" s="81">
        <v>2</v>
      </c>
      <c r="J228" s="81">
        <v>86</v>
      </c>
    </row>
    <row r="229" spans="3:10">
      <c r="C229" s="79"/>
      <c r="F229" s="99" t="s">
        <v>179</v>
      </c>
      <c r="G229" s="81">
        <v>4</v>
      </c>
      <c r="H229" s="81">
        <v>4</v>
      </c>
      <c r="I229" s="81">
        <v>0</v>
      </c>
      <c r="J229" s="81">
        <v>0</v>
      </c>
    </row>
    <row r="230" spans="3:10">
      <c r="C230" s="75"/>
      <c r="D230" s="82"/>
      <c r="E230" s="82" t="s">
        <v>111</v>
      </c>
      <c r="F230" s="77"/>
      <c r="G230" s="78">
        <v>3497</v>
      </c>
      <c r="H230" s="78">
        <v>2892</v>
      </c>
      <c r="I230" s="78">
        <v>32</v>
      </c>
      <c r="J230" s="78">
        <v>573</v>
      </c>
    </row>
    <row r="231" spans="3:10">
      <c r="C231" s="79"/>
      <c r="F231" s="99" t="s">
        <v>298</v>
      </c>
      <c r="G231" s="81">
        <v>813</v>
      </c>
      <c r="H231" s="81">
        <v>674</v>
      </c>
      <c r="I231" s="81">
        <v>8</v>
      </c>
      <c r="J231" s="81">
        <v>131</v>
      </c>
    </row>
    <row r="232" spans="3:10">
      <c r="C232" s="79"/>
      <c r="F232" s="99" t="s">
        <v>299</v>
      </c>
      <c r="G232" s="81">
        <v>359</v>
      </c>
      <c r="H232" s="81">
        <v>295</v>
      </c>
      <c r="I232" s="81">
        <v>4</v>
      </c>
      <c r="J232" s="81">
        <v>60</v>
      </c>
    </row>
    <row r="233" spans="3:10">
      <c r="C233" s="79"/>
      <c r="F233" s="99" t="s">
        <v>300</v>
      </c>
      <c r="G233" s="81">
        <v>330</v>
      </c>
      <c r="H233" s="81">
        <v>287</v>
      </c>
      <c r="I233" s="81">
        <v>3</v>
      </c>
      <c r="J233" s="81">
        <v>40</v>
      </c>
    </row>
    <row r="234" spans="3:10">
      <c r="C234" s="79"/>
      <c r="F234" s="99" t="s">
        <v>301</v>
      </c>
      <c r="G234" s="81">
        <v>256</v>
      </c>
      <c r="H234" s="81">
        <v>224</v>
      </c>
      <c r="I234" s="81">
        <v>2</v>
      </c>
      <c r="J234" s="81">
        <v>30</v>
      </c>
    </row>
    <row r="235" spans="3:10">
      <c r="C235" s="79"/>
      <c r="F235" s="99" t="s">
        <v>111</v>
      </c>
      <c r="G235" s="81">
        <v>1736</v>
      </c>
      <c r="H235" s="81">
        <v>1409</v>
      </c>
      <c r="I235" s="81">
        <v>15</v>
      </c>
      <c r="J235" s="81">
        <v>312</v>
      </c>
    </row>
    <row r="236" spans="3:10">
      <c r="C236" s="79"/>
      <c r="F236" s="99" t="s">
        <v>179</v>
      </c>
      <c r="G236" s="81">
        <v>3</v>
      </c>
      <c r="H236" s="81">
        <v>3</v>
      </c>
      <c r="I236" s="81">
        <v>0</v>
      </c>
      <c r="J236" s="81">
        <v>0</v>
      </c>
    </row>
    <row r="237" spans="3:10">
      <c r="C237" s="75"/>
      <c r="D237" s="82"/>
      <c r="E237" s="82" t="s">
        <v>112</v>
      </c>
      <c r="F237" s="77"/>
      <c r="G237" s="78">
        <v>6406</v>
      </c>
      <c r="H237" s="78">
        <v>5315</v>
      </c>
      <c r="I237" s="78">
        <v>58</v>
      </c>
      <c r="J237" s="78">
        <v>1033</v>
      </c>
    </row>
    <row r="238" spans="3:10">
      <c r="C238" s="79"/>
      <c r="F238" s="99" t="s">
        <v>152</v>
      </c>
      <c r="G238" s="81">
        <v>1264</v>
      </c>
      <c r="H238" s="81">
        <v>1009</v>
      </c>
      <c r="I238" s="81">
        <v>7</v>
      </c>
      <c r="J238" s="81">
        <v>248</v>
      </c>
    </row>
    <row r="239" spans="3:10">
      <c r="C239" s="79"/>
      <c r="F239" s="99" t="s">
        <v>302</v>
      </c>
      <c r="G239" s="81">
        <v>337</v>
      </c>
      <c r="H239" s="81">
        <v>293</v>
      </c>
      <c r="I239" s="81">
        <v>2</v>
      </c>
      <c r="J239" s="81">
        <v>42</v>
      </c>
    </row>
    <row r="240" spans="3:10">
      <c r="C240" s="79"/>
      <c r="F240" s="99" t="s">
        <v>303</v>
      </c>
      <c r="G240" s="81">
        <v>1166</v>
      </c>
      <c r="H240" s="81">
        <v>994</v>
      </c>
      <c r="I240" s="81">
        <v>7</v>
      </c>
      <c r="J240" s="81">
        <v>165</v>
      </c>
    </row>
    <row r="241" spans="3:10">
      <c r="C241" s="79"/>
      <c r="F241" s="99" t="s">
        <v>304</v>
      </c>
      <c r="G241" s="81">
        <v>724</v>
      </c>
      <c r="H241" s="81">
        <v>611</v>
      </c>
      <c r="I241" s="81">
        <v>8</v>
      </c>
      <c r="J241" s="81">
        <v>105</v>
      </c>
    </row>
    <row r="242" spans="3:10">
      <c r="C242" s="79"/>
      <c r="F242" s="99" t="s">
        <v>112</v>
      </c>
      <c r="G242" s="81">
        <v>931</v>
      </c>
      <c r="H242" s="81">
        <v>760</v>
      </c>
      <c r="I242" s="81">
        <v>21</v>
      </c>
      <c r="J242" s="81">
        <v>150</v>
      </c>
    </row>
    <row r="243" spans="3:10">
      <c r="C243" s="79"/>
      <c r="F243" s="99" t="s">
        <v>246</v>
      </c>
      <c r="G243" s="81">
        <v>322</v>
      </c>
      <c r="H243" s="81">
        <v>268</v>
      </c>
      <c r="I243" s="81">
        <v>3</v>
      </c>
      <c r="J243" s="81">
        <v>51</v>
      </c>
    </row>
    <row r="244" spans="3:10">
      <c r="C244" s="79"/>
      <c r="F244" s="99" t="s">
        <v>305</v>
      </c>
      <c r="G244" s="81">
        <v>1660</v>
      </c>
      <c r="H244" s="81">
        <v>1378</v>
      </c>
      <c r="I244" s="81">
        <v>10</v>
      </c>
      <c r="J244" s="81">
        <v>272</v>
      </c>
    </row>
    <row r="245" spans="3:10">
      <c r="C245" s="79"/>
      <c r="F245" s="99" t="s">
        <v>179</v>
      </c>
      <c r="G245" s="81">
        <v>2</v>
      </c>
      <c r="H245" s="81">
        <v>2</v>
      </c>
      <c r="I245" s="81">
        <v>0</v>
      </c>
      <c r="J245" s="81">
        <v>0</v>
      </c>
    </row>
    <row r="246" spans="3:10">
      <c r="C246" s="75"/>
      <c r="D246" s="82"/>
      <c r="E246" s="82" t="s">
        <v>113</v>
      </c>
      <c r="F246" s="77"/>
      <c r="G246" s="78">
        <v>5285</v>
      </c>
      <c r="H246" s="78">
        <v>4194</v>
      </c>
      <c r="I246" s="78">
        <v>52</v>
      </c>
      <c r="J246" s="78">
        <v>1039</v>
      </c>
    </row>
    <row r="247" spans="3:10">
      <c r="C247" s="79"/>
      <c r="F247" s="99" t="s">
        <v>306</v>
      </c>
      <c r="G247" s="81">
        <v>1579</v>
      </c>
      <c r="H247" s="81">
        <v>1232</v>
      </c>
      <c r="I247" s="81">
        <v>22</v>
      </c>
      <c r="J247" s="81">
        <v>325</v>
      </c>
    </row>
    <row r="248" spans="3:10">
      <c r="C248" s="79"/>
      <c r="F248" s="99" t="s">
        <v>307</v>
      </c>
      <c r="G248" s="81">
        <v>454</v>
      </c>
      <c r="H248" s="81">
        <v>379</v>
      </c>
      <c r="I248" s="81">
        <v>6</v>
      </c>
      <c r="J248" s="81">
        <v>69</v>
      </c>
    </row>
    <row r="249" spans="3:10">
      <c r="C249" s="79"/>
      <c r="F249" s="99" t="s">
        <v>268</v>
      </c>
      <c r="G249" s="81">
        <v>690</v>
      </c>
      <c r="H249" s="81">
        <v>556</v>
      </c>
      <c r="I249" s="81">
        <v>4</v>
      </c>
      <c r="J249" s="81">
        <v>130</v>
      </c>
    </row>
    <row r="250" spans="3:10">
      <c r="C250" s="79"/>
      <c r="F250" s="99" t="s">
        <v>218</v>
      </c>
      <c r="G250" s="81">
        <v>1774</v>
      </c>
      <c r="H250" s="81">
        <v>1398</v>
      </c>
      <c r="I250" s="81">
        <v>9</v>
      </c>
      <c r="J250" s="81">
        <v>367</v>
      </c>
    </row>
    <row r="251" spans="3:10">
      <c r="C251" s="79"/>
      <c r="F251" s="99" t="s">
        <v>135</v>
      </c>
      <c r="G251" s="81">
        <v>780</v>
      </c>
      <c r="H251" s="81">
        <v>621</v>
      </c>
      <c r="I251" s="81">
        <v>11</v>
      </c>
      <c r="J251" s="81">
        <v>148</v>
      </c>
    </row>
    <row r="252" spans="3:10">
      <c r="C252" s="79"/>
      <c r="F252" s="99" t="s">
        <v>179</v>
      </c>
      <c r="G252" s="81">
        <v>8</v>
      </c>
      <c r="H252" s="81">
        <v>8</v>
      </c>
      <c r="I252" s="81">
        <v>0</v>
      </c>
      <c r="J252" s="81">
        <v>0</v>
      </c>
    </row>
    <row r="253" spans="3:10">
      <c r="C253" s="75"/>
      <c r="D253" s="82"/>
      <c r="E253" s="82" t="s">
        <v>114</v>
      </c>
      <c r="F253" s="77"/>
      <c r="G253" s="78">
        <v>1279</v>
      </c>
      <c r="H253" s="78">
        <v>1183</v>
      </c>
      <c r="I253" s="78">
        <v>14</v>
      </c>
      <c r="J253" s="78">
        <v>82</v>
      </c>
    </row>
    <row r="254" spans="3:10">
      <c r="C254" s="79"/>
      <c r="F254" s="99" t="s">
        <v>114</v>
      </c>
      <c r="G254" s="81">
        <v>813</v>
      </c>
      <c r="H254" s="81">
        <v>767</v>
      </c>
      <c r="I254" s="81">
        <v>8</v>
      </c>
      <c r="J254" s="81">
        <v>38</v>
      </c>
    </row>
    <row r="255" spans="3:10">
      <c r="C255" s="79"/>
      <c r="F255" s="99" t="s">
        <v>308</v>
      </c>
      <c r="G255" s="81">
        <v>173</v>
      </c>
      <c r="H255" s="81">
        <v>152</v>
      </c>
      <c r="I255" s="81">
        <v>2</v>
      </c>
      <c r="J255" s="81">
        <v>19</v>
      </c>
    </row>
    <row r="256" spans="3:10">
      <c r="C256" s="79"/>
      <c r="F256" s="99" t="s">
        <v>309</v>
      </c>
      <c r="G256" s="81">
        <v>293</v>
      </c>
      <c r="H256" s="81">
        <v>264</v>
      </c>
      <c r="I256" s="81">
        <v>4</v>
      </c>
      <c r="J256" s="81">
        <v>25</v>
      </c>
    </row>
    <row r="257" spans="3:10">
      <c r="C257" s="79"/>
      <c r="F257" s="99" t="s">
        <v>179</v>
      </c>
      <c r="G257" s="81">
        <v>0</v>
      </c>
      <c r="H257" s="81">
        <v>0</v>
      </c>
      <c r="I257" s="81">
        <v>0</v>
      </c>
      <c r="J257" s="81">
        <v>0</v>
      </c>
    </row>
    <row r="258" spans="3:10">
      <c r="C258" s="75"/>
      <c r="D258" s="82"/>
      <c r="E258" s="82" t="s">
        <v>115</v>
      </c>
      <c r="F258" s="77"/>
      <c r="G258" s="78">
        <v>27225</v>
      </c>
      <c r="H258" s="78">
        <v>23565</v>
      </c>
      <c r="I258" s="78">
        <v>345</v>
      </c>
      <c r="J258" s="78">
        <v>3315</v>
      </c>
    </row>
    <row r="259" spans="3:10">
      <c r="C259" s="79"/>
      <c r="F259" s="99" t="s">
        <v>310</v>
      </c>
      <c r="G259" s="81">
        <v>3392</v>
      </c>
      <c r="H259" s="81">
        <v>3028</v>
      </c>
      <c r="I259" s="81">
        <v>48</v>
      </c>
      <c r="J259" s="81">
        <v>316</v>
      </c>
    </row>
    <row r="260" spans="3:10">
      <c r="C260" s="79"/>
      <c r="F260" s="99" t="s">
        <v>289</v>
      </c>
      <c r="G260" s="81">
        <v>22</v>
      </c>
      <c r="H260" s="81">
        <v>20</v>
      </c>
      <c r="I260" s="81">
        <v>0</v>
      </c>
      <c r="J260" s="81">
        <v>2</v>
      </c>
    </row>
    <row r="261" spans="3:10">
      <c r="C261" s="79"/>
      <c r="F261" s="99" t="s">
        <v>311</v>
      </c>
      <c r="G261" s="81">
        <v>1668</v>
      </c>
      <c r="H261" s="81">
        <v>1534</v>
      </c>
      <c r="I261" s="81">
        <v>20</v>
      </c>
      <c r="J261" s="81">
        <v>114</v>
      </c>
    </row>
    <row r="262" spans="3:10">
      <c r="C262" s="79"/>
      <c r="F262" s="99" t="s">
        <v>312</v>
      </c>
      <c r="G262" s="81">
        <v>2589</v>
      </c>
      <c r="H262" s="81">
        <v>2228</v>
      </c>
      <c r="I262" s="81">
        <v>30</v>
      </c>
      <c r="J262" s="81">
        <v>331</v>
      </c>
    </row>
    <row r="263" spans="3:10">
      <c r="C263" s="79"/>
      <c r="F263" s="99" t="s">
        <v>313</v>
      </c>
      <c r="G263" s="81">
        <v>3932</v>
      </c>
      <c r="H263" s="81">
        <v>3306</v>
      </c>
      <c r="I263" s="81">
        <v>37</v>
      </c>
      <c r="J263" s="81">
        <v>589</v>
      </c>
    </row>
    <row r="264" spans="3:10">
      <c r="C264" s="79"/>
      <c r="F264" s="99" t="s">
        <v>314</v>
      </c>
      <c r="G264" s="81">
        <v>873</v>
      </c>
      <c r="H264" s="81">
        <v>755</v>
      </c>
      <c r="I264" s="81">
        <v>11</v>
      </c>
      <c r="J264" s="81">
        <v>107</v>
      </c>
    </row>
    <row r="265" spans="3:10">
      <c r="C265" s="79"/>
      <c r="F265" s="99" t="s">
        <v>315</v>
      </c>
      <c r="G265" s="81">
        <v>974</v>
      </c>
      <c r="H265" s="81">
        <v>852</v>
      </c>
      <c r="I265" s="81">
        <v>16</v>
      </c>
      <c r="J265" s="81">
        <v>106</v>
      </c>
    </row>
    <row r="266" spans="3:10">
      <c r="C266" s="79"/>
      <c r="F266" s="99" t="s">
        <v>185</v>
      </c>
      <c r="G266" s="81">
        <v>375</v>
      </c>
      <c r="H266" s="81">
        <v>322</v>
      </c>
      <c r="I266" s="81">
        <v>5</v>
      </c>
      <c r="J266" s="81">
        <v>48</v>
      </c>
    </row>
    <row r="267" spans="3:10">
      <c r="C267" s="79"/>
      <c r="F267" s="99" t="s">
        <v>316</v>
      </c>
      <c r="G267" s="81">
        <v>2154</v>
      </c>
      <c r="H267" s="81">
        <v>1928</v>
      </c>
      <c r="I267" s="81">
        <v>33</v>
      </c>
      <c r="J267" s="81">
        <v>193</v>
      </c>
    </row>
    <row r="268" spans="3:10">
      <c r="C268" s="79"/>
      <c r="F268" s="99" t="s">
        <v>317</v>
      </c>
      <c r="G268" s="81">
        <v>2517</v>
      </c>
      <c r="H268" s="81">
        <v>2306</v>
      </c>
      <c r="I268" s="81">
        <v>22</v>
      </c>
      <c r="J268" s="81">
        <v>189</v>
      </c>
    </row>
    <row r="269" spans="3:10">
      <c r="C269" s="79"/>
      <c r="F269" s="99" t="s">
        <v>318</v>
      </c>
      <c r="G269" s="81">
        <v>7291</v>
      </c>
      <c r="H269" s="81">
        <v>6008</v>
      </c>
      <c r="I269" s="81">
        <v>105</v>
      </c>
      <c r="J269" s="81">
        <v>1178</v>
      </c>
    </row>
    <row r="270" spans="3:10">
      <c r="C270" s="79"/>
      <c r="F270" s="99" t="s">
        <v>319</v>
      </c>
      <c r="G270" s="81">
        <v>158</v>
      </c>
      <c r="H270" s="81">
        <v>143</v>
      </c>
      <c r="I270" s="81">
        <v>4</v>
      </c>
      <c r="J270" s="81">
        <v>11</v>
      </c>
    </row>
    <row r="271" spans="3:10">
      <c r="C271" s="79"/>
      <c r="F271" s="99" t="s">
        <v>320</v>
      </c>
      <c r="G271" s="81">
        <v>1243</v>
      </c>
      <c r="H271" s="81">
        <v>1098</v>
      </c>
      <c r="I271" s="81">
        <v>14</v>
      </c>
      <c r="J271" s="81">
        <v>131</v>
      </c>
    </row>
    <row r="272" spans="3:10">
      <c r="C272" s="79"/>
      <c r="F272" s="99" t="s">
        <v>179</v>
      </c>
      <c r="G272" s="81">
        <v>37</v>
      </c>
      <c r="H272" s="81">
        <v>37</v>
      </c>
      <c r="I272" s="81">
        <v>0</v>
      </c>
      <c r="J272" s="81">
        <v>0</v>
      </c>
    </row>
    <row r="273" spans="3:10">
      <c r="C273" s="75"/>
      <c r="D273" s="82"/>
      <c r="E273" s="82" t="s">
        <v>116</v>
      </c>
      <c r="F273" s="77"/>
      <c r="G273" s="78">
        <v>771</v>
      </c>
      <c r="H273" s="78">
        <v>598</v>
      </c>
      <c r="I273" s="78">
        <v>6</v>
      </c>
      <c r="J273" s="78">
        <v>167</v>
      </c>
    </row>
    <row r="274" spans="3:10">
      <c r="C274" s="79"/>
      <c r="F274" s="99" t="s">
        <v>321</v>
      </c>
      <c r="G274" s="81">
        <v>34</v>
      </c>
      <c r="H274" s="81">
        <v>21</v>
      </c>
      <c r="I274" s="81">
        <v>0</v>
      </c>
      <c r="J274" s="81">
        <v>13</v>
      </c>
    </row>
    <row r="275" spans="3:10">
      <c r="C275" s="79"/>
      <c r="F275" s="99" t="s">
        <v>322</v>
      </c>
      <c r="G275" s="81">
        <v>146</v>
      </c>
      <c r="H275" s="81">
        <v>121</v>
      </c>
      <c r="I275" s="81">
        <v>0</v>
      </c>
      <c r="J275" s="81">
        <v>25</v>
      </c>
    </row>
    <row r="276" spans="3:10">
      <c r="C276" s="79"/>
      <c r="F276" s="99" t="s">
        <v>323</v>
      </c>
      <c r="G276" s="81">
        <v>159</v>
      </c>
      <c r="H276" s="81">
        <v>118</v>
      </c>
      <c r="I276" s="81">
        <v>4</v>
      </c>
      <c r="J276" s="81">
        <v>37</v>
      </c>
    </row>
    <row r="277" spans="3:10">
      <c r="C277" s="79"/>
      <c r="F277" s="99" t="s">
        <v>116</v>
      </c>
      <c r="G277" s="81">
        <v>431</v>
      </c>
      <c r="H277" s="81">
        <v>337</v>
      </c>
      <c r="I277" s="81">
        <v>2</v>
      </c>
      <c r="J277" s="81">
        <v>92</v>
      </c>
    </row>
    <row r="278" spans="3:10">
      <c r="C278" s="79"/>
      <c r="F278" s="99" t="s">
        <v>179</v>
      </c>
      <c r="G278" s="81">
        <v>1</v>
      </c>
      <c r="H278" s="81">
        <v>1</v>
      </c>
      <c r="I278" s="81">
        <v>0</v>
      </c>
      <c r="J278" s="81">
        <v>0</v>
      </c>
    </row>
    <row r="279" spans="3:10">
      <c r="C279" s="75"/>
      <c r="D279" s="82"/>
      <c r="E279" s="82" t="s">
        <v>117</v>
      </c>
      <c r="F279" s="77"/>
      <c r="G279" s="78">
        <v>10226</v>
      </c>
      <c r="H279" s="78">
        <v>7958</v>
      </c>
      <c r="I279" s="78">
        <v>121</v>
      </c>
      <c r="J279" s="78">
        <v>2147</v>
      </c>
    </row>
    <row r="280" spans="3:10">
      <c r="C280" s="79"/>
      <c r="F280" s="99" t="s">
        <v>324</v>
      </c>
      <c r="G280" s="81">
        <v>754</v>
      </c>
      <c r="H280" s="81">
        <v>567</v>
      </c>
      <c r="I280" s="81">
        <v>15</v>
      </c>
      <c r="J280" s="81">
        <v>172</v>
      </c>
    </row>
    <row r="281" spans="3:10">
      <c r="C281" s="79"/>
      <c r="F281" s="99" t="s">
        <v>325</v>
      </c>
      <c r="G281" s="81">
        <v>554</v>
      </c>
      <c r="H281" s="81">
        <v>475</v>
      </c>
      <c r="I281" s="81">
        <v>9</v>
      </c>
      <c r="J281" s="81">
        <v>70</v>
      </c>
    </row>
    <row r="282" spans="3:10">
      <c r="C282" s="79"/>
      <c r="F282" s="99" t="s">
        <v>180</v>
      </c>
      <c r="G282" s="81">
        <v>238</v>
      </c>
      <c r="H282" s="81">
        <v>183</v>
      </c>
      <c r="I282" s="81">
        <v>1</v>
      </c>
      <c r="J282" s="81">
        <v>54</v>
      </c>
    </row>
    <row r="283" spans="3:10">
      <c r="C283" s="79"/>
      <c r="F283" s="99" t="s">
        <v>326</v>
      </c>
      <c r="G283" s="81">
        <v>1011</v>
      </c>
      <c r="H283" s="81">
        <v>910</v>
      </c>
      <c r="I283" s="81">
        <v>18</v>
      </c>
      <c r="J283" s="81">
        <v>83</v>
      </c>
    </row>
    <row r="284" spans="3:10">
      <c r="C284" s="79"/>
      <c r="F284" s="99" t="s">
        <v>327</v>
      </c>
      <c r="G284" s="81">
        <v>845</v>
      </c>
      <c r="H284" s="81">
        <v>655</v>
      </c>
      <c r="I284" s="81">
        <v>14</v>
      </c>
      <c r="J284" s="81">
        <v>176</v>
      </c>
    </row>
    <row r="285" spans="3:10">
      <c r="C285" s="79"/>
      <c r="F285" s="99" t="s">
        <v>328</v>
      </c>
      <c r="G285" s="81">
        <v>314</v>
      </c>
      <c r="H285" s="81">
        <v>218</v>
      </c>
      <c r="I285" s="81">
        <v>3</v>
      </c>
      <c r="J285" s="81">
        <v>93</v>
      </c>
    </row>
    <row r="286" spans="3:10">
      <c r="C286" s="79"/>
      <c r="F286" s="99" t="s">
        <v>133</v>
      </c>
      <c r="G286" s="81">
        <v>471</v>
      </c>
      <c r="H286" s="81">
        <v>374</v>
      </c>
      <c r="I286" s="81">
        <v>7</v>
      </c>
      <c r="J286" s="81">
        <v>90</v>
      </c>
    </row>
    <row r="287" spans="3:10">
      <c r="C287" s="79"/>
      <c r="F287" s="99" t="s">
        <v>268</v>
      </c>
      <c r="G287" s="81">
        <v>1576</v>
      </c>
      <c r="H287" s="81">
        <v>1198</v>
      </c>
      <c r="I287" s="81">
        <v>15</v>
      </c>
      <c r="J287" s="81">
        <v>363</v>
      </c>
    </row>
    <row r="288" spans="3:10">
      <c r="C288" s="79"/>
      <c r="F288" s="99" t="s">
        <v>262</v>
      </c>
      <c r="G288" s="81">
        <v>39</v>
      </c>
      <c r="H288" s="81">
        <v>33</v>
      </c>
      <c r="I288" s="81">
        <v>2</v>
      </c>
      <c r="J288" s="81">
        <v>4</v>
      </c>
    </row>
    <row r="289" spans="3:10">
      <c r="C289" s="79"/>
      <c r="F289" s="99" t="s">
        <v>135</v>
      </c>
      <c r="G289" s="81">
        <v>831</v>
      </c>
      <c r="H289" s="81">
        <v>649</v>
      </c>
      <c r="I289" s="81">
        <v>4</v>
      </c>
      <c r="J289" s="81">
        <v>178</v>
      </c>
    </row>
    <row r="290" spans="3:10">
      <c r="C290" s="79"/>
      <c r="F290" s="99" t="s">
        <v>117</v>
      </c>
      <c r="G290" s="81">
        <v>2734</v>
      </c>
      <c r="H290" s="81">
        <v>2020</v>
      </c>
      <c r="I290" s="81">
        <v>23</v>
      </c>
      <c r="J290" s="81">
        <v>691</v>
      </c>
    </row>
    <row r="291" spans="3:10">
      <c r="C291" s="79"/>
      <c r="F291" s="99" t="s">
        <v>246</v>
      </c>
      <c r="G291" s="81">
        <v>562</v>
      </c>
      <c r="H291" s="81">
        <v>444</v>
      </c>
      <c r="I291" s="81">
        <v>7</v>
      </c>
      <c r="J291" s="81">
        <v>111</v>
      </c>
    </row>
    <row r="292" spans="3:10">
      <c r="C292" s="79"/>
      <c r="F292" s="99" t="s">
        <v>329</v>
      </c>
      <c r="G292" s="81">
        <v>271</v>
      </c>
      <c r="H292" s="81">
        <v>212</v>
      </c>
      <c r="I292" s="81">
        <v>2</v>
      </c>
      <c r="J292" s="81">
        <v>57</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3029</v>
      </c>
      <c r="H295" s="78">
        <v>2431</v>
      </c>
      <c r="I295" s="78">
        <v>17</v>
      </c>
      <c r="J295" s="78">
        <v>581</v>
      </c>
    </row>
    <row r="296" spans="3:10">
      <c r="C296" s="79"/>
      <c r="F296" s="99" t="s">
        <v>331</v>
      </c>
      <c r="G296" s="81">
        <v>288</v>
      </c>
      <c r="H296" s="81">
        <v>233</v>
      </c>
      <c r="I296" s="81">
        <v>1</v>
      </c>
      <c r="J296" s="81">
        <v>54</v>
      </c>
    </row>
    <row r="297" spans="3:10">
      <c r="C297" s="79"/>
      <c r="F297" s="99" t="s">
        <v>218</v>
      </c>
      <c r="G297" s="81">
        <v>430</v>
      </c>
      <c r="H297" s="81">
        <v>331</v>
      </c>
      <c r="I297" s="81">
        <v>2</v>
      </c>
      <c r="J297" s="81">
        <v>97</v>
      </c>
    </row>
    <row r="298" spans="3:10">
      <c r="C298" s="79"/>
      <c r="F298" s="99" t="s">
        <v>332</v>
      </c>
      <c r="G298" s="81">
        <v>1398</v>
      </c>
      <c r="H298" s="81">
        <v>1120</v>
      </c>
      <c r="I298" s="81">
        <v>6</v>
      </c>
      <c r="J298" s="81">
        <v>272</v>
      </c>
    </row>
    <row r="299" spans="3:10">
      <c r="C299" s="79"/>
      <c r="F299" s="99" t="s">
        <v>333</v>
      </c>
      <c r="G299" s="81">
        <v>876</v>
      </c>
      <c r="H299" s="81">
        <v>712</v>
      </c>
      <c r="I299" s="81">
        <v>8</v>
      </c>
      <c r="J299" s="81">
        <v>156</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5716</v>
      </c>
      <c r="H302" s="78">
        <v>5237</v>
      </c>
      <c r="I302" s="78">
        <v>58</v>
      </c>
      <c r="J302" s="78">
        <v>421</v>
      </c>
    </row>
    <row r="303" spans="3:10">
      <c r="C303" s="79"/>
      <c r="F303" s="99" t="s">
        <v>335</v>
      </c>
      <c r="G303" s="81">
        <v>511</v>
      </c>
      <c r="H303" s="81">
        <v>473</v>
      </c>
      <c r="I303" s="81">
        <v>7</v>
      </c>
      <c r="J303" s="81">
        <v>31</v>
      </c>
    </row>
    <row r="304" spans="3:10">
      <c r="C304" s="79"/>
      <c r="F304" s="99" t="s">
        <v>336</v>
      </c>
      <c r="G304" s="81">
        <v>553</v>
      </c>
      <c r="H304" s="81">
        <v>510</v>
      </c>
      <c r="I304" s="81">
        <v>3</v>
      </c>
      <c r="J304" s="81">
        <v>40</v>
      </c>
    </row>
    <row r="305" spans="3:10">
      <c r="C305" s="79"/>
      <c r="F305" s="99" t="s">
        <v>337</v>
      </c>
      <c r="G305" s="81">
        <v>472</v>
      </c>
      <c r="H305" s="81">
        <v>425</v>
      </c>
      <c r="I305" s="81">
        <v>8</v>
      </c>
      <c r="J305" s="81">
        <v>39</v>
      </c>
    </row>
    <row r="306" spans="3:10">
      <c r="C306" s="79"/>
      <c r="F306" s="99" t="s">
        <v>338</v>
      </c>
      <c r="G306" s="81">
        <v>509</v>
      </c>
      <c r="H306" s="81">
        <v>475</v>
      </c>
      <c r="I306" s="81">
        <v>6</v>
      </c>
      <c r="J306" s="81">
        <v>28</v>
      </c>
    </row>
    <row r="307" spans="3:10">
      <c r="C307" s="79"/>
      <c r="F307" s="99" t="s">
        <v>339</v>
      </c>
      <c r="G307" s="81">
        <v>194</v>
      </c>
      <c r="H307" s="81">
        <v>173</v>
      </c>
      <c r="I307" s="81">
        <v>3</v>
      </c>
      <c r="J307" s="81">
        <v>18</v>
      </c>
    </row>
    <row r="308" spans="3:10">
      <c r="C308" s="79"/>
      <c r="F308" s="99" t="s">
        <v>340</v>
      </c>
      <c r="G308" s="81">
        <v>773</v>
      </c>
      <c r="H308" s="81">
        <v>716</v>
      </c>
      <c r="I308" s="81">
        <v>8</v>
      </c>
      <c r="J308" s="81">
        <v>49</v>
      </c>
    </row>
    <row r="309" spans="3:10">
      <c r="C309" s="79"/>
      <c r="F309" s="99" t="s">
        <v>119</v>
      </c>
      <c r="G309" s="81">
        <v>2178</v>
      </c>
      <c r="H309" s="81">
        <v>1978</v>
      </c>
      <c r="I309" s="81">
        <v>22</v>
      </c>
      <c r="J309" s="81">
        <v>178</v>
      </c>
    </row>
    <row r="310" spans="3:10">
      <c r="C310" s="79"/>
      <c r="F310" s="99" t="s">
        <v>341</v>
      </c>
      <c r="G310" s="81">
        <v>517</v>
      </c>
      <c r="H310" s="81">
        <v>478</v>
      </c>
      <c r="I310" s="81">
        <v>1</v>
      </c>
      <c r="J310" s="81">
        <v>38</v>
      </c>
    </row>
    <row r="311" spans="3:10">
      <c r="C311" s="79"/>
      <c r="F311" s="99" t="s">
        <v>179</v>
      </c>
      <c r="G311" s="81">
        <v>9</v>
      </c>
      <c r="H311" s="81">
        <v>9</v>
      </c>
      <c r="I311" s="81">
        <v>0</v>
      </c>
      <c r="J311" s="81">
        <v>0</v>
      </c>
    </row>
    <row r="312" spans="3:10">
      <c r="C312" s="75"/>
      <c r="D312" s="82"/>
      <c r="E312" s="82" t="s">
        <v>120</v>
      </c>
      <c r="F312" s="77"/>
      <c r="G312" s="78">
        <v>2196</v>
      </c>
      <c r="H312" s="78">
        <v>1906</v>
      </c>
      <c r="I312" s="78">
        <v>27</v>
      </c>
      <c r="J312" s="78">
        <v>263</v>
      </c>
    </row>
    <row r="313" spans="3:10">
      <c r="C313" s="79"/>
      <c r="F313" s="99" t="s">
        <v>342</v>
      </c>
      <c r="G313" s="81">
        <v>308</v>
      </c>
      <c r="H313" s="81">
        <v>278</v>
      </c>
      <c r="I313" s="81">
        <v>2</v>
      </c>
      <c r="J313" s="81">
        <v>28</v>
      </c>
    </row>
    <row r="314" spans="3:10">
      <c r="C314" s="79"/>
      <c r="F314" s="99" t="s">
        <v>208</v>
      </c>
      <c r="G314" s="81">
        <v>178</v>
      </c>
      <c r="H314" s="81">
        <v>152</v>
      </c>
      <c r="I314" s="81">
        <v>0</v>
      </c>
      <c r="J314" s="81">
        <v>26</v>
      </c>
    </row>
    <row r="315" spans="3:10">
      <c r="C315" s="79"/>
      <c r="F315" s="99" t="s">
        <v>343</v>
      </c>
      <c r="G315" s="81">
        <v>347</v>
      </c>
      <c r="H315" s="81">
        <v>300</v>
      </c>
      <c r="I315" s="81">
        <v>5</v>
      </c>
      <c r="J315" s="81">
        <v>42</v>
      </c>
    </row>
    <row r="316" spans="3:10">
      <c r="C316" s="79"/>
      <c r="F316" s="99" t="s">
        <v>344</v>
      </c>
      <c r="G316" s="81">
        <v>235</v>
      </c>
      <c r="H316" s="81">
        <v>202</v>
      </c>
      <c r="I316" s="81">
        <v>2</v>
      </c>
      <c r="J316" s="81">
        <v>31</v>
      </c>
    </row>
    <row r="317" spans="3:10">
      <c r="C317" s="79"/>
      <c r="F317" s="99" t="s">
        <v>345</v>
      </c>
      <c r="G317" s="81">
        <v>247</v>
      </c>
      <c r="H317" s="81">
        <v>217</v>
      </c>
      <c r="I317" s="81">
        <v>3</v>
      </c>
      <c r="J317" s="81">
        <v>27</v>
      </c>
    </row>
    <row r="318" spans="3:10">
      <c r="C318" s="79"/>
      <c r="F318" s="99" t="s">
        <v>257</v>
      </c>
      <c r="G318" s="81">
        <v>85</v>
      </c>
      <c r="H318" s="81">
        <v>77</v>
      </c>
      <c r="I318" s="81">
        <v>0</v>
      </c>
      <c r="J318" s="81">
        <v>8</v>
      </c>
    </row>
    <row r="319" spans="3:10">
      <c r="C319" s="79"/>
      <c r="F319" s="99" t="s">
        <v>120</v>
      </c>
      <c r="G319" s="81">
        <v>795</v>
      </c>
      <c r="H319" s="81">
        <v>679</v>
      </c>
      <c r="I319" s="81">
        <v>15</v>
      </c>
      <c r="J319" s="81">
        <v>101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75859</v>
      </c>
      <c r="H322" s="73">
        <v>56883</v>
      </c>
      <c r="I322" s="73">
        <v>487</v>
      </c>
      <c r="J322" s="73">
        <v>18489</v>
      </c>
    </row>
    <row r="323" spans="3:10">
      <c r="C323" s="75"/>
      <c r="D323" s="82"/>
      <c r="E323" s="82" t="s">
        <v>122</v>
      </c>
      <c r="F323" s="101"/>
      <c r="G323" s="78">
        <v>1477</v>
      </c>
      <c r="H323" s="78">
        <v>1120</v>
      </c>
      <c r="I323" s="78">
        <v>11</v>
      </c>
      <c r="J323" s="78">
        <v>346</v>
      </c>
    </row>
    <row r="324" spans="3:10">
      <c r="C324" s="79"/>
      <c r="F324" s="99" t="s">
        <v>346</v>
      </c>
      <c r="G324" s="81">
        <v>221</v>
      </c>
      <c r="H324" s="81">
        <v>168</v>
      </c>
      <c r="I324" s="81">
        <v>1</v>
      </c>
      <c r="J324" s="81">
        <v>52</v>
      </c>
    </row>
    <row r="325" spans="3:10">
      <c r="C325" s="79"/>
      <c r="F325" s="99" t="s">
        <v>347</v>
      </c>
      <c r="G325" s="81">
        <v>663</v>
      </c>
      <c r="H325" s="81">
        <v>490</v>
      </c>
      <c r="I325" s="81">
        <v>6</v>
      </c>
      <c r="J325" s="81">
        <v>167</v>
      </c>
    </row>
    <row r="326" spans="3:10">
      <c r="C326" s="79"/>
      <c r="F326" s="99" t="s">
        <v>348</v>
      </c>
      <c r="G326" s="81">
        <v>593</v>
      </c>
      <c r="H326" s="81">
        <v>462</v>
      </c>
      <c r="I326" s="81">
        <v>4</v>
      </c>
      <c r="J326" s="81">
        <v>127</v>
      </c>
    </row>
    <row r="327" spans="3:10">
      <c r="C327" s="79"/>
      <c r="F327" s="99" t="s">
        <v>179</v>
      </c>
      <c r="G327" s="81">
        <v>0</v>
      </c>
      <c r="H327" s="81">
        <v>0</v>
      </c>
      <c r="I327" s="81">
        <v>0</v>
      </c>
      <c r="J327" s="81">
        <v>0</v>
      </c>
    </row>
    <row r="328" spans="3:10">
      <c r="C328" s="75"/>
      <c r="D328" s="82"/>
      <c r="E328" s="82" t="s">
        <v>121</v>
      </c>
      <c r="F328" s="77"/>
      <c r="G328" s="78">
        <v>26769</v>
      </c>
      <c r="H328" s="78">
        <v>19970</v>
      </c>
      <c r="I328" s="78">
        <v>144</v>
      </c>
      <c r="J328" s="78">
        <v>6655</v>
      </c>
    </row>
    <row r="329" spans="3:10">
      <c r="C329" s="79"/>
      <c r="F329" s="99" t="s">
        <v>349</v>
      </c>
      <c r="G329" s="81">
        <v>5746</v>
      </c>
      <c r="H329" s="81">
        <v>4303</v>
      </c>
      <c r="I329" s="81">
        <v>23</v>
      </c>
      <c r="J329" s="81">
        <v>1420</v>
      </c>
    </row>
    <row r="330" spans="3:10">
      <c r="C330" s="79"/>
      <c r="F330" s="99" t="s">
        <v>350</v>
      </c>
      <c r="G330" s="81">
        <v>3153</v>
      </c>
      <c r="H330" s="81">
        <v>2383</v>
      </c>
      <c r="I330" s="81">
        <v>19</v>
      </c>
      <c r="J330" s="81">
        <v>751</v>
      </c>
    </row>
    <row r="331" spans="3:10">
      <c r="C331" s="79"/>
      <c r="F331" s="99" t="s">
        <v>351</v>
      </c>
      <c r="G331" s="81">
        <v>1261</v>
      </c>
      <c r="H331" s="81">
        <v>933</v>
      </c>
      <c r="I331" s="81">
        <v>5</v>
      </c>
      <c r="J331" s="81">
        <v>323</v>
      </c>
    </row>
    <row r="332" spans="3:10">
      <c r="C332" s="79"/>
      <c r="F332" s="99" t="s">
        <v>352</v>
      </c>
      <c r="G332" s="81">
        <v>2145</v>
      </c>
      <c r="H332" s="81">
        <v>1559</v>
      </c>
      <c r="I332" s="81">
        <v>8</v>
      </c>
      <c r="J332" s="81">
        <v>578</v>
      </c>
    </row>
    <row r="333" spans="3:10">
      <c r="C333" s="79"/>
      <c r="F333" s="99" t="s">
        <v>353</v>
      </c>
      <c r="G333" s="81">
        <v>2520</v>
      </c>
      <c r="H333" s="81">
        <v>1837</v>
      </c>
      <c r="I333" s="81">
        <v>13</v>
      </c>
      <c r="J333" s="81">
        <v>670</v>
      </c>
    </row>
    <row r="334" spans="3:10">
      <c r="C334" s="79"/>
      <c r="F334" s="99" t="s">
        <v>354</v>
      </c>
      <c r="G334" s="81">
        <v>863</v>
      </c>
      <c r="H334" s="81">
        <v>718</v>
      </c>
      <c r="I334" s="81">
        <v>3</v>
      </c>
      <c r="J334" s="81">
        <v>142</v>
      </c>
    </row>
    <row r="335" spans="3:10">
      <c r="C335" s="79"/>
      <c r="F335" s="99" t="s">
        <v>355</v>
      </c>
      <c r="G335" s="81">
        <v>1494</v>
      </c>
      <c r="H335" s="81">
        <v>1046</v>
      </c>
      <c r="I335" s="81">
        <v>7</v>
      </c>
      <c r="J335" s="81">
        <v>441</v>
      </c>
    </row>
    <row r="336" spans="3:10">
      <c r="C336" s="79"/>
      <c r="F336" s="99" t="s">
        <v>356</v>
      </c>
      <c r="G336" s="81">
        <v>3043</v>
      </c>
      <c r="H336" s="81">
        <v>2177</v>
      </c>
      <c r="I336" s="81">
        <v>29</v>
      </c>
      <c r="J336" s="81">
        <v>837</v>
      </c>
    </row>
    <row r="337" spans="3:10">
      <c r="C337" s="79"/>
      <c r="F337" s="99" t="s">
        <v>357</v>
      </c>
      <c r="G337" s="81">
        <v>1312</v>
      </c>
      <c r="H337" s="81">
        <v>982</v>
      </c>
      <c r="I337" s="81">
        <v>3</v>
      </c>
      <c r="J337" s="81">
        <v>327</v>
      </c>
    </row>
    <row r="338" spans="3:10">
      <c r="C338" s="79"/>
      <c r="F338" s="99" t="s">
        <v>358</v>
      </c>
      <c r="G338" s="81">
        <v>4565</v>
      </c>
      <c r="H338" s="81">
        <v>3484</v>
      </c>
      <c r="I338" s="81">
        <v>24</v>
      </c>
      <c r="J338" s="81">
        <v>1057</v>
      </c>
    </row>
    <row r="339" spans="3:10">
      <c r="C339" s="79"/>
      <c r="F339" s="99" t="s">
        <v>359</v>
      </c>
      <c r="G339" s="81">
        <v>641</v>
      </c>
      <c r="H339" s="81">
        <v>523</v>
      </c>
      <c r="I339" s="81">
        <v>9</v>
      </c>
      <c r="J339" s="81">
        <v>109</v>
      </c>
    </row>
    <row r="340" spans="3:10">
      <c r="C340" s="79"/>
      <c r="F340" s="99" t="s">
        <v>179</v>
      </c>
      <c r="G340" s="81">
        <v>26</v>
      </c>
      <c r="H340" s="81">
        <v>25</v>
      </c>
      <c r="I340" s="81">
        <v>1</v>
      </c>
      <c r="J340" s="81">
        <v>0</v>
      </c>
    </row>
    <row r="341" spans="3:10">
      <c r="C341" s="75"/>
      <c r="D341" s="82"/>
      <c r="E341" s="82" t="s">
        <v>123</v>
      </c>
      <c r="F341" s="77"/>
      <c r="G341" s="78">
        <v>8048</v>
      </c>
      <c r="H341" s="78">
        <v>6054</v>
      </c>
      <c r="I341" s="78">
        <v>34</v>
      </c>
      <c r="J341" s="78">
        <v>1960</v>
      </c>
    </row>
    <row r="342" spans="3:10">
      <c r="C342" s="79"/>
      <c r="F342" s="99" t="s">
        <v>360</v>
      </c>
      <c r="G342" s="81">
        <v>5205</v>
      </c>
      <c r="H342" s="81">
        <v>3810</v>
      </c>
      <c r="I342" s="81">
        <v>23</v>
      </c>
      <c r="J342" s="81">
        <v>1372</v>
      </c>
    </row>
    <row r="343" spans="3:10">
      <c r="C343" s="79"/>
      <c r="F343" s="99" t="s">
        <v>361</v>
      </c>
      <c r="G343" s="81">
        <v>39</v>
      </c>
      <c r="H343" s="81">
        <v>33</v>
      </c>
      <c r="I343" s="81">
        <v>0</v>
      </c>
      <c r="J343" s="81">
        <v>6</v>
      </c>
    </row>
    <row r="344" spans="3:10">
      <c r="C344" s="79"/>
      <c r="F344" s="99" t="s">
        <v>133</v>
      </c>
      <c r="G344" s="81">
        <v>1473</v>
      </c>
      <c r="H344" s="81">
        <v>1172</v>
      </c>
      <c r="I344" s="81">
        <v>7</v>
      </c>
      <c r="J344" s="81">
        <v>294</v>
      </c>
    </row>
    <row r="345" spans="3:10">
      <c r="C345" s="79"/>
      <c r="F345" s="99" t="s">
        <v>362</v>
      </c>
      <c r="G345" s="81">
        <v>1320</v>
      </c>
      <c r="H345" s="81">
        <v>1028</v>
      </c>
      <c r="I345" s="81">
        <v>4</v>
      </c>
      <c r="J345" s="81">
        <v>288</v>
      </c>
    </row>
    <row r="346" spans="3:10">
      <c r="C346" s="79"/>
      <c r="F346" s="99" t="s">
        <v>179</v>
      </c>
      <c r="G346" s="81">
        <v>11</v>
      </c>
      <c r="H346" s="81">
        <v>11</v>
      </c>
      <c r="I346" s="81">
        <v>0</v>
      </c>
      <c r="J346" s="81">
        <v>0</v>
      </c>
    </row>
    <row r="347" spans="3:10">
      <c r="C347" s="75"/>
      <c r="D347" s="82"/>
      <c r="E347" s="82" t="s">
        <v>124</v>
      </c>
      <c r="F347" s="77"/>
      <c r="G347" s="78">
        <v>1327</v>
      </c>
      <c r="H347" s="78">
        <v>957</v>
      </c>
      <c r="I347" s="78">
        <v>16</v>
      </c>
      <c r="J347" s="78">
        <v>354</v>
      </c>
    </row>
    <row r="348" spans="3:10">
      <c r="C348" s="79"/>
      <c r="F348" s="99" t="s">
        <v>363</v>
      </c>
      <c r="G348" s="81">
        <v>592</v>
      </c>
      <c r="H348" s="81">
        <v>376</v>
      </c>
      <c r="I348" s="81">
        <v>6</v>
      </c>
      <c r="J348" s="81">
        <v>210</v>
      </c>
    </row>
    <row r="349" spans="3:10">
      <c r="C349" s="79"/>
      <c r="F349" s="99" t="s">
        <v>235</v>
      </c>
      <c r="G349" s="81">
        <v>261</v>
      </c>
      <c r="H349" s="81">
        <v>216</v>
      </c>
      <c r="I349" s="81">
        <v>3</v>
      </c>
      <c r="J349" s="81">
        <v>42</v>
      </c>
    </row>
    <row r="350" spans="3:10">
      <c r="C350" s="79"/>
      <c r="F350" s="99" t="s">
        <v>364</v>
      </c>
      <c r="G350" s="81">
        <v>474</v>
      </c>
      <c r="H350" s="81">
        <v>365</v>
      </c>
      <c r="I350" s="81">
        <v>7</v>
      </c>
      <c r="J350" s="81">
        <v>102</v>
      </c>
    </row>
    <row r="351" spans="3:10">
      <c r="C351" s="79"/>
      <c r="F351" s="99" t="s">
        <v>179</v>
      </c>
      <c r="G351" s="81">
        <v>0</v>
      </c>
      <c r="H351" s="81">
        <v>0</v>
      </c>
      <c r="I351" s="81">
        <v>0</v>
      </c>
      <c r="J351" s="81">
        <v>0</v>
      </c>
    </row>
    <row r="352" spans="3:10">
      <c r="C352" s="75"/>
      <c r="D352" s="82"/>
      <c r="E352" s="82" t="s">
        <v>125</v>
      </c>
      <c r="F352" s="77"/>
      <c r="G352" s="78">
        <v>16755</v>
      </c>
      <c r="H352" s="78">
        <v>13049</v>
      </c>
      <c r="I352" s="78">
        <v>132</v>
      </c>
      <c r="J352" s="78">
        <v>3574</v>
      </c>
    </row>
    <row r="353" spans="3:10">
      <c r="C353" s="79"/>
      <c r="F353" s="99" t="s">
        <v>180</v>
      </c>
      <c r="G353" s="81">
        <v>2948</v>
      </c>
      <c r="H353" s="81">
        <v>2198</v>
      </c>
      <c r="I353" s="81">
        <v>16</v>
      </c>
      <c r="J353" s="81">
        <v>734</v>
      </c>
    </row>
    <row r="354" spans="3:10">
      <c r="C354" s="79"/>
      <c r="F354" s="99" t="s">
        <v>352</v>
      </c>
      <c r="G354" s="81">
        <v>1576</v>
      </c>
      <c r="H354" s="81">
        <v>1268</v>
      </c>
      <c r="I354" s="81">
        <v>12</v>
      </c>
      <c r="J354" s="81">
        <v>296</v>
      </c>
    </row>
    <row r="355" spans="3:10">
      <c r="C355" s="79"/>
      <c r="F355" s="99" t="s">
        <v>365</v>
      </c>
      <c r="G355" s="81">
        <v>1451</v>
      </c>
      <c r="H355" s="81">
        <v>1197</v>
      </c>
      <c r="I355" s="81">
        <v>13</v>
      </c>
      <c r="J355" s="81">
        <v>241</v>
      </c>
    </row>
    <row r="356" spans="3:10">
      <c r="C356" s="79"/>
      <c r="F356" s="99" t="s">
        <v>366</v>
      </c>
      <c r="G356" s="81">
        <v>3266</v>
      </c>
      <c r="H356" s="81">
        <v>2622</v>
      </c>
      <c r="I356" s="81">
        <v>32</v>
      </c>
      <c r="J356" s="81">
        <v>612</v>
      </c>
    </row>
    <row r="357" spans="3:10">
      <c r="C357" s="79"/>
      <c r="F357" s="99" t="s">
        <v>268</v>
      </c>
      <c r="G357" s="81">
        <v>1791</v>
      </c>
      <c r="H357" s="81">
        <v>1359</v>
      </c>
      <c r="I357" s="81">
        <v>12</v>
      </c>
      <c r="J357" s="81">
        <v>420</v>
      </c>
    </row>
    <row r="358" spans="3:10">
      <c r="C358" s="79"/>
      <c r="F358" s="99" t="s">
        <v>135</v>
      </c>
      <c r="G358" s="81">
        <v>2540</v>
      </c>
      <c r="H358" s="81">
        <v>2022</v>
      </c>
      <c r="I358" s="81">
        <v>20</v>
      </c>
      <c r="J358" s="81">
        <v>498</v>
      </c>
    </row>
    <row r="359" spans="3:10">
      <c r="C359" s="79"/>
      <c r="F359" s="99" t="s">
        <v>117</v>
      </c>
      <c r="G359" s="81">
        <v>504</v>
      </c>
      <c r="H359" s="81">
        <v>373</v>
      </c>
      <c r="I359" s="81">
        <v>3</v>
      </c>
      <c r="J359" s="81">
        <v>128</v>
      </c>
    </row>
    <row r="360" spans="3:10">
      <c r="C360" s="79"/>
      <c r="F360" s="99" t="s">
        <v>367</v>
      </c>
      <c r="G360" s="81">
        <v>2672</v>
      </c>
      <c r="H360" s="81">
        <v>2003</v>
      </c>
      <c r="I360" s="81">
        <v>24</v>
      </c>
      <c r="J360" s="81">
        <v>645</v>
      </c>
    </row>
    <row r="361" spans="3:10">
      <c r="C361" s="79"/>
      <c r="F361" s="99" t="s">
        <v>179</v>
      </c>
      <c r="G361" s="81">
        <v>7</v>
      </c>
      <c r="H361" s="81">
        <v>7</v>
      </c>
      <c r="I361" s="81">
        <v>0</v>
      </c>
      <c r="J361" s="81">
        <v>0</v>
      </c>
    </row>
    <row r="362" spans="3:10">
      <c r="C362" s="75"/>
      <c r="D362" s="82"/>
      <c r="E362" s="82" t="s">
        <v>126</v>
      </c>
      <c r="F362" s="77"/>
      <c r="G362" s="78">
        <v>7779</v>
      </c>
      <c r="H362" s="78">
        <v>6064</v>
      </c>
      <c r="I362" s="78">
        <v>46</v>
      </c>
      <c r="J362" s="78">
        <v>1669</v>
      </c>
    </row>
    <row r="363" spans="3:10">
      <c r="C363" s="79"/>
      <c r="F363" s="99" t="s">
        <v>368</v>
      </c>
      <c r="G363" s="81">
        <v>528</v>
      </c>
      <c r="H363" s="81">
        <v>403</v>
      </c>
      <c r="I363" s="81">
        <v>4</v>
      </c>
      <c r="J363" s="81">
        <v>121</v>
      </c>
    </row>
    <row r="364" spans="3:10">
      <c r="C364" s="79"/>
      <c r="F364" s="99" t="s">
        <v>369</v>
      </c>
      <c r="G364" s="81">
        <v>1574</v>
      </c>
      <c r="H364" s="81">
        <v>1322</v>
      </c>
      <c r="I364" s="81">
        <v>7</v>
      </c>
      <c r="J364" s="81">
        <v>245</v>
      </c>
    </row>
    <row r="365" spans="3:10">
      <c r="C365" s="79"/>
      <c r="F365" s="99" t="s">
        <v>370</v>
      </c>
      <c r="G365" s="81">
        <v>216</v>
      </c>
      <c r="H365" s="81">
        <v>178</v>
      </c>
      <c r="I365" s="81">
        <v>1</v>
      </c>
      <c r="J365" s="81">
        <v>37</v>
      </c>
    </row>
    <row r="366" spans="3:10">
      <c r="C366" s="79"/>
      <c r="F366" s="99" t="s">
        <v>135</v>
      </c>
      <c r="G366" s="81">
        <v>5106</v>
      </c>
      <c r="H366" s="81">
        <v>3891</v>
      </c>
      <c r="I366" s="81">
        <v>30</v>
      </c>
      <c r="J366" s="81">
        <v>1185</v>
      </c>
    </row>
    <row r="367" spans="3:10">
      <c r="C367" s="79"/>
      <c r="F367" s="99" t="s">
        <v>371</v>
      </c>
      <c r="G367" s="81">
        <v>352</v>
      </c>
      <c r="H367" s="81">
        <v>267</v>
      </c>
      <c r="I367" s="81">
        <v>4</v>
      </c>
      <c r="J367" s="81">
        <v>81</v>
      </c>
    </row>
    <row r="368" spans="3:10">
      <c r="C368" s="79"/>
      <c r="F368" s="99" t="s">
        <v>179</v>
      </c>
      <c r="G368" s="81">
        <v>3</v>
      </c>
      <c r="H368" s="81">
        <v>3</v>
      </c>
      <c r="I368" s="81">
        <v>0</v>
      </c>
      <c r="J368" s="81">
        <v>0</v>
      </c>
    </row>
    <row r="369" spans="3:10">
      <c r="C369" s="75"/>
      <c r="D369" s="82"/>
      <c r="E369" s="82" t="s">
        <v>127</v>
      </c>
      <c r="F369" s="77"/>
      <c r="G369" s="78">
        <v>7178</v>
      </c>
      <c r="H369" s="78">
        <v>4980</v>
      </c>
      <c r="I369" s="78">
        <v>48</v>
      </c>
      <c r="J369" s="78">
        <v>2150</v>
      </c>
    </row>
    <row r="370" spans="3:10">
      <c r="C370" s="79"/>
      <c r="F370" s="99" t="s">
        <v>372</v>
      </c>
      <c r="G370" s="81">
        <v>557</v>
      </c>
      <c r="H370" s="81">
        <v>386</v>
      </c>
      <c r="I370" s="81">
        <v>2</v>
      </c>
      <c r="J370" s="81">
        <v>169</v>
      </c>
    </row>
    <row r="371" spans="3:10">
      <c r="C371" s="79"/>
      <c r="F371" s="99" t="s">
        <v>373</v>
      </c>
      <c r="G371" s="81">
        <v>2242</v>
      </c>
      <c r="H371" s="81">
        <v>1591</v>
      </c>
      <c r="I371" s="81">
        <v>17</v>
      </c>
      <c r="J371" s="81">
        <v>634</v>
      </c>
    </row>
    <row r="372" spans="3:10">
      <c r="C372" s="79"/>
      <c r="F372" s="99" t="s">
        <v>374</v>
      </c>
      <c r="G372" s="81">
        <v>943</v>
      </c>
      <c r="H372" s="81">
        <v>657</v>
      </c>
      <c r="I372" s="81">
        <v>6</v>
      </c>
      <c r="J372" s="81">
        <v>280</v>
      </c>
    </row>
    <row r="373" spans="3:10">
      <c r="C373" s="79"/>
      <c r="F373" s="99" t="s">
        <v>127</v>
      </c>
      <c r="G373" s="81">
        <v>2904</v>
      </c>
      <c r="H373" s="81">
        <v>1958</v>
      </c>
      <c r="I373" s="81">
        <v>17</v>
      </c>
      <c r="J373" s="81">
        <v>929</v>
      </c>
    </row>
    <row r="374" spans="3:10">
      <c r="C374" s="79"/>
      <c r="F374" s="99" t="s">
        <v>246</v>
      </c>
      <c r="G374" s="81">
        <v>531</v>
      </c>
      <c r="H374" s="81">
        <v>387</v>
      </c>
      <c r="I374" s="81">
        <v>6</v>
      </c>
      <c r="J374" s="81">
        <v>138</v>
      </c>
    </row>
    <row r="375" spans="3:10">
      <c r="C375" s="79"/>
      <c r="F375" s="99" t="s">
        <v>179</v>
      </c>
      <c r="G375" s="81">
        <v>1</v>
      </c>
      <c r="H375" s="81">
        <v>1</v>
      </c>
      <c r="I375" s="81">
        <v>0</v>
      </c>
      <c r="J375" s="81">
        <v>0</v>
      </c>
    </row>
    <row r="376" spans="3:10">
      <c r="C376" s="75"/>
      <c r="D376" s="82"/>
      <c r="E376" s="82" t="s">
        <v>128</v>
      </c>
      <c r="F376" s="77"/>
      <c r="G376" s="78">
        <v>6526</v>
      </c>
      <c r="H376" s="78">
        <v>4689</v>
      </c>
      <c r="I376" s="78">
        <v>56</v>
      </c>
      <c r="J376" s="78">
        <v>1781</v>
      </c>
    </row>
    <row r="377" spans="3:10">
      <c r="C377" s="79"/>
      <c r="F377" s="99" t="s">
        <v>375</v>
      </c>
      <c r="G377" s="81">
        <v>382</v>
      </c>
      <c r="H377" s="81">
        <v>344</v>
      </c>
      <c r="I377" s="81">
        <v>1</v>
      </c>
      <c r="J377" s="81">
        <v>37</v>
      </c>
    </row>
    <row r="378" spans="3:10">
      <c r="C378" s="79"/>
      <c r="F378" s="99" t="s">
        <v>376</v>
      </c>
      <c r="G378" s="81">
        <v>539</v>
      </c>
      <c r="H378" s="81">
        <v>402</v>
      </c>
      <c r="I378" s="81">
        <v>7</v>
      </c>
      <c r="J378" s="81">
        <v>130</v>
      </c>
    </row>
    <row r="379" spans="3:10">
      <c r="C379" s="79"/>
      <c r="F379" s="99" t="s">
        <v>377</v>
      </c>
      <c r="G379" s="81">
        <v>716</v>
      </c>
      <c r="H379" s="81">
        <v>487</v>
      </c>
      <c r="I379" s="81">
        <v>7</v>
      </c>
      <c r="J379" s="81">
        <v>222</v>
      </c>
    </row>
    <row r="380" spans="3:10">
      <c r="C380" s="79"/>
      <c r="F380" s="99" t="s">
        <v>378</v>
      </c>
      <c r="G380" s="81">
        <v>420</v>
      </c>
      <c r="H380" s="81">
        <v>309</v>
      </c>
      <c r="I380" s="81">
        <v>2</v>
      </c>
      <c r="J380" s="81">
        <v>109</v>
      </c>
    </row>
    <row r="381" spans="3:10">
      <c r="C381" s="79"/>
      <c r="F381" s="99" t="s">
        <v>379</v>
      </c>
      <c r="G381" s="81">
        <v>11</v>
      </c>
      <c r="H381" s="81">
        <v>7</v>
      </c>
      <c r="I381" s="81">
        <v>0</v>
      </c>
      <c r="J381" s="81">
        <v>4</v>
      </c>
    </row>
    <row r="382" spans="3:10">
      <c r="C382" s="79"/>
      <c r="F382" s="99" t="s">
        <v>149</v>
      </c>
      <c r="G382" s="81">
        <v>203</v>
      </c>
      <c r="H382" s="81">
        <v>143</v>
      </c>
      <c r="I382" s="81">
        <v>1</v>
      </c>
      <c r="J382" s="81">
        <v>59</v>
      </c>
    </row>
    <row r="383" spans="3:10">
      <c r="C383" s="79"/>
      <c r="F383" s="99" t="s">
        <v>371</v>
      </c>
      <c r="G383" s="81">
        <v>497</v>
      </c>
      <c r="H383" s="81">
        <v>327</v>
      </c>
      <c r="I383" s="81">
        <v>5</v>
      </c>
      <c r="J383" s="81">
        <v>165</v>
      </c>
    </row>
    <row r="384" spans="3:10">
      <c r="C384" s="79"/>
      <c r="F384" s="99" t="s">
        <v>380</v>
      </c>
      <c r="G384" s="81">
        <v>271</v>
      </c>
      <c r="H384" s="81">
        <v>205</v>
      </c>
      <c r="I384" s="81">
        <v>4</v>
      </c>
      <c r="J384" s="81">
        <v>62</v>
      </c>
    </row>
    <row r="385" spans="3:10">
      <c r="C385" s="79"/>
      <c r="F385" s="99" t="s">
        <v>381</v>
      </c>
      <c r="G385" s="81">
        <v>148</v>
      </c>
      <c r="H385" s="81">
        <v>110</v>
      </c>
      <c r="I385" s="81">
        <v>2</v>
      </c>
      <c r="J385" s="81">
        <v>36</v>
      </c>
    </row>
    <row r="386" spans="3:10">
      <c r="C386" s="79"/>
      <c r="F386" s="99" t="s">
        <v>382</v>
      </c>
      <c r="G386" s="81">
        <v>188</v>
      </c>
      <c r="H386" s="81">
        <v>159</v>
      </c>
      <c r="I386" s="81">
        <v>1</v>
      </c>
      <c r="J386" s="81">
        <v>28</v>
      </c>
    </row>
    <row r="387" spans="3:10">
      <c r="C387" s="79"/>
      <c r="F387" s="99" t="s">
        <v>383</v>
      </c>
      <c r="G387" s="81">
        <v>132</v>
      </c>
      <c r="H387" s="81">
        <v>81</v>
      </c>
      <c r="I387" s="81">
        <v>1</v>
      </c>
      <c r="J387" s="81">
        <v>50</v>
      </c>
    </row>
    <row r="388" spans="3:10">
      <c r="C388" s="79"/>
      <c r="F388" s="99" t="s">
        <v>128</v>
      </c>
      <c r="G388" s="81">
        <v>3016</v>
      </c>
      <c r="H388" s="81">
        <v>2112</v>
      </c>
      <c r="I388" s="81">
        <v>25</v>
      </c>
      <c r="J388" s="81">
        <v>879</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80214</v>
      </c>
      <c r="H391" s="83">
        <v>61087</v>
      </c>
      <c r="I391" s="83">
        <v>792</v>
      </c>
      <c r="J391" s="83">
        <v>18335</v>
      </c>
    </row>
    <row r="392" spans="3:10">
      <c r="C392" s="75"/>
      <c r="D392" s="82"/>
      <c r="E392" s="82" t="s">
        <v>130</v>
      </c>
      <c r="F392" s="77"/>
      <c r="G392" s="78">
        <v>7037</v>
      </c>
      <c r="H392" s="78">
        <v>5380</v>
      </c>
      <c r="I392" s="78">
        <v>67</v>
      </c>
      <c r="J392" s="78">
        <v>1590</v>
      </c>
    </row>
    <row r="393" spans="3:10">
      <c r="C393" s="79"/>
      <c r="F393" s="99" t="s">
        <v>130</v>
      </c>
      <c r="G393" s="81">
        <v>1356</v>
      </c>
      <c r="H393" s="81">
        <v>1063</v>
      </c>
      <c r="I393" s="81">
        <v>12</v>
      </c>
      <c r="J393" s="81">
        <v>281</v>
      </c>
    </row>
    <row r="394" spans="3:10">
      <c r="C394" s="79"/>
      <c r="F394" s="99" t="s">
        <v>384</v>
      </c>
      <c r="G394" s="81">
        <v>829</v>
      </c>
      <c r="H394" s="81">
        <v>664</v>
      </c>
      <c r="I394" s="81">
        <v>5</v>
      </c>
      <c r="J394" s="81">
        <v>160</v>
      </c>
    </row>
    <row r="395" spans="3:10">
      <c r="C395" s="79"/>
      <c r="F395" s="99" t="s">
        <v>134</v>
      </c>
      <c r="G395" s="81">
        <v>1210</v>
      </c>
      <c r="H395" s="81">
        <v>919</v>
      </c>
      <c r="I395" s="81">
        <v>11</v>
      </c>
      <c r="J395" s="81">
        <v>280</v>
      </c>
    </row>
    <row r="396" spans="3:10">
      <c r="C396" s="79"/>
      <c r="F396" s="99" t="s">
        <v>218</v>
      </c>
      <c r="G396" s="81">
        <v>1767</v>
      </c>
      <c r="H396" s="81">
        <v>1383</v>
      </c>
      <c r="I396" s="81">
        <v>18</v>
      </c>
      <c r="J396" s="81">
        <v>366</v>
      </c>
    </row>
    <row r="397" spans="3:10">
      <c r="C397" s="79"/>
      <c r="F397" s="99" t="s">
        <v>287</v>
      </c>
      <c r="G397" s="81">
        <v>847</v>
      </c>
      <c r="H397" s="81">
        <v>625</v>
      </c>
      <c r="I397" s="81">
        <v>9</v>
      </c>
      <c r="J397" s="81">
        <v>213</v>
      </c>
    </row>
    <row r="398" spans="3:10">
      <c r="C398" s="79"/>
      <c r="F398" s="99" t="s">
        <v>385</v>
      </c>
      <c r="G398" s="81">
        <v>1021</v>
      </c>
      <c r="H398" s="81">
        <v>719</v>
      </c>
      <c r="I398" s="81">
        <v>12</v>
      </c>
      <c r="J398" s="81">
        <v>290</v>
      </c>
    </row>
    <row r="399" spans="3:10">
      <c r="C399" s="79"/>
      <c r="F399" s="99" t="s">
        <v>179</v>
      </c>
      <c r="G399" s="81">
        <v>7</v>
      </c>
      <c r="H399" s="81">
        <v>7</v>
      </c>
      <c r="I399" s="81">
        <v>0</v>
      </c>
      <c r="J399" s="81">
        <v>0</v>
      </c>
    </row>
    <row r="400" spans="3:10">
      <c r="C400" s="75"/>
      <c r="D400" s="82"/>
      <c r="E400" s="82" t="s">
        <v>131</v>
      </c>
      <c r="F400" s="77"/>
      <c r="G400" s="78">
        <v>4745</v>
      </c>
      <c r="H400" s="78">
        <v>3514</v>
      </c>
      <c r="I400" s="78">
        <v>44</v>
      </c>
      <c r="J400" s="78">
        <v>1187</v>
      </c>
    </row>
    <row r="401" spans="3:10">
      <c r="C401" s="79"/>
      <c r="F401" s="99" t="s">
        <v>386</v>
      </c>
      <c r="G401" s="81">
        <v>1061</v>
      </c>
      <c r="H401" s="81">
        <v>773</v>
      </c>
      <c r="I401" s="81">
        <v>5</v>
      </c>
      <c r="J401" s="81">
        <v>283</v>
      </c>
    </row>
    <row r="402" spans="3:10">
      <c r="C402" s="79"/>
      <c r="F402" s="99" t="s">
        <v>387</v>
      </c>
      <c r="G402" s="81">
        <v>1790</v>
      </c>
      <c r="H402" s="81">
        <v>1331</v>
      </c>
      <c r="I402" s="81">
        <v>14</v>
      </c>
      <c r="J402" s="81">
        <v>445</v>
      </c>
    </row>
    <row r="403" spans="3:10">
      <c r="C403" s="79"/>
      <c r="F403" s="99" t="s">
        <v>181</v>
      </c>
      <c r="G403" s="81">
        <v>1889</v>
      </c>
      <c r="H403" s="81">
        <v>1405</v>
      </c>
      <c r="I403" s="81">
        <v>25</v>
      </c>
      <c r="J403" s="81">
        <v>459</v>
      </c>
    </row>
    <row r="404" spans="3:10">
      <c r="C404" s="79"/>
      <c r="F404" s="99" t="s">
        <v>179</v>
      </c>
      <c r="G404" s="81">
        <v>5</v>
      </c>
      <c r="H404" s="81">
        <v>5</v>
      </c>
      <c r="I404" s="81">
        <v>0</v>
      </c>
      <c r="J404" s="81">
        <v>0</v>
      </c>
    </row>
    <row r="405" spans="3:10">
      <c r="C405" s="75"/>
      <c r="D405" s="82"/>
      <c r="E405" s="82" t="s">
        <v>132</v>
      </c>
      <c r="F405" s="77"/>
      <c r="G405" s="78">
        <v>4601</v>
      </c>
      <c r="H405" s="78">
        <v>3481</v>
      </c>
      <c r="I405" s="78">
        <v>42</v>
      </c>
      <c r="J405" s="78">
        <v>1078</v>
      </c>
    </row>
    <row r="406" spans="3:10">
      <c r="C406" s="79"/>
      <c r="F406" s="99" t="s">
        <v>388</v>
      </c>
      <c r="G406" s="81">
        <v>1021</v>
      </c>
      <c r="H406" s="81">
        <v>771</v>
      </c>
      <c r="I406" s="81">
        <v>9</v>
      </c>
      <c r="J406" s="81">
        <v>241</v>
      </c>
    </row>
    <row r="407" spans="3:10">
      <c r="C407" s="79"/>
      <c r="F407" s="99" t="s">
        <v>389</v>
      </c>
      <c r="G407" s="81">
        <v>1733</v>
      </c>
      <c r="H407" s="81">
        <v>1360</v>
      </c>
      <c r="I407" s="81">
        <v>14</v>
      </c>
      <c r="J407" s="81">
        <v>359</v>
      </c>
    </row>
    <row r="408" spans="3:10">
      <c r="C408" s="79"/>
      <c r="F408" s="99" t="s">
        <v>390</v>
      </c>
      <c r="G408" s="81">
        <v>1845</v>
      </c>
      <c r="H408" s="81">
        <v>1348</v>
      </c>
      <c r="I408" s="81">
        <v>19</v>
      </c>
      <c r="J408" s="81">
        <v>478</v>
      </c>
    </row>
    <row r="409" spans="3:10">
      <c r="C409" s="79"/>
      <c r="F409" s="99" t="s">
        <v>179</v>
      </c>
      <c r="G409" s="81">
        <v>2</v>
      </c>
      <c r="H409" s="81">
        <v>2</v>
      </c>
      <c r="I409" s="81">
        <v>0</v>
      </c>
      <c r="J409" s="81">
        <v>0</v>
      </c>
    </row>
    <row r="410" spans="3:10">
      <c r="C410" s="75"/>
      <c r="D410" s="82"/>
      <c r="E410" s="82" t="s">
        <v>129</v>
      </c>
      <c r="F410" s="77"/>
      <c r="G410" s="78">
        <v>25066</v>
      </c>
      <c r="H410" s="78">
        <v>18909</v>
      </c>
      <c r="I410" s="78">
        <v>249</v>
      </c>
      <c r="J410" s="78">
        <v>5908</v>
      </c>
    </row>
    <row r="411" spans="3:10">
      <c r="C411" s="79"/>
      <c r="F411" s="99" t="s">
        <v>129</v>
      </c>
      <c r="G411" s="81">
        <v>4248</v>
      </c>
      <c r="H411" s="81">
        <v>3199</v>
      </c>
      <c r="I411" s="81">
        <v>55</v>
      </c>
      <c r="J411" s="81">
        <v>994</v>
      </c>
    </row>
    <row r="412" spans="3:10">
      <c r="C412" s="79"/>
      <c r="F412" s="99" t="s">
        <v>216</v>
      </c>
      <c r="G412" s="81">
        <v>5208</v>
      </c>
      <c r="H412" s="81">
        <v>3802</v>
      </c>
      <c r="I412" s="81">
        <v>39</v>
      </c>
      <c r="J412" s="81">
        <v>1367</v>
      </c>
    </row>
    <row r="413" spans="3:10">
      <c r="C413" s="79"/>
      <c r="F413" s="99" t="s">
        <v>213</v>
      </c>
      <c r="G413" s="81">
        <v>10821</v>
      </c>
      <c r="H413" s="81">
        <v>8384</v>
      </c>
      <c r="I413" s="81">
        <v>112</v>
      </c>
      <c r="J413" s="81">
        <v>2325</v>
      </c>
    </row>
    <row r="414" spans="3:10">
      <c r="C414" s="79"/>
      <c r="F414" s="99" t="s">
        <v>391</v>
      </c>
      <c r="G414" s="81">
        <v>4733</v>
      </c>
      <c r="H414" s="81">
        <v>3477</v>
      </c>
      <c r="I414" s="81">
        <v>42</v>
      </c>
      <c r="J414" s="81">
        <v>1214</v>
      </c>
    </row>
    <row r="415" spans="3:10">
      <c r="C415" s="79"/>
      <c r="F415" s="99" t="s">
        <v>392</v>
      </c>
      <c r="G415" s="81">
        <v>33</v>
      </c>
      <c r="H415" s="81">
        <v>25</v>
      </c>
      <c r="I415" s="81">
        <v>0</v>
      </c>
      <c r="J415" s="81">
        <v>8</v>
      </c>
    </row>
    <row r="416" spans="3:10">
      <c r="C416" s="79"/>
      <c r="F416" s="99" t="s">
        <v>179</v>
      </c>
      <c r="G416" s="81">
        <v>23</v>
      </c>
      <c r="H416" s="81">
        <v>22</v>
      </c>
      <c r="I416" s="81">
        <v>1</v>
      </c>
      <c r="J416" s="81">
        <v>0</v>
      </c>
    </row>
    <row r="417" spans="3:10">
      <c r="C417" s="75"/>
      <c r="D417" s="82"/>
      <c r="E417" s="82" t="s">
        <v>133</v>
      </c>
      <c r="F417" s="77"/>
      <c r="G417" s="78">
        <v>4310</v>
      </c>
      <c r="H417" s="78">
        <v>3267</v>
      </c>
      <c r="I417" s="78">
        <v>39</v>
      </c>
      <c r="J417" s="78">
        <v>1004</v>
      </c>
    </row>
    <row r="418" spans="3:10">
      <c r="C418" s="79"/>
      <c r="F418" s="99" t="s">
        <v>180</v>
      </c>
      <c r="G418" s="81">
        <v>548</v>
      </c>
      <c r="H418" s="81">
        <v>430</v>
      </c>
      <c r="I418" s="81">
        <v>3</v>
      </c>
      <c r="J418" s="81">
        <v>115</v>
      </c>
    </row>
    <row r="419" spans="3:10">
      <c r="C419" s="79"/>
      <c r="F419" s="99" t="s">
        <v>213</v>
      </c>
      <c r="G419" s="81">
        <v>808</v>
      </c>
      <c r="H419" s="81">
        <v>605</v>
      </c>
      <c r="I419" s="81">
        <v>9</v>
      </c>
      <c r="J419" s="81">
        <v>194</v>
      </c>
    </row>
    <row r="420" spans="3:10">
      <c r="C420" s="79"/>
      <c r="F420" s="99" t="s">
        <v>133</v>
      </c>
      <c r="G420" s="81">
        <v>1903</v>
      </c>
      <c r="H420" s="81">
        <v>1456</v>
      </c>
      <c r="I420" s="81">
        <v>10</v>
      </c>
      <c r="J420" s="81">
        <v>437</v>
      </c>
    </row>
    <row r="421" spans="3:10">
      <c r="C421" s="79"/>
      <c r="F421" s="99" t="s">
        <v>84</v>
      </c>
      <c r="G421" s="81">
        <v>1050</v>
      </c>
      <c r="H421" s="81">
        <v>775</v>
      </c>
      <c r="I421" s="81">
        <v>17</v>
      </c>
      <c r="J421" s="81">
        <v>258</v>
      </c>
    </row>
    <row r="422" spans="3:10">
      <c r="C422" s="79"/>
      <c r="F422" s="99" t="s">
        <v>179</v>
      </c>
      <c r="G422" s="81">
        <v>1</v>
      </c>
      <c r="H422" s="81">
        <v>1</v>
      </c>
      <c r="I422" s="81">
        <v>0</v>
      </c>
      <c r="J422" s="81">
        <v>0</v>
      </c>
    </row>
    <row r="423" spans="3:10">
      <c r="C423" s="75"/>
      <c r="D423" s="82"/>
      <c r="E423" s="82" t="s">
        <v>134</v>
      </c>
      <c r="F423" s="77"/>
      <c r="G423" s="78">
        <v>5148</v>
      </c>
      <c r="H423" s="78">
        <v>3830</v>
      </c>
      <c r="I423" s="78">
        <v>46</v>
      </c>
      <c r="J423" s="78">
        <v>1272</v>
      </c>
    </row>
    <row r="424" spans="3:10">
      <c r="C424" s="79"/>
      <c r="F424" s="99" t="s">
        <v>393</v>
      </c>
      <c r="G424" s="81">
        <v>1292</v>
      </c>
      <c r="H424" s="81">
        <v>941</v>
      </c>
      <c r="I424" s="81">
        <v>8</v>
      </c>
      <c r="J424" s="81">
        <v>343</v>
      </c>
    </row>
    <row r="425" spans="3:10">
      <c r="C425" s="79"/>
      <c r="F425" s="99" t="s">
        <v>134</v>
      </c>
      <c r="G425" s="81">
        <v>3854</v>
      </c>
      <c r="H425" s="81">
        <v>2887</v>
      </c>
      <c r="I425" s="81">
        <v>38</v>
      </c>
      <c r="J425" s="81">
        <v>929</v>
      </c>
    </row>
    <row r="426" spans="3:10">
      <c r="C426" s="79"/>
      <c r="F426" s="99" t="s">
        <v>179</v>
      </c>
      <c r="G426" s="81">
        <v>2</v>
      </c>
      <c r="H426" s="81">
        <v>2</v>
      </c>
      <c r="I426" s="81">
        <v>0</v>
      </c>
      <c r="J426" s="81">
        <v>0</v>
      </c>
    </row>
    <row r="427" spans="3:10">
      <c r="C427" s="75"/>
      <c r="D427" s="82"/>
      <c r="E427" s="82" t="s">
        <v>135</v>
      </c>
      <c r="F427" s="77"/>
      <c r="G427" s="78">
        <v>8194</v>
      </c>
      <c r="H427" s="78">
        <v>6050</v>
      </c>
      <c r="I427" s="78">
        <v>87</v>
      </c>
      <c r="J427" s="78">
        <v>2057</v>
      </c>
    </row>
    <row r="428" spans="3:10">
      <c r="C428" s="79"/>
      <c r="F428" s="99" t="s">
        <v>325</v>
      </c>
      <c r="G428" s="81">
        <v>1594</v>
      </c>
      <c r="H428" s="81">
        <v>1126</v>
      </c>
      <c r="I428" s="81">
        <v>13</v>
      </c>
      <c r="J428" s="81">
        <v>455</v>
      </c>
    </row>
    <row r="429" spans="3:10">
      <c r="C429" s="79"/>
      <c r="F429" s="99" t="s">
        <v>180</v>
      </c>
      <c r="G429" s="81">
        <v>746</v>
      </c>
      <c r="H429" s="81">
        <v>544</v>
      </c>
      <c r="I429" s="81">
        <v>3</v>
      </c>
      <c r="J429" s="81">
        <v>199</v>
      </c>
    </row>
    <row r="430" spans="3:10">
      <c r="C430" s="79"/>
      <c r="F430" s="99" t="s">
        <v>183</v>
      </c>
      <c r="G430" s="81">
        <v>2219</v>
      </c>
      <c r="H430" s="81">
        <v>1684</v>
      </c>
      <c r="I430" s="81">
        <v>17</v>
      </c>
      <c r="J430" s="81">
        <v>518</v>
      </c>
    </row>
    <row r="431" spans="3:10">
      <c r="C431" s="79"/>
      <c r="F431" s="99" t="s">
        <v>135</v>
      </c>
      <c r="G431" s="81">
        <v>2209</v>
      </c>
      <c r="H431" s="81">
        <v>1649</v>
      </c>
      <c r="I431" s="81">
        <v>34</v>
      </c>
      <c r="J431" s="81">
        <v>526</v>
      </c>
    </row>
    <row r="432" spans="3:10">
      <c r="C432" s="79"/>
      <c r="F432" s="99" t="s">
        <v>246</v>
      </c>
      <c r="G432" s="81">
        <v>1415</v>
      </c>
      <c r="H432" s="81">
        <v>1036</v>
      </c>
      <c r="I432" s="81">
        <v>20</v>
      </c>
      <c r="J432" s="81">
        <v>359</v>
      </c>
    </row>
    <row r="433" spans="3:10">
      <c r="C433" s="79"/>
      <c r="F433" s="99" t="s">
        <v>179</v>
      </c>
      <c r="G433" s="81">
        <v>11</v>
      </c>
      <c r="H433" s="81">
        <v>11</v>
      </c>
      <c r="I433" s="81">
        <v>0</v>
      </c>
      <c r="J433" s="81">
        <v>0</v>
      </c>
    </row>
    <row r="434" spans="3:10">
      <c r="C434" s="75"/>
      <c r="D434" s="82"/>
      <c r="E434" s="82" t="s">
        <v>136</v>
      </c>
      <c r="F434" s="77"/>
      <c r="G434" s="78">
        <v>6466</v>
      </c>
      <c r="H434" s="78">
        <v>4826</v>
      </c>
      <c r="I434" s="78">
        <v>55</v>
      </c>
      <c r="J434" s="78">
        <v>1585</v>
      </c>
    </row>
    <row r="435" spans="3:10">
      <c r="C435" s="79"/>
      <c r="F435" s="99" t="s">
        <v>283</v>
      </c>
      <c r="G435" s="81">
        <v>1415</v>
      </c>
      <c r="H435" s="81">
        <v>1088</v>
      </c>
      <c r="I435" s="81">
        <v>12</v>
      </c>
      <c r="J435" s="81">
        <v>315</v>
      </c>
    </row>
    <row r="436" spans="3:10">
      <c r="C436" s="79"/>
      <c r="F436" s="99" t="s">
        <v>394</v>
      </c>
      <c r="G436" s="81">
        <v>599</v>
      </c>
      <c r="H436" s="81">
        <v>440</v>
      </c>
      <c r="I436" s="81">
        <v>1</v>
      </c>
      <c r="J436" s="81">
        <v>158</v>
      </c>
    </row>
    <row r="437" spans="3:10">
      <c r="C437" s="79"/>
      <c r="F437" s="99" t="s">
        <v>268</v>
      </c>
      <c r="G437" s="81">
        <v>1342</v>
      </c>
      <c r="H437" s="81">
        <v>1023</v>
      </c>
      <c r="I437" s="81">
        <v>16</v>
      </c>
      <c r="J437" s="81">
        <v>303</v>
      </c>
    </row>
    <row r="438" spans="3:10">
      <c r="C438" s="79"/>
      <c r="F438" s="99" t="s">
        <v>218</v>
      </c>
      <c r="G438" s="81">
        <v>824</v>
      </c>
      <c r="H438" s="81">
        <v>605</v>
      </c>
      <c r="I438" s="81">
        <v>6</v>
      </c>
      <c r="J438" s="81">
        <v>213</v>
      </c>
    </row>
    <row r="439" spans="3:10">
      <c r="C439" s="79"/>
      <c r="F439" s="99" t="s">
        <v>136</v>
      </c>
      <c r="G439" s="81">
        <v>1858</v>
      </c>
      <c r="H439" s="81">
        <v>1348</v>
      </c>
      <c r="I439" s="81">
        <v>18</v>
      </c>
      <c r="J439" s="81">
        <v>492</v>
      </c>
    </row>
    <row r="440" spans="3:10">
      <c r="C440" s="79"/>
      <c r="F440" s="99" t="s">
        <v>137</v>
      </c>
      <c r="G440" s="81">
        <v>426</v>
      </c>
      <c r="H440" s="81">
        <v>320</v>
      </c>
      <c r="I440" s="81">
        <v>2</v>
      </c>
      <c r="J440" s="81">
        <v>104</v>
      </c>
    </row>
    <row r="441" spans="3:10">
      <c r="C441" s="79"/>
      <c r="F441" s="99" t="s">
        <v>179</v>
      </c>
      <c r="G441" s="81">
        <v>2</v>
      </c>
      <c r="H441" s="81">
        <v>2</v>
      </c>
      <c r="I441" s="81">
        <v>0</v>
      </c>
      <c r="J441" s="81">
        <v>0</v>
      </c>
    </row>
    <row r="442" spans="3:10">
      <c r="C442" s="75"/>
      <c r="D442" s="82"/>
      <c r="E442" s="82" t="s">
        <v>137</v>
      </c>
      <c r="F442" s="77"/>
      <c r="G442" s="78">
        <v>8327</v>
      </c>
      <c r="H442" s="78">
        <v>6444</v>
      </c>
      <c r="I442" s="78">
        <v>86</v>
      </c>
      <c r="J442" s="78">
        <v>1797</v>
      </c>
    </row>
    <row r="443" spans="3:10">
      <c r="C443" s="79"/>
      <c r="F443" s="99" t="s">
        <v>395</v>
      </c>
      <c r="G443" s="81">
        <v>661</v>
      </c>
      <c r="H443" s="81">
        <v>522</v>
      </c>
      <c r="I443" s="81">
        <v>2</v>
      </c>
      <c r="J443" s="81">
        <v>137</v>
      </c>
    </row>
    <row r="444" spans="3:10">
      <c r="C444" s="79"/>
      <c r="F444" s="99" t="s">
        <v>396</v>
      </c>
      <c r="G444" s="81">
        <v>467</v>
      </c>
      <c r="H444" s="81">
        <v>365</v>
      </c>
      <c r="I444" s="81">
        <v>8</v>
      </c>
      <c r="J444" s="81">
        <v>94</v>
      </c>
    </row>
    <row r="445" spans="3:10">
      <c r="C445" s="79"/>
      <c r="F445" s="99" t="s">
        <v>201</v>
      </c>
      <c r="G445" s="81">
        <v>1092</v>
      </c>
      <c r="H445" s="81">
        <v>768</v>
      </c>
      <c r="I445" s="81">
        <v>15</v>
      </c>
      <c r="J445" s="81">
        <v>309</v>
      </c>
    </row>
    <row r="446" spans="3:10">
      <c r="C446" s="79"/>
      <c r="F446" s="99" t="s">
        <v>228</v>
      </c>
      <c r="G446" s="81">
        <v>1423</v>
      </c>
      <c r="H446" s="81">
        <v>1093</v>
      </c>
      <c r="I446" s="81">
        <v>18</v>
      </c>
      <c r="J446" s="81">
        <v>312</v>
      </c>
    </row>
    <row r="447" spans="3:10">
      <c r="C447" s="79"/>
      <c r="F447" s="99" t="s">
        <v>371</v>
      </c>
      <c r="G447" s="81">
        <v>1473</v>
      </c>
      <c r="H447" s="81">
        <v>1210</v>
      </c>
      <c r="I447" s="81">
        <v>14</v>
      </c>
      <c r="J447" s="81">
        <v>249</v>
      </c>
    </row>
    <row r="448" spans="3:10">
      <c r="C448" s="79"/>
      <c r="F448" s="99" t="s">
        <v>137</v>
      </c>
      <c r="G448" s="81">
        <v>1428</v>
      </c>
      <c r="H448" s="81">
        <v>1090</v>
      </c>
      <c r="I448" s="81">
        <v>13</v>
      </c>
      <c r="J448" s="81">
        <v>325</v>
      </c>
    </row>
    <row r="449" spans="3:10">
      <c r="C449" s="79"/>
      <c r="F449" s="99" t="s">
        <v>397</v>
      </c>
      <c r="G449" s="81">
        <v>1055</v>
      </c>
      <c r="H449" s="81">
        <v>803</v>
      </c>
      <c r="I449" s="81">
        <v>11</v>
      </c>
      <c r="J449" s="81">
        <v>241</v>
      </c>
    </row>
    <row r="450" spans="3:10">
      <c r="C450" s="79"/>
      <c r="F450" s="99" t="s">
        <v>398</v>
      </c>
      <c r="G450" s="81">
        <v>727</v>
      </c>
      <c r="H450" s="81">
        <v>592</v>
      </c>
      <c r="I450" s="81">
        <v>5</v>
      </c>
      <c r="J450" s="81">
        <v>130</v>
      </c>
    </row>
    <row r="451" spans="3:10">
      <c r="C451" s="79"/>
      <c r="F451" s="99" t="s">
        <v>179</v>
      </c>
      <c r="G451" s="81">
        <v>1</v>
      </c>
      <c r="H451" s="81">
        <v>1</v>
      </c>
      <c r="I451" s="81">
        <v>0</v>
      </c>
      <c r="J451" s="81">
        <v>0</v>
      </c>
    </row>
    <row r="452" spans="3:10">
      <c r="C452" s="75"/>
      <c r="D452" s="82"/>
      <c r="E452" s="82" t="s">
        <v>138</v>
      </c>
      <c r="F452" s="77"/>
      <c r="G452" s="78">
        <v>6320</v>
      </c>
      <c r="H452" s="78">
        <v>5386</v>
      </c>
      <c r="I452" s="78">
        <v>77</v>
      </c>
      <c r="J452" s="78">
        <v>857</v>
      </c>
    </row>
    <row r="453" spans="3:10">
      <c r="C453" s="79"/>
      <c r="F453" s="99" t="s">
        <v>399</v>
      </c>
      <c r="G453" s="81">
        <v>12</v>
      </c>
      <c r="H453" s="81">
        <v>10</v>
      </c>
      <c r="I453" s="81">
        <v>0</v>
      </c>
      <c r="J453" s="81">
        <v>2</v>
      </c>
    </row>
    <row r="454" spans="3:10">
      <c r="C454" s="79"/>
      <c r="F454" s="99" t="s">
        <v>400</v>
      </c>
      <c r="G454" s="81">
        <v>947</v>
      </c>
      <c r="H454" s="81">
        <v>818</v>
      </c>
      <c r="I454" s="81">
        <v>17</v>
      </c>
      <c r="J454" s="81">
        <v>112</v>
      </c>
    </row>
    <row r="455" spans="3:10">
      <c r="C455" s="79"/>
      <c r="F455" s="99" t="s">
        <v>401</v>
      </c>
      <c r="G455" s="81">
        <v>2981</v>
      </c>
      <c r="H455" s="81">
        <v>2480</v>
      </c>
      <c r="I455" s="81">
        <v>36</v>
      </c>
      <c r="J455" s="81">
        <v>465</v>
      </c>
    </row>
    <row r="456" spans="3:10">
      <c r="C456" s="79"/>
      <c r="F456" s="99" t="s">
        <v>402</v>
      </c>
      <c r="G456" s="81">
        <v>45</v>
      </c>
      <c r="H456" s="81">
        <v>39</v>
      </c>
      <c r="I456" s="81">
        <v>1</v>
      </c>
      <c r="J456" s="81">
        <v>5</v>
      </c>
    </row>
    <row r="457" spans="3:10">
      <c r="C457" s="79"/>
      <c r="F457" s="99" t="s">
        <v>403</v>
      </c>
      <c r="G457" s="81">
        <v>2332</v>
      </c>
      <c r="H457" s="81">
        <v>2036</v>
      </c>
      <c r="I457" s="81">
        <v>23</v>
      </c>
      <c r="J457" s="81">
        <v>273</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49467</v>
      </c>
      <c r="H460" s="83">
        <v>40280</v>
      </c>
      <c r="I460" s="83">
        <v>580</v>
      </c>
      <c r="J460" s="83">
        <v>8607</v>
      </c>
    </row>
    <row r="461" spans="3:10">
      <c r="C461" s="75"/>
      <c r="D461" s="82"/>
      <c r="E461" s="82" t="s">
        <v>140</v>
      </c>
      <c r="F461" s="77"/>
      <c r="G461" s="78">
        <v>2620</v>
      </c>
      <c r="H461" s="78">
        <v>2039</v>
      </c>
      <c r="I461" s="78">
        <v>23</v>
      </c>
      <c r="J461" s="78">
        <v>558</v>
      </c>
    </row>
    <row r="462" spans="3:10">
      <c r="C462" s="79"/>
      <c r="F462" s="99" t="s">
        <v>404</v>
      </c>
      <c r="G462" s="81">
        <v>729</v>
      </c>
      <c r="H462" s="81">
        <v>531</v>
      </c>
      <c r="I462" s="81">
        <v>2</v>
      </c>
      <c r="J462" s="81">
        <v>196</v>
      </c>
    </row>
    <row r="463" spans="3:10">
      <c r="C463" s="79"/>
      <c r="F463" s="99" t="s">
        <v>405</v>
      </c>
      <c r="G463" s="81">
        <v>1390</v>
      </c>
      <c r="H463" s="81">
        <v>1117</v>
      </c>
      <c r="I463" s="81">
        <v>13</v>
      </c>
      <c r="J463" s="81">
        <v>260</v>
      </c>
    </row>
    <row r="464" spans="3:10">
      <c r="C464" s="79"/>
      <c r="F464" s="99" t="s">
        <v>268</v>
      </c>
      <c r="G464" s="81">
        <v>186</v>
      </c>
      <c r="H464" s="81">
        <v>156</v>
      </c>
      <c r="I464" s="81">
        <v>4</v>
      </c>
      <c r="J464" s="81">
        <v>26</v>
      </c>
    </row>
    <row r="465" spans="3:10">
      <c r="C465" s="79"/>
      <c r="F465" s="99" t="s">
        <v>406</v>
      </c>
      <c r="G465" s="81">
        <v>315</v>
      </c>
      <c r="H465" s="81">
        <v>235</v>
      </c>
      <c r="I465" s="81">
        <v>4</v>
      </c>
      <c r="J465" s="81">
        <v>76</v>
      </c>
    </row>
    <row r="466" spans="3:10">
      <c r="C466" s="79"/>
      <c r="F466" s="99" t="s">
        <v>179</v>
      </c>
      <c r="G466" s="81">
        <v>0</v>
      </c>
      <c r="H466" s="81">
        <v>0</v>
      </c>
      <c r="I466" s="81">
        <v>0</v>
      </c>
      <c r="J466" s="81">
        <v>0</v>
      </c>
    </row>
    <row r="467" spans="3:10">
      <c r="C467" s="75"/>
      <c r="D467" s="82"/>
      <c r="E467" s="82" t="s">
        <v>141</v>
      </c>
      <c r="F467" s="77"/>
      <c r="G467" s="78">
        <v>2307</v>
      </c>
      <c r="H467" s="78">
        <v>1956</v>
      </c>
      <c r="I467" s="78">
        <v>31</v>
      </c>
      <c r="J467" s="78">
        <v>320</v>
      </c>
    </row>
    <row r="468" spans="3:10">
      <c r="C468" s="79"/>
      <c r="F468" s="99" t="s">
        <v>141</v>
      </c>
      <c r="G468" s="81">
        <v>1433</v>
      </c>
      <c r="H468" s="81">
        <v>1209</v>
      </c>
      <c r="I468" s="81">
        <v>18</v>
      </c>
      <c r="J468" s="81">
        <v>206</v>
      </c>
    </row>
    <row r="469" spans="3:10">
      <c r="C469" s="79"/>
      <c r="F469" s="99" t="s">
        <v>313</v>
      </c>
      <c r="G469" s="81">
        <v>328</v>
      </c>
      <c r="H469" s="81">
        <v>274</v>
      </c>
      <c r="I469" s="81">
        <v>6</v>
      </c>
      <c r="J469" s="81">
        <v>48</v>
      </c>
    </row>
    <row r="470" spans="3:10">
      <c r="C470" s="79"/>
      <c r="F470" s="99" t="s">
        <v>407</v>
      </c>
      <c r="G470" s="81">
        <v>425</v>
      </c>
      <c r="H470" s="81">
        <v>360</v>
      </c>
      <c r="I470" s="81">
        <v>5</v>
      </c>
      <c r="J470" s="81">
        <v>60</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2995</v>
      </c>
      <c r="H473" s="78">
        <v>2583</v>
      </c>
      <c r="I473" s="78">
        <v>45</v>
      </c>
      <c r="J473" s="78">
        <v>367</v>
      </c>
    </row>
    <row r="474" spans="3:10">
      <c r="C474" s="79"/>
      <c r="F474" s="99" t="s">
        <v>409</v>
      </c>
      <c r="G474" s="81">
        <v>254</v>
      </c>
      <c r="H474" s="81">
        <v>224</v>
      </c>
      <c r="I474" s="81">
        <v>7</v>
      </c>
      <c r="J474" s="81">
        <v>23</v>
      </c>
    </row>
    <row r="475" spans="3:10">
      <c r="C475" s="79"/>
      <c r="F475" s="99" t="s">
        <v>142</v>
      </c>
      <c r="G475" s="81">
        <v>2476</v>
      </c>
      <c r="H475" s="81">
        <v>2123</v>
      </c>
      <c r="I475" s="81">
        <v>35</v>
      </c>
      <c r="J475" s="81">
        <v>318</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145</v>
      </c>
      <c r="H478" s="81">
        <v>129</v>
      </c>
      <c r="I478" s="81">
        <v>1</v>
      </c>
      <c r="J478" s="81">
        <v>15</v>
      </c>
    </row>
    <row r="479" spans="3:10">
      <c r="C479" s="79"/>
      <c r="F479" s="99" t="s">
        <v>179</v>
      </c>
      <c r="G479" s="81">
        <v>5</v>
      </c>
      <c r="H479" s="81">
        <v>5</v>
      </c>
      <c r="I479" s="81">
        <v>0</v>
      </c>
      <c r="J479" s="81">
        <v>0</v>
      </c>
    </row>
    <row r="480" spans="3:10">
      <c r="C480" s="75"/>
      <c r="D480" s="82"/>
      <c r="E480" s="82" t="s">
        <v>143</v>
      </c>
      <c r="F480" s="77"/>
      <c r="G480" s="78">
        <v>6058</v>
      </c>
      <c r="H480" s="78">
        <v>4771</v>
      </c>
      <c r="I480" s="78">
        <v>70</v>
      </c>
      <c r="J480" s="78">
        <v>1217</v>
      </c>
    </row>
    <row r="481" spans="3:10">
      <c r="C481" s="79"/>
      <c r="F481" s="99" t="s">
        <v>131</v>
      </c>
      <c r="G481" s="81">
        <v>1264</v>
      </c>
      <c r="H481" s="81">
        <v>1050</v>
      </c>
      <c r="I481" s="81">
        <v>17</v>
      </c>
      <c r="J481" s="81">
        <v>197</v>
      </c>
    </row>
    <row r="482" spans="3:10">
      <c r="C482" s="79"/>
      <c r="F482" s="99" t="s">
        <v>411</v>
      </c>
      <c r="G482" s="81">
        <v>1098</v>
      </c>
      <c r="H482" s="81">
        <v>906</v>
      </c>
      <c r="I482" s="81">
        <v>18</v>
      </c>
      <c r="J482" s="81">
        <v>174</v>
      </c>
    </row>
    <row r="483" spans="3:10">
      <c r="C483" s="79"/>
      <c r="F483" s="99" t="s">
        <v>344</v>
      </c>
      <c r="G483" s="81">
        <v>661</v>
      </c>
      <c r="H483" s="81">
        <v>516</v>
      </c>
      <c r="I483" s="81">
        <v>9</v>
      </c>
      <c r="J483" s="81">
        <v>136</v>
      </c>
    </row>
    <row r="484" spans="3:10">
      <c r="C484" s="79"/>
      <c r="F484" s="99" t="s">
        <v>412</v>
      </c>
      <c r="G484" s="81">
        <v>3022</v>
      </c>
      <c r="H484" s="81">
        <v>2286</v>
      </c>
      <c r="I484" s="81">
        <v>26</v>
      </c>
      <c r="J484" s="81">
        <v>710</v>
      </c>
    </row>
    <row r="485" spans="3:10">
      <c r="C485" s="79"/>
      <c r="F485" s="99" t="s">
        <v>179</v>
      </c>
      <c r="G485" s="81">
        <v>13</v>
      </c>
      <c r="H485" s="81">
        <v>13</v>
      </c>
      <c r="I485" s="81">
        <v>0</v>
      </c>
      <c r="J485" s="81">
        <v>0</v>
      </c>
    </row>
    <row r="486" spans="3:10">
      <c r="C486" s="75"/>
      <c r="D486" s="82"/>
      <c r="E486" s="82" t="s">
        <v>144</v>
      </c>
      <c r="F486" s="77"/>
      <c r="G486" s="78">
        <v>1055</v>
      </c>
      <c r="H486" s="78">
        <v>888</v>
      </c>
      <c r="I486" s="78">
        <v>9</v>
      </c>
      <c r="J486" s="78">
        <v>158</v>
      </c>
    </row>
    <row r="487" spans="3:10">
      <c r="C487" s="79"/>
      <c r="F487" s="99" t="s">
        <v>144</v>
      </c>
      <c r="G487" s="81">
        <v>686</v>
      </c>
      <c r="H487" s="81">
        <v>570</v>
      </c>
      <c r="I487" s="81">
        <v>4</v>
      </c>
      <c r="J487" s="81">
        <v>112</v>
      </c>
    </row>
    <row r="488" spans="3:10">
      <c r="C488" s="79"/>
      <c r="F488" s="99" t="s">
        <v>413</v>
      </c>
      <c r="G488" s="81">
        <v>66</v>
      </c>
      <c r="H488" s="81">
        <v>50</v>
      </c>
      <c r="I488" s="81">
        <v>0</v>
      </c>
      <c r="J488" s="81">
        <v>16</v>
      </c>
    </row>
    <row r="489" spans="3:10">
      <c r="C489" s="79"/>
      <c r="F489" s="99" t="s">
        <v>414</v>
      </c>
      <c r="G489" s="81">
        <v>86</v>
      </c>
      <c r="H489" s="81">
        <v>81</v>
      </c>
      <c r="I489" s="81">
        <v>4</v>
      </c>
      <c r="J489" s="81">
        <v>1</v>
      </c>
    </row>
    <row r="490" spans="3:10">
      <c r="C490" s="79"/>
      <c r="F490" s="99" t="s">
        <v>415</v>
      </c>
      <c r="G490" s="81">
        <v>52</v>
      </c>
      <c r="H490" s="81">
        <v>44</v>
      </c>
      <c r="I490" s="81">
        <v>0</v>
      </c>
      <c r="J490" s="81">
        <v>8</v>
      </c>
    </row>
    <row r="491" spans="3:10">
      <c r="C491" s="79"/>
      <c r="F491" s="99" t="s">
        <v>416</v>
      </c>
      <c r="G491" s="81">
        <v>165</v>
      </c>
      <c r="H491" s="81">
        <v>143</v>
      </c>
      <c r="I491" s="81">
        <v>1</v>
      </c>
      <c r="J491" s="81">
        <v>21</v>
      </c>
    </row>
    <row r="492" spans="3:10">
      <c r="C492" s="79"/>
      <c r="F492" s="99" t="s">
        <v>179</v>
      </c>
      <c r="G492" s="81">
        <v>0</v>
      </c>
      <c r="H492" s="81">
        <v>0</v>
      </c>
      <c r="I492" s="81">
        <v>0</v>
      </c>
      <c r="J492" s="81">
        <v>0</v>
      </c>
    </row>
    <row r="493" spans="3:10">
      <c r="C493" s="75"/>
      <c r="D493" s="82"/>
      <c r="E493" s="82" t="s">
        <v>145</v>
      </c>
      <c r="F493" s="77"/>
      <c r="G493" s="78">
        <v>3311</v>
      </c>
      <c r="H493" s="78">
        <v>2954</v>
      </c>
      <c r="I493" s="78">
        <v>28</v>
      </c>
      <c r="J493" s="78">
        <v>329</v>
      </c>
    </row>
    <row r="494" spans="3:10">
      <c r="C494" s="79"/>
      <c r="F494" s="99" t="s">
        <v>145</v>
      </c>
      <c r="G494" s="81">
        <v>2162</v>
      </c>
      <c r="H494" s="81">
        <v>1885</v>
      </c>
      <c r="I494" s="81">
        <v>19</v>
      </c>
      <c r="J494" s="81">
        <v>258</v>
      </c>
    </row>
    <row r="495" spans="3:10">
      <c r="C495" s="79"/>
      <c r="F495" s="99" t="s">
        <v>417</v>
      </c>
      <c r="G495" s="81">
        <v>155</v>
      </c>
      <c r="H495" s="81">
        <v>146</v>
      </c>
      <c r="I495" s="81">
        <v>0</v>
      </c>
      <c r="J495" s="81">
        <v>9</v>
      </c>
    </row>
    <row r="496" spans="3:10">
      <c r="C496" s="79"/>
      <c r="F496" s="99" t="s">
        <v>418</v>
      </c>
      <c r="G496" s="81">
        <v>754</v>
      </c>
      <c r="H496" s="81">
        <v>703</v>
      </c>
      <c r="I496" s="81">
        <v>7</v>
      </c>
      <c r="J496" s="81">
        <v>44</v>
      </c>
    </row>
    <row r="497" spans="3:10">
      <c r="C497" s="79"/>
      <c r="F497" s="99" t="s">
        <v>419</v>
      </c>
      <c r="G497" s="81">
        <v>234</v>
      </c>
      <c r="H497" s="81">
        <v>214</v>
      </c>
      <c r="I497" s="81">
        <v>2</v>
      </c>
      <c r="J497" s="81">
        <v>18</v>
      </c>
    </row>
    <row r="498" spans="3:10">
      <c r="C498" s="79"/>
      <c r="F498" s="99" t="s">
        <v>179</v>
      </c>
      <c r="G498" s="81">
        <v>6</v>
      </c>
      <c r="H498" s="81">
        <v>6</v>
      </c>
      <c r="I498" s="81">
        <v>0</v>
      </c>
      <c r="J498" s="81">
        <v>0</v>
      </c>
    </row>
    <row r="499" spans="3:10">
      <c r="C499" s="75"/>
      <c r="D499" s="82"/>
      <c r="E499" s="82" t="s">
        <v>146</v>
      </c>
      <c r="F499" s="77"/>
      <c r="G499" s="78">
        <v>10122</v>
      </c>
      <c r="H499" s="78">
        <v>7999</v>
      </c>
      <c r="I499" s="78">
        <v>126</v>
      </c>
      <c r="J499" s="78">
        <v>1997</v>
      </c>
    </row>
    <row r="500" spans="3:10">
      <c r="C500" s="79"/>
      <c r="F500" s="99" t="s">
        <v>420</v>
      </c>
      <c r="G500" s="81">
        <v>396</v>
      </c>
      <c r="H500" s="81">
        <v>324</v>
      </c>
      <c r="I500" s="81">
        <v>3</v>
      </c>
      <c r="J500" s="81">
        <v>69</v>
      </c>
    </row>
    <row r="501" spans="3:10">
      <c r="C501" s="79"/>
      <c r="F501" s="99" t="s">
        <v>421</v>
      </c>
      <c r="G501" s="81">
        <v>321</v>
      </c>
      <c r="H501" s="81">
        <v>251</v>
      </c>
      <c r="I501" s="81">
        <v>4</v>
      </c>
      <c r="J501" s="81">
        <v>66</v>
      </c>
    </row>
    <row r="502" spans="3:10">
      <c r="C502" s="79"/>
      <c r="F502" s="99" t="s">
        <v>146</v>
      </c>
      <c r="G502" s="81">
        <v>8850</v>
      </c>
      <c r="H502" s="81">
        <v>6998</v>
      </c>
      <c r="I502" s="81">
        <v>114</v>
      </c>
      <c r="J502" s="81">
        <v>1738</v>
      </c>
    </row>
    <row r="503" spans="3:10">
      <c r="C503" s="79"/>
      <c r="F503" s="99" t="s">
        <v>422</v>
      </c>
      <c r="G503" s="81">
        <v>107</v>
      </c>
      <c r="H503" s="81">
        <v>93</v>
      </c>
      <c r="I503" s="81">
        <v>2</v>
      </c>
      <c r="J503" s="81">
        <v>12</v>
      </c>
    </row>
    <row r="504" spans="3:10">
      <c r="C504" s="79"/>
      <c r="F504" s="99" t="s">
        <v>423</v>
      </c>
      <c r="G504" s="81">
        <v>442</v>
      </c>
      <c r="H504" s="81">
        <v>327</v>
      </c>
      <c r="I504" s="81">
        <v>3</v>
      </c>
      <c r="J504" s="81">
        <v>112</v>
      </c>
    </row>
    <row r="505" spans="3:10">
      <c r="C505" s="79"/>
      <c r="F505" s="99" t="s">
        <v>179</v>
      </c>
      <c r="G505" s="81">
        <v>6</v>
      </c>
      <c r="H505" s="81">
        <v>6</v>
      </c>
      <c r="I505" s="81">
        <v>0</v>
      </c>
      <c r="J505" s="81">
        <v>0</v>
      </c>
    </row>
    <row r="506" spans="3:10">
      <c r="C506" s="75"/>
      <c r="D506" s="82"/>
      <c r="E506" s="82" t="s">
        <v>147</v>
      </c>
      <c r="F506" s="77"/>
      <c r="G506" s="78">
        <v>1258</v>
      </c>
      <c r="H506" s="78">
        <v>991</v>
      </c>
      <c r="I506" s="78">
        <v>12</v>
      </c>
      <c r="J506" s="78">
        <v>255</v>
      </c>
    </row>
    <row r="507" spans="3:10">
      <c r="C507" s="79"/>
      <c r="F507" s="99" t="s">
        <v>424</v>
      </c>
      <c r="G507" s="81">
        <v>356</v>
      </c>
      <c r="H507" s="81">
        <v>283</v>
      </c>
      <c r="I507" s="81">
        <v>1</v>
      </c>
      <c r="J507" s="81">
        <v>72</v>
      </c>
    </row>
    <row r="508" spans="3:10">
      <c r="C508" s="79"/>
      <c r="F508" s="99" t="s">
        <v>425</v>
      </c>
      <c r="G508" s="81">
        <v>340</v>
      </c>
      <c r="H508" s="81">
        <v>254</v>
      </c>
      <c r="I508" s="81">
        <v>6</v>
      </c>
      <c r="J508" s="81">
        <v>80</v>
      </c>
    </row>
    <row r="509" spans="3:10">
      <c r="C509" s="79"/>
      <c r="F509" s="99" t="s">
        <v>426</v>
      </c>
      <c r="G509" s="81">
        <v>74</v>
      </c>
      <c r="H509" s="81">
        <v>63</v>
      </c>
      <c r="I509" s="81">
        <v>2</v>
      </c>
      <c r="J509" s="81">
        <v>9</v>
      </c>
    </row>
    <row r="510" spans="3:10">
      <c r="C510" s="79"/>
      <c r="F510" s="99" t="s">
        <v>134</v>
      </c>
      <c r="G510" s="81">
        <v>201</v>
      </c>
      <c r="H510" s="81">
        <v>171</v>
      </c>
      <c r="I510" s="81">
        <v>0</v>
      </c>
      <c r="J510" s="81">
        <v>30</v>
      </c>
    </row>
    <row r="511" spans="3:10">
      <c r="C511" s="79"/>
      <c r="F511" s="99" t="s">
        <v>309</v>
      </c>
      <c r="G511" s="81">
        <v>212</v>
      </c>
      <c r="H511" s="81">
        <v>162</v>
      </c>
      <c r="I511" s="81">
        <v>1</v>
      </c>
      <c r="J511" s="81">
        <v>49</v>
      </c>
    </row>
    <row r="512" spans="3:10">
      <c r="C512" s="79"/>
      <c r="F512" s="99" t="s">
        <v>330</v>
      </c>
      <c r="G512" s="81">
        <v>74</v>
      </c>
      <c r="H512" s="81">
        <v>57</v>
      </c>
      <c r="I512" s="81">
        <v>2</v>
      </c>
      <c r="J512" s="81">
        <v>15</v>
      </c>
    </row>
    <row r="513" spans="3:10">
      <c r="C513" s="79"/>
      <c r="F513" s="99" t="s">
        <v>179</v>
      </c>
      <c r="G513" s="81">
        <v>1</v>
      </c>
      <c r="H513" s="81">
        <v>1</v>
      </c>
      <c r="I513" s="81">
        <v>0</v>
      </c>
      <c r="J513" s="81">
        <v>0</v>
      </c>
    </row>
    <row r="514" spans="3:10">
      <c r="C514" s="75"/>
      <c r="D514" s="82"/>
      <c r="E514" s="82" t="s">
        <v>148</v>
      </c>
      <c r="F514" s="77"/>
      <c r="G514" s="78">
        <v>7695</v>
      </c>
      <c r="H514" s="78">
        <v>6390</v>
      </c>
      <c r="I514" s="78">
        <v>97</v>
      </c>
      <c r="J514" s="78">
        <v>1208</v>
      </c>
    </row>
    <row r="515" spans="3:10">
      <c r="C515" s="79"/>
      <c r="F515" s="99" t="s">
        <v>427</v>
      </c>
      <c r="G515" s="81">
        <v>307</v>
      </c>
      <c r="H515" s="81">
        <v>265</v>
      </c>
      <c r="I515" s="81">
        <v>3</v>
      </c>
      <c r="J515" s="81">
        <v>39</v>
      </c>
    </row>
    <row r="516" spans="3:10">
      <c r="C516" s="79"/>
      <c r="F516" s="99" t="s">
        <v>428</v>
      </c>
      <c r="G516" s="81">
        <v>625</v>
      </c>
      <c r="H516" s="81">
        <v>539</v>
      </c>
      <c r="I516" s="81">
        <v>6</v>
      </c>
      <c r="J516" s="81">
        <v>80</v>
      </c>
    </row>
    <row r="517" spans="3:10">
      <c r="C517" s="79"/>
      <c r="F517" s="99" t="s">
        <v>148</v>
      </c>
      <c r="G517" s="81">
        <v>4041</v>
      </c>
      <c r="H517" s="81">
        <v>3336</v>
      </c>
      <c r="I517" s="81">
        <v>60</v>
      </c>
      <c r="J517" s="81">
        <v>645</v>
      </c>
    </row>
    <row r="518" spans="3:10">
      <c r="C518" s="79"/>
      <c r="F518" s="99" t="s">
        <v>429</v>
      </c>
      <c r="G518" s="81">
        <v>1122</v>
      </c>
      <c r="H518" s="81">
        <v>914</v>
      </c>
      <c r="I518" s="81">
        <v>8</v>
      </c>
      <c r="J518" s="81">
        <v>200</v>
      </c>
    </row>
    <row r="519" spans="3:10">
      <c r="C519" s="79"/>
      <c r="F519" s="99" t="s">
        <v>430</v>
      </c>
      <c r="G519" s="81">
        <v>332</v>
      </c>
      <c r="H519" s="81">
        <v>290</v>
      </c>
      <c r="I519" s="81">
        <v>6</v>
      </c>
      <c r="J519" s="81">
        <v>36</v>
      </c>
    </row>
    <row r="520" spans="3:10">
      <c r="C520" s="79"/>
      <c r="F520" s="99" t="s">
        <v>431</v>
      </c>
      <c r="G520" s="81">
        <v>643</v>
      </c>
      <c r="H520" s="81">
        <v>521</v>
      </c>
      <c r="I520" s="81">
        <v>3</v>
      </c>
      <c r="J520" s="81">
        <v>119</v>
      </c>
    </row>
    <row r="521" spans="3:10">
      <c r="C521" s="79"/>
      <c r="F521" s="99" t="s">
        <v>181</v>
      </c>
      <c r="G521" s="81">
        <v>618</v>
      </c>
      <c r="H521" s="81">
        <v>518</v>
      </c>
      <c r="I521" s="81">
        <v>11</v>
      </c>
      <c r="J521" s="81">
        <v>89</v>
      </c>
    </row>
    <row r="522" spans="3:10">
      <c r="C522" s="79"/>
      <c r="F522" s="99" t="s">
        <v>179</v>
      </c>
      <c r="G522" s="81">
        <v>7</v>
      </c>
      <c r="H522" s="81">
        <v>7</v>
      </c>
      <c r="I522" s="81">
        <v>0</v>
      </c>
      <c r="J522" s="81">
        <v>0</v>
      </c>
    </row>
    <row r="523" spans="3:10">
      <c r="C523" s="75"/>
      <c r="D523" s="82"/>
      <c r="E523" s="82" t="s">
        <v>149</v>
      </c>
      <c r="F523" s="77"/>
      <c r="G523" s="78">
        <v>10010</v>
      </c>
      <c r="H523" s="78">
        <v>8066</v>
      </c>
      <c r="I523" s="78">
        <v>116</v>
      </c>
      <c r="J523" s="78">
        <v>1828</v>
      </c>
    </row>
    <row r="524" spans="3:10">
      <c r="C524" s="79"/>
      <c r="F524" s="99" t="s">
        <v>432</v>
      </c>
      <c r="G524" s="81">
        <v>155</v>
      </c>
      <c r="H524" s="81">
        <v>139</v>
      </c>
      <c r="I524" s="81">
        <v>7</v>
      </c>
      <c r="J524" s="81">
        <v>9</v>
      </c>
    </row>
    <row r="525" spans="3:10">
      <c r="C525" s="79"/>
      <c r="F525" s="99" t="s">
        <v>433</v>
      </c>
      <c r="G525" s="81">
        <v>968</v>
      </c>
      <c r="H525" s="81">
        <v>694</v>
      </c>
      <c r="I525" s="81">
        <v>6</v>
      </c>
      <c r="J525" s="81">
        <v>268</v>
      </c>
    </row>
    <row r="526" spans="3:10">
      <c r="C526" s="79"/>
      <c r="F526" s="99" t="s">
        <v>434</v>
      </c>
      <c r="G526" s="81">
        <v>529</v>
      </c>
      <c r="H526" s="81">
        <v>443</v>
      </c>
      <c r="I526" s="81">
        <v>8</v>
      </c>
      <c r="J526" s="81">
        <v>78</v>
      </c>
    </row>
    <row r="527" spans="3:10">
      <c r="C527" s="79"/>
      <c r="F527" s="99" t="s">
        <v>435</v>
      </c>
      <c r="G527" s="81">
        <v>134</v>
      </c>
      <c r="H527" s="81">
        <v>119</v>
      </c>
      <c r="I527" s="81">
        <v>6</v>
      </c>
      <c r="J527" s="81">
        <v>9</v>
      </c>
    </row>
    <row r="528" spans="3:10">
      <c r="C528" s="79"/>
      <c r="F528" s="99" t="s">
        <v>436</v>
      </c>
      <c r="G528" s="81">
        <v>441</v>
      </c>
      <c r="H528" s="81">
        <v>376</v>
      </c>
      <c r="I528" s="81">
        <v>7</v>
      </c>
      <c r="J528" s="81">
        <v>58</v>
      </c>
    </row>
    <row r="529" spans="3:10">
      <c r="C529" s="79"/>
      <c r="F529" s="99" t="s">
        <v>149</v>
      </c>
      <c r="G529" s="81">
        <v>3686</v>
      </c>
      <c r="H529" s="81">
        <v>3089</v>
      </c>
      <c r="I529" s="81">
        <v>50</v>
      </c>
      <c r="J529" s="81">
        <v>547</v>
      </c>
    </row>
    <row r="530" spans="3:10">
      <c r="C530" s="79"/>
      <c r="F530" s="99" t="s">
        <v>437</v>
      </c>
      <c r="G530" s="81">
        <v>2157</v>
      </c>
      <c r="H530" s="81">
        <v>1604</v>
      </c>
      <c r="I530" s="81">
        <v>10</v>
      </c>
      <c r="J530" s="81">
        <v>543</v>
      </c>
    </row>
    <row r="531" spans="3:10">
      <c r="C531" s="79"/>
      <c r="F531" s="99" t="s">
        <v>438</v>
      </c>
      <c r="G531" s="81">
        <v>1150</v>
      </c>
      <c r="H531" s="81">
        <v>932</v>
      </c>
      <c r="I531" s="81">
        <v>13</v>
      </c>
      <c r="J531" s="81">
        <v>205</v>
      </c>
    </row>
    <row r="532" spans="3:10">
      <c r="C532" s="79"/>
      <c r="F532" s="99" t="s">
        <v>439</v>
      </c>
      <c r="G532" s="81">
        <v>767</v>
      </c>
      <c r="H532" s="81">
        <v>647</v>
      </c>
      <c r="I532" s="81">
        <v>9</v>
      </c>
      <c r="J532" s="81">
        <v>111</v>
      </c>
    </row>
    <row r="533" spans="3:10">
      <c r="C533" s="79"/>
      <c r="F533" s="99" t="s">
        <v>179</v>
      </c>
      <c r="G533" s="81">
        <v>23</v>
      </c>
      <c r="H533" s="81">
        <v>23</v>
      </c>
      <c r="I533" s="81">
        <v>0</v>
      </c>
      <c r="J533" s="81">
        <v>0</v>
      </c>
    </row>
    <row r="534" spans="3:10">
      <c r="C534" s="75"/>
      <c r="D534" s="82"/>
      <c r="E534" s="82" t="s">
        <v>150</v>
      </c>
      <c r="F534" s="77"/>
      <c r="G534" s="78">
        <v>2036</v>
      </c>
      <c r="H534" s="78">
        <v>1643</v>
      </c>
      <c r="I534" s="78">
        <v>23</v>
      </c>
      <c r="J534" s="78">
        <v>370</v>
      </c>
    </row>
    <row r="535" spans="3:10">
      <c r="C535" s="79"/>
      <c r="F535" s="99" t="s">
        <v>440</v>
      </c>
      <c r="G535" s="81">
        <v>216</v>
      </c>
      <c r="H535" s="81">
        <v>194</v>
      </c>
      <c r="I535" s="81">
        <v>6</v>
      </c>
      <c r="J535" s="81">
        <v>16</v>
      </c>
    </row>
    <row r="536" spans="3:10">
      <c r="C536" s="79"/>
      <c r="F536" s="99" t="s">
        <v>441</v>
      </c>
      <c r="G536" s="81">
        <v>52</v>
      </c>
      <c r="H536" s="81">
        <v>38</v>
      </c>
      <c r="I536" s="81">
        <v>0</v>
      </c>
      <c r="J536" s="81">
        <v>14</v>
      </c>
    </row>
    <row r="537" spans="3:10">
      <c r="C537" s="79"/>
      <c r="F537" s="99" t="s">
        <v>442</v>
      </c>
      <c r="G537" s="81">
        <v>226</v>
      </c>
      <c r="H537" s="81">
        <v>186</v>
      </c>
      <c r="I537" s="81">
        <v>1</v>
      </c>
      <c r="J537" s="81">
        <v>39</v>
      </c>
    </row>
    <row r="538" spans="3:10">
      <c r="C538" s="79"/>
      <c r="F538" s="99" t="s">
        <v>371</v>
      </c>
      <c r="G538" s="81">
        <v>169</v>
      </c>
      <c r="H538" s="81">
        <v>143</v>
      </c>
      <c r="I538" s="81">
        <v>2</v>
      </c>
      <c r="J538" s="81">
        <v>24</v>
      </c>
    </row>
    <row r="539" spans="3:10">
      <c r="C539" s="79"/>
      <c r="F539" s="99" t="s">
        <v>443</v>
      </c>
      <c r="G539" s="81">
        <v>105</v>
      </c>
      <c r="H539" s="81">
        <v>86</v>
      </c>
      <c r="I539" s="81">
        <v>1</v>
      </c>
      <c r="J539" s="81">
        <v>18</v>
      </c>
    </row>
    <row r="540" spans="3:10">
      <c r="C540" s="79"/>
      <c r="F540" s="99" t="s">
        <v>150</v>
      </c>
      <c r="G540" s="81">
        <v>1076</v>
      </c>
      <c r="H540" s="81">
        <v>836</v>
      </c>
      <c r="I540" s="81">
        <v>12</v>
      </c>
      <c r="J540" s="81">
        <v>228</v>
      </c>
    </row>
    <row r="541" spans="3:10">
      <c r="C541" s="79"/>
      <c r="F541" s="99" t="s">
        <v>444</v>
      </c>
      <c r="G541" s="81">
        <v>192</v>
      </c>
      <c r="H541" s="81">
        <v>160</v>
      </c>
      <c r="I541" s="81">
        <v>1</v>
      </c>
      <c r="J541" s="81">
        <v>31</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73214</v>
      </c>
      <c r="H544" s="83">
        <v>58812</v>
      </c>
      <c r="I544" s="83">
        <v>765</v>
      </c>
      <c r="J544" s="83">
        <v>13637</v>
      </c>
    </row>
    <row r="545" spans="3:10">
      <c r="C545" s="75"/>
      <c r="D545" s="82"/>
      <c r="E545" s="82" t="s">
        <v>152</v>
      </c>
      <c r="F545" s="77"/>
      <c r="G545" s="78">
        <v>3945</v>
      </c>
      <c r="H545" s="78">
        <v>3167</v>
      </c>
      <c r="I545" s="78">
        <v>84</v>
      </c>
      <c r="J545" s="78">
        <v>694</v>
      </c>
    </row>
    <row r="546" spans="3:10">
      <c r="C546" s="79"/>
      <c r="F546" s="99" t="s">
        <v>445</v>
      </c>
      <c r="G546" s="81">
        <v>63</v>
      </c>
      <c r="H546" s="81">
        <v>50</v>
      </c>
      <c r="I546" s="81">
        <v>1</v>
      </c>
      <c r="J546" s="81">
        <v>12</v>
      </c>
    </row>
    <row r="547" spans="3:10">
      <c r="C547" s="79"/>
      <c r="F547" s="99" t="s">
        <v>446</v>
      </c>
      <c r="G547" s="81">
        <v>232</v>
      </c>
      <c r="H547" s="81">
        <v>214</v>
      </c>
      <c r="I547" s="81">
        <v>3</v>
      </c>
      <c r="J547" s="81">
        <v>15</v>
      </c>
    </row>
    <row r="548" spans="3:10">
      <c r="C548" s="79"/>
      <c r="F548" s="99" t="s">
        <v>447</v>
      </c>
      <c r="G548" s="81">
        <v>408</v>
      </c>
      <c r="H548" s="81">
        <v>345</v>
      </c>
      <c r="I548" s="81">
        <v>11</v>
      </c>
      <c r="J548" s="81">
        <v>52</v>
      </c>
    </row>
    <row r="549" spans="3:10">
      <c r="C549" s="79"/>
      <c r="F549" s="99" t="s">
        <v>152</v>
      </c>
      <c r="G549" s="81">
        <v>2285</v>
      </c>
      <c r="H549" s="81">
        <v>1787</v>
      </c>
      <c r="I549" s="81">
        <v>52</v>
      </c>
      <c r="J549" s="81">
        <v>446</v>
      </c>
    </row>
    <row r="550" spans="3:10">
      <c r="C550" s="79"/>
      <c r="F550" s="99" t="s">
        <v>448</v>
      </c>
      <c r="G550" s="81">
        <v>58</v>
      </c>
      <c r="H550" s="81">
        <v>47</v>
      </c>
      <c r="I550" s="81">
        <v>1</v>
      </c>
      <c r="J550" s="81">
        <v>10</v>
      </c>
    </row>
    <row r="551" spans="3:10">
      <c r="C551" s="79"/>
      <c r="F551" s="99" t="s">
        <v>449</v>
      </c>
      <c r="G551" s="81">
        <v>29</v>
      </c>
      <c r="H551" s="81">
        <v>23</v>
      </c>
      <c r="I551" s="81">
        <v>1</v>
      </c>
      <c r="J551" s="81">
        <v>5</v>
      </c>
    </row>
    <row r="552" spans="3:10">
      <c r="C552" s="79"/>
      <c r="F552" s="99" t="s">
        <v>450</v>
      </c>
      <c r="G552" s="81">
        <v>69</v>
      </c>
      <c r="H552" s="81">
        <v>61</v>
      </c>
      <c r="I552" s="81">
        <v>1</v>
      </c>
      <c r="J552" s="81">
        <v>7</v>
      </c>
    </row>
    <row r="553" spans="3:10">
      <c r="C553" s="79"/>
      <c r="F553" s="99" t="s">
        <v>451</v>
      </c>
      <c r="G553" s="81">
        <v>323</v>
      </c>
      <c r="H553" s="81">
        <v>264</v>
      </c>
      <c r="I553" s="81">
        <v>8</v>
      </c>
      <c r="J553" s="81">
        <v>51</v>
      </c>
    </row>
    <row r="554" spans="3:10">
      <c r="C554" s="79"/>
      <c r="F554" s="99" t="s">
        <v>452</v>
      </c>
      <c r="G554" s="81">
        <v>478</v>
      </c>
      <c r="H554" s="81">
        <v>376</v>
      </c>
      <c r="I554" s="81">
        <v>6</v>
      </c>
      <c r="J554" s="81">
        <v>96</v>
      </c>
    </row>
    <row r="555" spans="3:10">
      <c r="C555" s="79"/>
      <c r="F555" s="99" t="s">
        <v>179</v>
      </c>
      <c r="G555" s="81">
        <v>0</v>
      </c>
      <c r="H555" s="81">
        <v>0</v>
      </c>
      <c r="I555" s="81">
        <v>0</v>
      </c>
      <c r="J555" s="81">
        <v>0</v>
      </c>
    </row>
    <row r="556" spans="3:10">
      <c r="C556" s="75"/>
      <c r="D556" s="82"/>
      <c r="E556" s="82" t="s">
        <v>153</v>
      </c>
      <c r="F556" s="77"/>
      <c r="G556" s="78">
        <v>7220</v>
      </c>
      <c r="H556" s="78">
        <v>6112</v>
      </c>
      <c r="I556" s="78">
        <v>98</v>
      </c>
      <c r="J556" s="78">
        <v>1010</v>
      </c>
    </row>
    <row r="557" spans="3:10">
      <c r="C557" s="79"/>
      <c r="F557" s="99" t="s">
        <v>453</v>
      </c>
      <c r="G557" s="81">
        <v>1829</v>
      </c>
      <c r="H557" s="81">
        <v>1607</v>
      </c>
      <c r="I557" s="81">
        <v>22</v>
      </c>
      <c r="J557" s="81">
        <v>200</v>
      </c>
    </row>
    <row r="558" spans="3:10">
      <c r="C558" s="79"/>
      <c r="F558" s="99" t="s">
        <v>454</v>
      </c>
      <c r="G558" s="81">
        <v>3178</v>
      </c>
      <c r="H558" s="81">
        <v>2566</v>
      </c>
      <c r="I558" s="81">
        <v>41</v>
      </c>
      <c r="J558" s="81">
        <v>571</v>
      </c>
    </row>
    <row r="559" spans="3:10">
      <c r="C559" s="79"/>
      <c r="F559" s="99" t="s">
        <v>455</v>
      </c>
      <c r="G559" s="81">
        <v>735</v>
      </c>
      <c r="H559" s="81">
        <v>630</v>
      </c>
      <c r="I559" s="81">
        <v>14</v>
      </c>
      <c r="J559" s="81">
        <v>91</v>
      </c>
    </row>
    <row r="560" spans="3:10">
      <c r="C560" s="79"/>
      <c r="F560" s="99" t="s">
        <v>456</v>
      </c>
      <c r="G560" s="81">
        <v>1476</v>
      </c>
      <c r="H560" s="81">
        <v>1307</v>
      </c>
      <c r="I560" s="81">
        <v>21</v>
      </c>
      <c r="J560" s="81">
        <v>148</v>
      </c>
    </row>
    <row r="561" spans="3:10">
      <c r="C561" s="79"/>
      <c r="F561" s="99" t="s">
        <v>179</v>
      </c>
      <c r="G561" s="81">
        <v>2</v>
      </c>
      <c r="H561" s="81">
        <v>2</v>
      </c>
      <c r="I561" s="81">
        <v>0</v>
      </c>
      <c r="J561" s="81">
        <v>0</v>
      </c>
    </row>
    <row r="562" spans="3:10">
      <c r="C562" s="75"/>
      <c r="D562" s="82"/>
      <c r="E562" s="82" t="s">
        <v>154</v>
      </c>
      <c r="F562" s="77"/>
      <c r="G562" s="78">
        <v>4234</v>
      </c>
      <c r="H562" s="78">
        <v>3238</v>
      </c>
      <c r="I562" s="78">
        <v>34</v>
      </c>
      <c r="J562" s="78">
        <v>962</v>
      </c>
    </row>
    <row r="563" spans="3:10">
      <c r="C563" s="79"/>
      <c r="F563" s="99" t="s">
        <v>457</v>
      </c>
      <c r="G563" s="81">
        <v>750</v>
      </c>
      <c r="H563" s="81">
        <v>606</v>
      </c>
      <c r="I563" s="81">
        <v>9</v>
      </c>
      <c r="J563" s="81">
        <v>135</v>
      </c>
    </row>
    <row r="564" spans="3:10">
      <c r="C564" s="79"/>
      <c r="F564" s="99" t="s">
        <v>458</v>
      </c>
      <c r="G564" s="81">
        <v>342</v>
      </c>
      <c r="H564" s="81">
        <v>270</v>
      </c>
      <c r="I564" s="81">
        <v>4</v>
      </c>
      <c r="J564" s="81">
        <v>68</v>
      </c>
    </row>
    <row r="565" spans="3:10">
      <c r="C565" s="79"/>
      <c r="F565" s="99" t="s">
        <v>459</v>
      </c>
      <c r="G565" s="81">
        <v>495</v>
      </c>
      <c r="H565" s="81">
        <v>404</v>
      </c>
      <c r="I565" s="81">
        <v>5</v>
      </c>
      <c r="J565" s="81">
        <v>86</v>
      </c>
    </row>
    <row r="566" spans="3:10">
      <c r="C566" s="79"/>
      <c r="F566" s="99" t="s">
        <v>460</v>
      </c>
      <c r="G566" s="81">
        <v>183</v>
      </c>
      <c r="H566" s="81">
        <v>140</v>
      </c>
      <c r="I566" s="81">
        <v>1</v>
      </c>
      <c r="J566" s="81">
        <v>42</v>
      </c>
    </row>
    <row r="567" spans="3:10">
      <c r="C567" s="79"/>
      <c r="F567" s="99" t="s">
        <v>461</v>
      </c>
      <c r="G567" s="81">
        <v>927</v>
      </c>
      <c r="H567" s="81">
        <v>669</v>
      </c>
      <c r="I567" s="81">
        <v>5</v>
      </c>
      <c r="J567" s="81">
        <v>253</v>
      </c>
    </row>
    <row r="568" spans="3:10">
      <c r="C568" s="79"/>
      <c r="F568" s="99" t="s">
        <v>462</v>
      </c>
      <c r="G568" s="81">
        <v>1522</v>
      </c>
      <c r="H568" s="81">
        <v>1135</v>
      </c>
      <c r="I568" s="81">
        <v>10</v>
      </c>
      <c r="J568" s="81">
        <v>377</v>
      </c>
    </row>
    <row r="569" spans="3:10">
      <c r="C569" s="79"/>
      <c r="F569" s="99" t="s">
        <v>179</v>
      </c>
      <c r="G569" s="81">
        <v>15</v>
      </c>
      <c r="H569" s="81">
        <v>14</v>
      </c>
      <c r="I569" s="81">
        <v>0</v>
      </c>
      <c r="J569" s="81">
        <v>1</v>
      </c>
    </row>
    <row r="570" spans="3:10">
      <c r="C570" s="75"/>
      <c r="D570" s="82"/>
      <c r="E570" s="82" t="s">
        <v>155</v>
      </c>
      <c r="F570" s="77"/>
      <c r="G570" s="78">
        <v>6191</v>
      </c>
      <c r="H570" s="78">
        <v>5029</v>
      </c>
      <c r="I570" s="78">
        <v>58</v>
      </c>
      <c r="J570" s="78">
        <v>1104</v>
      </c>
    </row>
    <row r="571" spans="3:10">
      <c r="C571" s="79"/>
      <c r="F571" s="99" t="s">
        <v>463</v>
      </c>
      <c r="G571" s="81">
        <v>330</v>
      </c>
      <c r="H571" s="81">
        <v>255</v>
      </c>
      <c r="I571" s="81">
        <v>2</v>
      </c>
      <c r="J571" s="81">
        <v>73</v>
      </c>
    </row>
    <row r="572" spans="3:10">
      <c r="C572" s="79"/>
      <c r="F572" s="99" t="s">
        <v>464</v>
      </c>
      <c r="G572" s="81">
        <v>3250</v>
      </c>
      <c r="H572" s="81">
        <v>2685</v>
      </c>
      <c r="I572" s="81">
        <v>34</v>
      </c>
      <c r="J572" s="81">
        <v>531</v>
      </c>
    </row>
    <row r="573" spans="3:10">
      <c r="C573" s="79"/>
      <c r="F573" s="99" t="s">
        <v>465</v>
      </c>
      <c r="G573" s="81">
        <v>1190</v>
      </c>
      <c r="H573" s="81">
        <v>948</v>
      </c>
      <c r="I573" s="81">
        <v>13</v>
      </c>
      <c r="J573" s="81">
        <v>229</v>
      </c>
    </row>
    <row r="574" spans="3:10">
      <c r="C574" s="79"/>
      <c r="F574" s="99" t="s">
        <v>227</v>
      </c>
      <c r="G574" s="81">
        <v>124</v>
      </c>
      <c r="H574" s="81">
        <v>107</v>
      </c>
      <c r="I574" s="81">
        <v>2</v>
      </c>
      <c r="J574" s="81">
        <v>15</v>
      </c>
    </row>
    <row r="575" spans="3:10">
      <c r="C575" s="79"/>
      <c r="F575" s="99" t="s">
        <v>466</v>
      </c>
      <c r="G575" s="81">
        <v>1047</v>
      </c>
      <c r="H575" s="81">
        <v>820</v>
      </c>
      <c r="I575" s="81">
        <v>7</v>
      </c>
      <c r="J575" s="81">
        <v>220</v>
      </c>
    </row>
    <row r="576" spans="3:10">
      <c r="C576" s="79"/>
      <c r="F576" s="99" t="s">
        <v>135</v>
      </c>
      <c r="G576" s="81">
        <v>244</v>
      </c>
      <c r="H576" s="81">
        <v>208</v>
      </c>
      <c r="I576" s="81">
        <v>0</v>
      </c>
      <c r="J576" s="81">
        <v>36</v>
      </c>
    </row>
    <row r="577" spans="3:10">
      <c r="C577" s="79"/>
      <c r="F577" s="99" t="s">
        <v>179</v>
      </c>
      <c r="G577" s="81">
        <v>6</v>
      </c>
      <c r="H577" s="81">
        <v>6</v>
      </c>
      <c r="I577" s="81">
        <v>0</v>
      </c>
      <c r="J577" s="81">
        <v>0</v>
      </c>
    </row>
    <row r="578" spans="3:10">
      <c r="C578" s="75"/>
      <c r="D578" s="82"/>
      <c r="E578" s="82" t="s">
        <v>156</v>
      </c>
      <c r="F578" s="77"/>
      <c r="G578" s="78">
        <v>5715</v>
      </c>
      <c r="H578" s="78">
        <v>4656</v>
      </c>
      <c r="I578" s="78">
        <v>32</v>
      </c>
      <c r="J578" s="78">
        <v>1027</v>
      </c>
    </row>
    <row r="579" spans="3:10">
      <c r="C579" s="79"/>
      <c r="F579" s="99" t="s">
        <v>467</v>
      </c>
      <c r="G579" s="81">
        <v>4523</v>
      </c>
      <c r="H579" s="81">
        <v>3630</v>
      </c>
      <c r="I579" s="81">
        <v>23</v>
      </c>
      <c r="J579" s="81">
        <v>870</v>
      </c>
    </row>
    <row r="580" spans="3:10">
      <c r="C580" s="79"/>
      <c r="F580" s="99" t="s">
        <v>468</v>
      </c>
      <c r="G580" s="81">
        <v>1184</v>
      </c>
      <c r="H580" s="81">
        <v>1018</v>
      </c>
      <c r="I580" s="81">
        <v>9</v>
      </c>
      <c r="J580" s="81">
        <v>157</v>
      </c>
    </row>
    <row r="581" spans="3:10">
      <c r="C581" s="79"/>
      <c r="F581" s="99" t="s">
        <v>179</v>
      </c>
      <c r="G581" s="81">
        <v>8</v>
      </c>
      <c r="H581" s="81">
        <v>8</v>
      </c>
      <c r="I581" s="81">
        <v>0</v>
      </c>
      <c r="J581" s="81">
        <v>0</v>
      </c>
    </row>
    <row r="582" spans="3:10">
      <c r="C582" s="75"/>
      <c r="D582" s="82"/>
      <c r="E582" s="82" t="s">
        <v>157</v>
      </c>
      <c r="F582" s="77"/>
      <c r="G582" s="78">
        <v>5265</v>
      </c>
      <c r="H582" s="78">
        <v>4239</v>
      </c>
      <c r="I582" s="78">
        <v>52</v>
      </c>
      <c r="J582" s="78">
        <v>974</v>
      </c>
    </row>
    <row r="583" spans="3:10">
      <c r="C583" s="79"/>
      <c r="F583" s="99" t="s">
        <v>157</v>
      </c>
      <c r="G583" s="81">
        <v>1439</v>
      </c>
      <c r="H583" s="81">
        <v>1136</v>
      </c>
      <c r="I583" s="81">
        <v>15</v>
      </c>
      <c r="J583" s="81">
        <v>288</v>
      </c>
    </row>
    <row r="584" spans="3:10">
      <c r="C584" s="79"/>
      <c r="F584" s="99" t="s">
        <v>469</v>
      </c>
      <c r="G584" s="81">
        <v>2007</v>
      </c>
      <c r="H584" s="81">
        <v>1597</v>
      </c>
      <c r="I584" s="81">
        <v>21</v>
      </c>
      <c r="J584" s="81">
        <v>389</v>
      </c>
    </row>
    <row r="585" spans="3:10">
      <c r="C585" s="79"/>
      <c r="F585" s="99" t="s">
        <v>470</v>
      </c>
      <c r="G585" s="81">
        <v>575</v>
      </c>
      <c r="H585" s="81">
        <v>502</v>
      </c>
      <c r="I585" s="81">
        <v>7</v>
      </c>
      <c r="J585" s="81">
        <v>66</v>
      </c>
    </row>
    <row r="586" spans="3:10">
      <c r="C586" s="79"/>
      <c r="F586" s="99" t="s">
        <v>471</v>
      </c>
      <c r="G586" s="81">
        <v>1240</v>
      </c>
      <c r="H586" s="81">
        <v>1000</v>
      </c>
      <c r="I586" s="81">
        <v>9</v>
      </c>
      <c r="J586" s="81">
        <v>231</v>
      </c>
    </row>
    <row r="587" spans="3:10">
      <c r="C587" s="79"/>
      <c r="F587" s="99" t="s">
        <v>179</v>
      </c>
      <c r="G587" s="81">
        <v>4</v>
      </c>
      <c r="H587" s="81">
        <v>4</v>
      </c>
      <c r="I587" s="81">
        <v>0</v>
      </c>
      <c r="J587" s="81">
        <v>0</v>
      </c>
    </row>
    <row r="588" spans="3:10">
      <c r="C588" s="75"/>
      <c r="D588" s="82"/>
      <c r="E588" s="82" t="s">
        <v>158</v>
      </c>
      <c r="F588" s="77"/>
      <c r="G588" s="78">
        <v>2567</v>
      </c>
      <c r="H588" s="78">
        <v>1951</v>
      </c>
      <c r="I588" s="78">
        <v>27</v>
      </c>
      <c r="J588" s="78">
        <v>589</v>
      </c>
    </row>
    <row r="589" spans="3:10">
      <c r="C589" s="79"/>
      <c r="F589" s="99" t="s">
        <v>125</v>
      </c>
      <c r="G589" s="81">
        <v>129</v>
      </c>
      <c r="H589" s="81">
        <v>105</v>
      </c>
      <c r="I589" s="81">
        <v>1</v>
      </c>
      <c r="J589" s="81">
        <v>23</v>
      </c>
    </row>
    <row r="590" spans="3:10">
      <c r="C590" s="79"/>
      <c r="F590" s="99" t="s">
        <v>472</v>
      </c>
      <c r="G590" s="81">
        <v>1789</v>
      </c>
      <c r="H590" s="81">
        <v>1343</v>
      </c>
      <c r="I590" s="81">
        <v>22</v>
      </c>
      <c r="J590" s="81">
        <v>424</v>
      </c>
    </row>
    <row r="591" spans="3:10">
      <c r="C591" s="79"/>
      <c r="F591" s="99" t="s">
        <v>133</v>
      </c>
      <c r="G591" s="81">
        <v>648</v>
      </c>
      <c r="H591" s="81">
        <v>502</v>
      </c>
      <c r="I591" s="81">
        <v>4</v>
      </c>
      <c r="J591" s="81">
        <v>142</v>
      </c>
    </row>
    <row r="592" spans="3:10">
      <c r="C592" s="79"/>
      <c r="F592" s="99" t="s">
        <v>179</v>
      </c>
      <c r="G592" s="81">
        <v>1</v>
      </c>
      <c r="H592" s="81">
        <v>1</v>
      </c>
      <c r="I592" s="81">
        <v>0</v>
      </c>
      <c r="J592" s="81">
        <v>0</v>
      </c>
    </row>
    <row r="593" spans="3:10">
      <c r="C593" s="75"/>
      <c r="D593" s="82"/>
      <c r="E593" s="82" t="s">
        <v>159</v>
      </c>
      <c r="F593" s="77"/>
      <c r="G593" s="78">
        <v>4582</v>
      </c>
      <c r="H593" s="78">
        <v>3646</v>
      </c>
      <c r="I593" s="78">
        <v>53</v>
      </c>
      <c r="J593" s="78">
        <v>883</v>
      </c>
    </row>
    <row r="594" spans="3:10">
      <c r="C594" s="79"/>
      <c r="F594" s="99" t="s">
        <v>473</v>
      </c>
      <c r="G594" s="81">
        <v>1016</v>
      </c>
      <c r="H594" s="81">
        <v>785</v>
      </c>
      <c r="I594" s="81">
        <v>6</v>
      </c>
      <c r="J594" s="81">
        <v>225</v>
      </c>
    </row>
    <row r="595" spans="3:10">
      <c r="C595" s="79"/>
      <c r="F595" s="99" t="s">
        <v>474</v>
      </c>
      <c r="G595" s="81">
        <v>141</v>
      </c>
      <c r="H595" s="81">
        <v>119</v>
      </c>
      <c r="I595" s="81">
        <v>0</v>
      </c>
      <c r="J595" s="81">
        <v>22</v>
      </c>
    </row>
    <row r="596" spans="3:10">
      <c r="C596" s="79"/>
      <c r="F596" s="99" t="s">
        <v>475</v>
      </c>
      <c r="G596" s="81">
        <v>1453</v>
      </c>
      <c r="H596" s="81">
        <v>1187</v>
      </c>
      <c r="I596" s="81">
        <v>27</v>
      </c>
      <c r="J596" s="81">
        <v>239</v>
      </c>
    </row>
    <row r="597" spans="3:10">
      <c r="C597" s="79"/>
      <c r="F597" s="99" t="s">
        <v>476</v>
      </c>
      <c r="G597" s="81">
        <v>371</v>
      </c>
      <c r="H597" s="81">
        <v>321</v>
      </c>
      <c r="I597" s="81">
        <v>7</v>
      </c>
      <c r="J597" s="81">
        <v>43</v>
      </c>
    </row>
    <row r="598" spans="3:10">
      <c r="C598" s="79"/>
      <c r="F598" s="99" t="s">
        <v>477</v>
      </c>
      <c r="G598" s="81">
        <v>1378</v>
      </c>
      <c r="H598" s="81">
        <v>1053</v>
      </c>
      <c r="I598" s="81">
        <v>8</v>
      </c>
      <c r="J598" s="81">
        <v>317</v>
      </c>
    </row>
    <row r="599" spans="3:10">
      <c r="C599" s="79"/>
      <c r="F599" s="99" t="s">
        <v>478</v>
      </c>
      <c r="G599" s="81">
        <v>218</v>
      </c>
      <c r="H599" s="81">
        <v>176</v>
      </c>
      <c r="I599" s="81">
        <v>5</v>
      </c>
      <c r="J599" s="81">
        <v>37</v>
      </c>
    </row>
    <row r="600" spans="3:10">
      <c r="C600" s="79"/>
      <c r="F600" s="99" t="s">
        <v>179</v>
      </c>
      <c r="G600" s="81">
        <v>5</v>
      </c>
      <c r="H600" s="81">
        <v>5</v>
      </c>
      <c r="I600" s="81">
        <v>0</v>
      </c>
      <c r="J600" s="81">
        <v>0</v>
      </c>
    </row>
    <row r="601" spans="3:10">
      <c r="C601" s="75"/>
      <c r="D601" s="82"/>
      <c r="E601" s="82" t="s">
        <v>160</v>
      </c>
      <c r="F601" s="77"/>
      <c r="G601" s="78">
        <v>2946</v>
      </c>
      <c r="H601" s="78">
        <v>2308</v>
      </c>
      <c r="I601" s="78">
        <v>31</v>
      </c>
      <c r="J601" s="78">
        <v>607</v>
      </c>
    </row>
    <row r="602" spans="3:10">
      <c r="C602" s="79"/>
      <c r="F602" s="99" t="s">
        <v>160</v>
      </c>
      <c r="G602" s="81">
        <v>2944</v>
      </c>
      <c r="H602" s="81">
        <v>2306</v>
      </c>
      <c r="I602" s="81">
        <v>31</v>
      </c>
      <c r="J602" s="81">
        <v>607</v>
      </c>
    </row>
    <row r="603" spans="3:10">
      <c r="C603" s="79"/>
      <c r="F603" s="99" t="s">
        <v>179</v>
      </c>
      <c r="G603" s="81">
        <v>2</v>
      </c>
      <c r="H603" s="81">
        <v>2</v>
      </c>
      <c r="I603" s="81">
        <v>0</v>
      </c>
      <c r="J603" s="81">
        <v>0</v>
      </c>
    </row>
    <row r="604" spans="3:10">
      <c r="C604" s="75"/>
      <c r="D604" s="82"/>
      <c r="E604" s="82" t="s">
        <v>151</v>
      </c>
      <c r="F604" s="77"/>
      <c r="G604" s="78">
        <v>24237</v>
      </c>
      <c r="H604" s="78">
        <v>19630</v>
      </c>
      <c r="I604" s="78">
        <v>245</v>
      </c>
      <c r="J604" s="78">
        <v>4362</v>
      </c>
    </row>
    <row r="605" spans="3:10">
      <c r="C605" s="79"/>
      <c r="F605" s="99" t="s">
        <v>479</v>
      </c>
      <c r="G605" s="81">
        <v>207</v>
      </c>
      <c r="H605" s="81">
        <v>180</v>
      </c>
      <c r="I605" s="81">
        <v>1</v>
      </c>
      <c r="J605" s="81">
        <v>26</v>
      </c>
    </row>
    <row r="606" spans="3:10">
      <c r="C606" s="79"/>
      <c r="F606" s="99" t="s">
        <v>480</v>
      </c>
      <c r="G606" s="81">
        <v>36</v>
      </c>
      <c r="H606" s="81">
        <v>27</v>
      </c>
      <c r="I606" s="81">
        <v>1</v>
      </c>
      <c r="J606" s="81">
        <v>8</v>
      </c>
    </row>
    <row r="607" spans="3:10">
      <c r="C607" s="79"/>
      <c r="F607" s="99" t="s">
        <v>481</v>
      </c>
      <c r="G607" s="81">
        <v>6353</v>
      </c>
      <c r="H607" s="81">
        <v>5243</v>
      </c>
      <c r="I607" s="81">
        <v>78</v>
      </c>
      <c r="J607" s="81">
        <v>1032</v>
      </c>
    </row>
    <row r="608" spans="3:10">
      <c r="C608" s="79"/>
      <c r="F608" s="99" t="s">
        <v>482</v>
      </c>
      <c r="G608" s="81">
        <v>3152</v>
      </c>
      <c r="H608" s="81">
        <v>2638</v>
      </c>
      <c r="I608" s="81">
        <v>45</v>
      </c>
      <c r="J608" s="81">
        <v>469</v>
      </c>
    </row>
    <row r="609" spans="3:10">
      <c r="C609" s="79"/>
      <c r="F609" s="99" t="s">
        <v>483</v>
      </c>
      <c r="G609" s="81">
        <v>74</v>
      </c>
      <c r="H609" s="81">
        <v>67</v>
      </c>
      <c r="I609" s="81">
        <v>3</v>
      </c>
      <c r="J609" s="81">
        <v>4</v>
      </c>
    </row>
    <row r="610" spans="3:10">
      <c r="C610" s="79"/>
      <c r="F610" s="99" t="s">
        <v>484</v>
      </c>
      <c r="G610" s="81">
        <v>860</v>
      </c>
      <c r="H610" s="81">
        <v>725</v>
      </c>
      <c r="I610" s="81">
        <v>8</v>
      </c>
      <c r="J610" s="81">
        <v>127</v>
      </c>
    </row>
    <row r="611" spans="3:10">
      <c r="C611" s="79"/>
      <c r="F611" s="99" t="s">
        <v>485</v>
      </c>
      <c r="G611" s="81">
        <v>3953</v>
      </c>
      <c r="H611" s="81">
        <v>3186</v>
      </c>
      <c r="I611" s="81">
        <v>15</v>
      </c>
      <c r="J611" s="81">
        <v>752</v>
      </c>
    </row>
    <row r="612" spans="3:10">
      <c r="C612" s="79"/>
      <c r="F612" s="99" t="s">
        <v>486</v>
      </c>
      <c r="G612" s="81">
        <v>2772</v>
      </c>
      <c r="H612" s="81">
        <v>2126</v>
      </c>
      <c r="I612" s="81">
        <v>32</v>
      </c>
      <c r="J612" s="81">
        <v>614</v>
      </c>
    </row>
    <row r="613" spans="3:10">
      <c r="C613" s="79"/>
      <c r="F613" s="99" t="s">
        <v>487</v>
      </c>
      <c r="G613" s="81">
        <v>169</v>
      </c>
      <c r="H613" s="81">
        <v>161</v>
      </c>
      <c r="I613" s="81">
        <v>0</v>
      </c>
      <c r="J613" s="81">
        <v>8</v>
      </c>
    </row>
    <row r="614" spans="3:10">
      <c r="C614" s="79"/>
      <c r="F614" s="99" t="s">
        <v>488</v>
      </c>
      <c r="G614" s="81">
        <v>0</v>
      </c>
      <c r="H614" s="81">
        <v>0</v>
      </c>
      <c r="I614" s="81">
        <v>0</v>
      </c>
      <c r="J614" s="81">
        <v>0</v>
      </c>
    </row>
    <row r="615" spans="3:10">
      <c r="C615" s="79"/>
      <c r="F615" s="99" t="s">
        <v>489</v>
      </c>
      <c r="G615" s="81">
        <v>1344</v>
      </c>
      <c r="H615" s="81">
        <v>1020</v>
      </c>
      <c r="I615" s="81">
        <v>11</v>
      </c>
      <c r="J615" s="81">
        <v>313</v>
      </c>
    </row>
    <row r="616" spans="3:10">
      <c r="C616" s="79"/>
      <c r="F616" s="99" t="s">
        <v>490</v>
      </c>
      <c r="G616" s="81">
        <v>379</v>
      </c>
      <c r="H616" s="81">
        <v>338</v>
      </c>
      <c r="I616" s="81">
        <v>10</v>
      </c>
      <c r="J616" s="81">
        <v>31</v>
      </c>
    </row>
    <row r="617" spans="3:10">
      <c r="C617" s="79"/>
      <c r="F617" s="99" t="s">
        <v>491</v>
      </c>
      <c r="G617" s="81">
        <v>883</v>
      </c>
      <c r="H617" s="81">
        <v>592</v>
      </c>
      <c r="I617" s="81">
        <v>5</v>
      </c>
      <c r="J617" s="81">
        <v>286</v>
      </c>
    </row>
    <row r="618" spans="3:10">
      <c r="C618" s="79"/>
      <c r="F618" s="99" t="s">
        <v>492</v>
      </c>
      <c r="G618" s="81">
        <v>1592</v>
      </c>
      <c r="H618" s="81">
        <v>1382</v>
      </c>
      <c r="I618" s="81">
        <v>6</v>
      </c>
      <c r="J618" s="81">
        <v>204</v>
      </c>
    </row>
    <row r="619" spans="3:10">
      <c r="C619" s="79"/>
      <c r="F619" s="99" t="s">
        <v>493</v>
      </c>
      <c r="G619" s="81">
        <v>271</v>
      </c>
      <c r="H619" s="81">
        <v>227</v>
      </c>
      <c r="I619" s="81">
        <v>3</v>
      </c>
      <c r="J619" s="81">
        <v>41</v>
      </c>
    </row>
    <row r="620" spans="3:10">
      <c r="C620" s="79"/>
      <c r="F620" s="99" t="s">
        <v>151</v>
      </c>
      <c r="G620" s="81">
        <v>2175</v>
      </c>
      <c r="H620" s="81">
        <v>1701</v>
      </c>
      <c r="I620" s="81">
        <v>27</v>
      </c>
      <c r="J620" s="81">
        <v>447</v>
      </c>
    </row>
    <row r="621" spans="3:10">
      <c r="C621" s="79"/>
      <c r="F621" s="99" t="s">
        <v>179</v>
      </c>
      <c r="G621" s="81">
        <v>17</v>
      </c>
      <c r="H621" s="81">
        <v>17</v>
      </c>
      <c r="I621" s="81">
        <v>0</v>
      </c>
      <c r="J621" s="81">
        <v>0</v>
      </c>
    </row>
    <row r="622" spans="3:10">
      <c r="C622" s="75"/>
      <c r="D622" s="82"/>
      <c r="E622" s="82" t="s">
        <v>161</v>
      </c>
      <c r="F622" s="77"/>
      <c r="G622" s="78">
        <v>6312</v>
      </c>
      <c r="H622" s="78">
        <v>4836</v>
      </c>
      <c r="I622" s="78">
        <v>51</v>
      </c>
      <c r="J622" s="78">
        <v>1425</v>
      </c>
    </row>
    <row r="623" spans="3:10">
      <c r="C623" s="79"/>
      <c r="F623" s="99" t="s">
        <v>494</v>
      </c>
      <c r="G623" s="81">
        <v>682</v>
      </c>
      <c r="H623" s="81">
        <v>498</v>
      </c>
      <c r="I623" s="81">
        <v>8</v>
      </c>
      <c r="J623" s="81">
        <v>176</v>
      </c>
    </row>
    <row r="624" spans="3:10">
      <c r="C624" s="79"/>
      <c r="F624" s="99" t="s">
        <v>161</v>
      </c>
      <c r="G624" s="81">
        <v>5150</v>
      </c>
      <c r="H624" s="81">
        <v>3925</v>
      </c>
      <c r="I624" s="81">
        <v>42</v>
      </c>
      <c r="J624" s="81">
        <v>1183</v>
      </c>
    </row>
    <row r="625" spans="3:10">
      <c r="C625" s="79"/>
      <c r="F625" s="99" t="s">
        <v>495</v>
      </c>
      <c r="G625" s="81">
        <v>475</v>
      </c>
      <c r="H625" s="81">
        <v>408</v>
      </c>
      <c r="I625" s="81">
        <v>1</v>
      </c>
      <c r="J625" s="81">
        <v>66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58510</v>
      </c>
      <c r="H628" s="83">
        <v>48043</v>
      </c>
      <c r="I628" s="83">
        <v>595</v>
      </c>
      <c r="J628" s="83">
        <v>9872</v>
      </c>
    </row>
    <row r="629" spans="3:10">
      <c r="C629" s="75"/>
      <c r="D629" s="82"/>
      <c r="E629" s="82" t="s">
        <v>163</v>
      </c>
      <c r="F629" s="77"/>
      <c r="G629" s="78">
        <v>6444</v>
      </c>
      <c r="H629" s="78">
        <v>5251</v>
      </c>
      <c r="I629" s="78">
        <v>56</v>
      </c>
      <c r="J629" s="78">
        <v>1137</v>
      </c>
    </row>
    <row r="630" spans="3:10">
      <c r="C630" s="79"/>
      <c r="F630" s="99" t="s">
        <v>496</v>
      </c>
      <c r="G630" s="81">
        <v>951</v>
      </c>
      <c r="H630" s="81">
        <v>812</v>
      </c>
      <c r="I630" s="81">
        <v>4</v>
      </c>
      <c r="J630" s="81">
        <v>135</v>
      </c>
    </row>
    <row r="631" spans="3:10">
      <c r="C631" s="79"/>
      <c r="F631" s="99" t="s">
        <v>163</v>
      </c>
      <c r="G631" s="81">
        <v>2787</v>
      </c>
      <c r="H631" s="81">
        <v>2300</v>
      </c>
      <c r="I631" s="81">
        <v>23</v>
      </c>
      <c r="J631" s="81">
        <v>464</v>
      </c>
    </row>
    <row r="632" spans="3:10">
      <c r="C632" s="79"/>
      <c r="F632" s="99" t="s">
        <v>216</v>
      </c>
      <c r="G632" s="81">
        <v>351</v>
      </c>
      <c r="H632" s="81">
        <v>200</v>
      </c>
      <c r="I632" s="81">
        <v>2</v>
      </c>
      <c r="J632" s="81">
        <v>149</v>
      </c>
    </row>
    <row r="633" spans="3:10">
      <c r="C633" s="79"/>
      <c r="F633" s="99" t="s">
        <v>497</v>
      </c>
      <c r="G633" s="81">
        <v>1036</v>
      </c>
      <c r="H633" s="81">
        <v>821</v>
      </c>
      <c r="I633" s="81">
        <v>10</v>
      </c>
      <c r="J633" s="81">
        <v>205</v>
      </c>
    </row>
    <row r="634" spans="3:10">
      <c r="C634" s="79"/>
      <c r="F634" s="99" t="s">
        <v>498</v>
      </c>
      <c r="G634" s="81">
        <v>1315</v>
      </c>
      <c r="H634" s="81">
        <v>1114</v>
      </c>
      <c r="I634" s="81">
        <v>17</v>
      </c>
      <c r="J634" s="81">
        <v>184</v>
      </c>
    </row>
    <row r="635" spans="3:10">
      <c r="C635" s="79"/>
      <c r="F635" s="99" t="s">
        <v>179</v>
      </c>
      <c r="G635" s="81">
        <v>4</v>
      </c>
      <c r="H635" s="81">
        <v>4</v>
      </c>
      <c r="I635" s="81">
        <v>0</v>
      </c>
      <c r="J635" s="81">
        <v>0</v>
      </c>
    </row>
    <row r="636" spans="3:10">
      <c r="C636" s="75"/>
      <c r="D636" s="82"/>
      <c r="E636" s="82" t="s">
        <v>162</v>
      </c>
      <c r="F636" s="77"/>
      <c r="G636" s="78">
        <v>15683</v>
      </c>
      <c r="H636" s="78">
        <v>13176</v>
      </c>
      <c r="I636" s="78">
        <v>178</v>
      </c>
      <c r="J636" s="78">
        <v>2329</v>
      </c>
    </row>
    <row r="637" spans="3:10">
      <c r="C637" s="79"/>
      <c r="F637" s="99" t="s">
        <v>162</v>
      </c>
      <c r="G637" s="81">
        <v>10605</v>
      </c>
      <c r="H637" s="81">
        <v>8824</v>
      </c>
      <c r="I637" s="81">
        <v>136</v>
      </c>
      <c r="J637" s="81">
        <v>1645</v>
      </c>
    </row>
    <row r="638" spans="3:10">
      <c r="C638" s="79"/>
      <c r="F638" s="99" t="s">
        <v>499</v>
      </c>
      <c r="G638" s="81">
        <v>1139</v>
      </c>
      <c r="H638" s="81">
        <v>965</v>
      </c>
      <c r="I638" s="81">
        <v>14</v>
      </c>
      <c r="J638" s="81">
        <v>160</v>
      </c>
    </row>
    <row r="639" spans="3:10">
      <c r="C639" s="79"/>
      <c r="F639" s="99" t="s">
        <v>500</v>
      </c>
      <c r="G639" s="81">
        <v>1047</v>
      </c>
      <c r="H639" s="81">
        <v>861</v>
      </c>
      <c r="I639" s="81">
        <v>17</v>
      </c>
      <c r="J639" s="81">
        <v>169</v>
      </c>
    </row>
    <row r="640" spans="3:10">
      <c r="C640" s="79"/>
      <c r="F640" s="99" t="s">
        <v>501</v>
      </c>
      <c r="G640" s="81">
        <v>2878</v>
      </c>
      <c r="H640" s="81">
        <v>2512</v>
      </c>
      <c r="I640" s="81">
        <v>11</v>
      </c>
      <c r="J640" s="81">
        <v>355</v>
      </c>
    </row>
    <row r="641" spans="3:10">
      <c r="C641" s="79"/>
      <c r="F641" s="99" t="s">
        <v>179</v>
      </c>
      <c r="G641" s="81">
        <v>14</v>
      </c>
      <c r="H641" s="81">
        <v>14</v>
      </c>
      <c r="I641" s="81">
        <v>0</v>
      </c>
      <c r="J641" s="81">
        <v>0</v>
      </c>
    </row>
    <row r="642" spans="3:10">
      <c r="C642" s="75"/>
      <c r="D642" s="82"/>
      <c r="E642" s="82" t="s">
        <v>164</v>
      </c>
      <c r="F642" s="77"/>
      <c r="G642" s="78">
        <v>5270</v>
      </c>
      <c r="H642" s="78">
        <v>4116</v>
      </c>
      <c r="I642" s="78">
        <v>45</v>
      </c>
      <c r="J642" s="78">
        <v>1109</v>
      </c>
    </row>
    <row r="643" spans="3:10">
      <c r="C643" s="79"/>
      <c r="F643" s="99" t="s">
        <v>502</v>
      </c>
      <c r="G643" s="81">
        <v>2752</v>
      </c>
      <c r="H643" s="81">
        <v>2136</v>
      </c>
      <c r="I643" s="81">
        <v>26</v>
      </c>
      <c r="J643" s="81">
        <v>590</v>
      </c>
    </row>
    <row r="644" spans="3:10">
      <c r="C644" s="79"/>
      <c r="F644" s="99" t="s">
        <v>503</v>
      </c>
      <c r="G644" s="81">
        <v>1421</v>
      </c>
      <c r="H644" s="81">
        <v>1113</v>
      </c>
      <c r="I644" s="81">
        <v>9</v>
      </c>
      <c r="J644" s="81">
        <v>299</v>
      </c>
    </row>
    <row r="645" spans="3:10">
      <c r="C645" s="79"/>
      <c r="F645" s="99" t="s">
        <v>164</v>
      </c>
      <c r="G645" s="81">
        <v>1094</v>
      </c>
      <c r="H645" s="81">
        <v>864</v>
      </c>
      <c r="I645" s="81">
        <v>10</v>
      </c>
      <c r="J645" s="81">
        <v>220</v>
      </c>
    </row>
    <row r="646" spans="3:10">
      <c r="C646" s="79"/>
      <c r="F646" s="99" t="s">
        <v>179</v>
      </c>
      <c r="G646" s="81">
        <v>3</v>
      </c>
      <c r="H646" s="81">
        <v>3</v>
      </c>
      <c r="I646" s="81">
        <v>0</v>
      </c>
      <c r="J646" s="81">
        <v>0</v>
      </c>
    </row>
    <row r="647" spans="3:10">
      <c r="C647" s="75"/>
      <c r="D647" s="82"/>
      <c r="E647" s="82" t="s">
        <v>165</v>
      </c>
      <c r="F647" s="77"/>
      <c r="G647" s="78">
        <v>17205</v>
      </c>
      <c r="H647" s="78">
        <v>14204</v>
      </c>
      <c r="I647" s="78">
        <v>169</v>
      </c>
      <c r="J647" s="78">
        <v>2832</v>
      </c>
    </row>
    <row r="648" spans="3:10">
      <c r="C648" s="79"/>
      <c r="F648" s="99" t="s">
        <v>504</v>
      </c>
      <c r="G648" s="81">
        <v>4248</v>
      </c>
      <c r="H648" s="81">
        <v>3691</v>
      </c>
      <c r="I648" s="81">
        <v>52</v>
      </c>
      <c r="J648" s="81">
        <v>505</v>
      </c>
    </row>
    <row r="649" spans="3:10">
      <c r="C649" s="79"/>
      <c r="F649" s="99" t="s">
        <v>404</v>
      </c>
      <c r="G649" s="81">
        <v>186</v>
      </c>
      <c r="H649" s="81">
        <v>153</v>
      </c>
      <c r="I649" s="81">
        <v>3</v>
      </c>
      <c r="J649" s="81">
        <v>30</v>
      </c>
    </row>
    <row r="650" spans="3:10">
      <c r="C650" s="79"/>
      <c r="F650" s="99" t="s">
        <v>505</v>
      </c>
      <c r="G650" s="81">
        <v>5870</v>
      </c>
      <c r="H650" s="81">
        <v>4556</v>
      </c>
      <c r="I650" s="81">
        <v>44</v>
      </c>
      <c r="J650" s="81">
        <v>1270</v>
      </c>
    </row>
    <row r="651" spans="3:10">
      <c r="C651" s="79"/>
      <c r="F651" s="99" t="s">
        <v>124</v>
      </c>
      <c r="G651" s="81">
        <v>1407</v>
      </c>
      <c r="H651" s="81">
        <v>1143</v>
      </c>
      <c r="I651" s="81">
        <v>11</v>
      </c>
      <c r="J651" s="81">
        <v>253</v>
      </c>
    </row>
    <row r="652" spans="3:10">
      <c r="C652" s="79"/>
      <c r="F652" s="99" t="s">
        <v>506</v>
      </c>
      <c r="G652" s="81">
        <v>491</v>
      </c>
      <c r="H652" s="81">
        <v>363</v>
      </c>
      <c r="I652" s="81">
        <v>4</v>
      </c>
      <c r="J652" s="81">
        <v>124</v>
      </c>
    </row>
    <row r="653" spans="3:10">
      <c r="C653" s="79"/>
      <c r="F653" s="99" t="s">
        <v>507</v>
      </c>
      <c r="G653" s="81">
        <v>3035</v>
      </c>
      <c r="H653" s="81">
        <v>2581</v>
      </c>
      <c r="I653" s="81">
        <v>37</v>
      </c>
      <c r="J653" s="81">
        <v>417</v>
      </c>
    </row>
    <row r="654" spans="3:10">
      <c r="C654" s="79"/>
      <c r="F654" s="99" t="s">
        <v>508</v>
      </c>
      <c r="G654" s="81">
        <v>1961</v>
      </c>
      <c r="H654" s="81">
        <v>1712</v>
      </c>
      <c r="I654" s="81">
        <v>16</v>
      </c>
      <c r="J654" s="81">
        <v>233</v>
      </c>
    </row>
    <row r="655" spans="3:10">
      <c r="C655" s="79"/>
      <c r="F655" s="99" t="s">
        <v>179</v>
      </c>
      <c r="G655" s="81">
        <v>7</v>
      </c>
      <c r="H655" s="81">
        <v>5</v>
      </c>
      <c r="I655" s="81">
        <v>2</v>
      </c>
      <c r="J655" s="81">
        <v>0</v>
      </c>
    </row>
    <row r="656" spans="3:10" s="1" customFormat="1">
      <c r="C656" s="75"/>
      <c r="D656" s="82"/>
      <c r="E656" s="82" t="s">
        <v>166</v>
      </c>
      <c r="F656" s="77"/>
      <c r="G656" s="78">
        <v>8983</v>
      </c>
      <c r="H656" s="78">
        <v>7282</v>
      </c>
      <c r="I656" s="78">
        <v>76</v>
      </c>
      <c r="J656" s="78">
        <v>1625</v>
      </c>
    </row>
    <row r="657" spans="3:10">
      <c r="C657" s="79"/>
      <c r="F657" s="99" t="s">
        <v>509</v>
      </c>
      <c r="G657" s="81">
        <v>975</v>
      </c>
      <c r="H657" s="81">
        <v>792</v>
      </c>
      <c r="I657" s="81">
        <v>8</v>
      </c>
      <c r="J657" s="81">
        <v>175</v>
      </c>
    </row>
    <row r="658" spans="3:10">
      <c r="C658" s="79"/>
      <c r="F658" s="99" t="s">
        <v>510</v>
      </c>
      <c r="G658" s="81">
        <v>245</v>
      </c>
      <c r="H658" s="81">
        <v>207</v>
      </c>
      <c r="I658" s="81">
        <v>3</v>
      </c>
      <c r="J658" s="81">
        <v>35</v>
      </c>
    </row>
    <row r="659" spans="3:10">
      <c r="C659" s="79"/>
      <c r="F659" s="99" t="s">
        <v>511</v>
      </c>
      <c r="G659" s="81">
        <v>375</v>
      </c>
      <c r="H659" s="81">
        <v>304</v>
      </c>
      <c r="I659" s="81">
        <v>2</v>
      </c>
      <c r="J659" s="81">
        <v>69</v>
      </c>
    </row>
    <row r="660" spans="3:10">
      <c r="C660" s="79"/>
      <c r="F660" s="99" t="s">
        <v>512</v>
      </c>
      <c r="G660" s="81">
        <v>769</v>
      </c>
      <c r="H660" s="81">
        <v>596</v>
      </c>
      <c r="I660" s="81">
        <v>5</v>
      </c>
      <c r="J660" s="81">
        <v>168</v>
      </c>
    </row>
    <row r="661" spans="3:10">
      <c r="C661" s="79"/>
      <c r="F661" s="99" t="s">
        <v>513</v>
      </c>
      <c r="G661" s="81">
        <v>1007</v>
      </c>
      <c r="H661" s="81">
        <v>829</v>
      </c>
      <c r="I661" s="81">
        <v>5</v>
      </c>
      <c r="J661" s="81">
        <v>173</v>
      </c>
    </row>
    <row r="662" spans="3:10">
      <c r="C662" s="79"/>
      <c r="F662" s="99" t="s">
        <v>514</v>
      </c>
      <c r="G662" s="81">
        <v>3</v>
      </c>
      <c r="H662" s="81">
        <v>3</v>
      </c>
      <c r="I662" s="81">
        <v>0</v>
      </c>
      <c r="J662" s="81">
        <v>0</v>
      </c>
    </row>
    <row r="663" spans="3:10">
      <c r="C663" s="79"/>
      <c r="F663" s="99" t="s">
        <v>166</v>
      </c>
      <c r="G663" s="81">
        <v>5608</v>
      </c>
      <c r="H663" s="81">
        <v>4550</v>
      </c>
      <c r="I663" s="81">
        <v>53</v>
      </c>
      <c r="J663" s="81">
        <v>1005</v>
      </c>
    </row>
    <row r="664" spans="3:10">
      <c r="C664" s="79"/>
      <c r="F664" s="99" t="s">
        <v>179</v>
      </c>
      <c r="G664" s="81">
        <v>1</v>
      </c>
      <c r="H664" s="81">
        <v>1</v>
      </c>
      <c r="I664" s="81">
        <v>0</v>
      </c>
      <c r="J664" s="81">
        <v>0</v>
      </c>
    </row>
    <row r="665" spans="3:10" s="1" customFormat="1">
      <c r="C665" s="75"/>
      <c r="D665" s="82"/>
      <c r="E665" s="82" t="s">
        <v>167</v>
      </c>
      <c r="F665" s="77"/>
      <c r="G665" s="78">
        <v>4925</v>
      </c>
      <c r="H665" s="78">
        <v>4014</v>
      </c>
      <c r="I665" s="78">
        <v>71</v>
      </c>
      <c r="J665" s="78">
        <v>840</v>
      </c>
    </row>
    <row r="666" spans="3:10">
      <c r="C666" s="79"/>
      <c r="F666" s="99" t="s">
        <v>515</v>
      </c>
      <c r="G666" s="81">
        <v>1188</v>
      </c>
      <c r="H666" s="81">
        <v>979</v>
      </c>
      <c r="I666" s="81">
        <v>23</v>
      </c>
      <c r="J666" s="81">
        <v>186</v>
      </c>
    </row>
    <row r="667" spans="3:10">
      <c r="C667" s="79"/>
      <c r="F667" s="99" t="s">
        <v>516</v>
      </c>
      <c r="G667" s="81">
        <v>2074</v>
      </c>
      <c r="H667" s="81">
        <v>1658</v>
      </c>
      <c r="I667" s="81">
        <v>22</v>
      </c>
      <c r="J667" s="81">
        <v>394</v>
      </c>
    </row>
    <row r="668" spans="3:10">
      <c r="C668" s="79"/>
      <c r="F668" s="99" t="s">
        <v>517</v>
      </c>
      <c r="G668" s="81">
        <v>1194</v>
      </c>
      <c r="H668" s="81">
        <v>974</v>
      </c>
      <c r="I668" s="81">
        <v>10</v>
      </c>
      <c r="J668" s="81">
        <v>210</v>
      </c>
    </row>
    <row r="669" spans="3:10">
      <c r="C669" s="79"/>
      <c r="F669" s="99" t="s">
        <v>518</v>
      </c>
      <c r="G669" s="81">
        <v>454</v>
      </c>
      <c r="H669" s="81">
        <v>389</v>
      </c>
      <c r="I669" s="81">
        <v>16</v>
      </c>
      <c r="J669" s="81">
        <v>49</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648</v>
      </c>
      <c r="I672" s="83">
        <v>5</v>
      </c>
      <c r="J672" s="83">
        <v>15</v>
      </c>
    </row>
    <row r="673" spans="3:11" s="1" customFormat="1">
      <c r="C673" s="75" t="s">
        <v>520</v>
      </c>
      <c r="D673" s="82"/>
      <c r="E673" s="82"/>
      <c r="F673" s="77"/>
      <c r="G673" s="77">
        <v>745949</v>
      </c>
      <c r="H673" s="77">
        <v>587261</v>
      </c>
      <c r="I673" s="77">
        <v>7730</v>
      </c>
      <c r="J673" s="77">
        <v>150958</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44601</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f>'[1]3DIST-Formato'!F6</f>
        <v>261447</v>
      </c>
      <c r="H8" s="74">
        <f>'[1]3DIST-Formato'!G6</f>
        <v>125057</v>
      </c>
      <c r="I8" s="74">
        <f>'[1]3DIST-Formato'!H6</f>
        <v>136390</v>
      </c>
      <c r="J8" s="74">
        <f>'[1]3DIST-Formato'!I6</f>
        <v>0</v>
      </c>
      <c r="K8" s="74">
        <f>'[1]3DIST-Formato'!J6</f>
        <v>201785</v>
      </c>
      <c r="L8" s="74">
        <f>'[1]3DIST-Formato'!K6</f>
        <v>97791</v>
      </c>
      <c r="M8" s="74">
        <f>'[1]3DIST-Formato'!L6</f>
        <v>103994</v>
      </c>
      <c r="N8" s="74">
        <f>'[1]3DIST-Formato'!M6</f>
        <v>0</v>
      </c>
      <c r="O8" s="74">
        <f>'[1]3DIST-Formato'!N6</f>
        <v>2905</v>
      </c>
      <c r="P8" s="74">
        <f>'[1]3DIST-Formato'!O6</f>
        <v>1725</v>
      </c>
      <c r="Q8" s="74">
        <f>'[1]3DIST-Formato'!P6</f>
        <v>1180</v>
      </c>
      <c r="R8" s="74">
        <f>'[1]3DIST-Formato'!Q6</f>
        <v>0</v>
      </c>
      <c r="S8" s="74">
        <f>'[1]3DIST-Formato'!R6</f>
        <v>56757</v>
      </c>
      <c r="T8" s="74">
        <f>'[1]3DIST-Formato'!S6</f>
        <v>25541</v>
      </c>
      <c r="U8" s="74">
        <f>'[1]3DIST-Formato'!T6</f>
        <v>31216</v>
      </c>
      <c r="V8" s="74">
        <f>'[1]3DIST-Formato'!U6</f>
        <v>0</v>
      </c>
    </row>
    <row r="9" spans="2:22" s="1" customFormat="1">
      <c r="C9" s="75"/>
      <c r="D9" s="82"/>
      <c r="E9" s="76" t="s">
        <v>85</v>
      </c>
      <c r="F9" s="77"/>
      <c r="G9" s="78">
        <f>'[1]3DIST-Formato'!F7</f>
        <v>3329</v>
      </c>
      <c r="H9" s="78">
        <f>'[1]3DIST-Formato'!G7</f>
        <v>1642</v>
      </c>
      <c r="I9" s="78">
        <f>'[1]3DIST-Formato'!H7</f>
        <v>1687</v>
      </c>
      <c r="J9" s="78">
        <f>'[1]3DIST-Formato'!I7</f>
        <v>0</v>
      </c>
      <c r="K9" s="78">
        <f>'[1]3DIST-Formato'!J7</f>
        <v>2610</v>
      </c>
      <c r="L9" s="78">
        <f>'[1]3DIST-Formato'!K7</f>
        <v>1314</v>
      </c>
      <c r="M9" s="78">
        <f>'[1]3DIST-Formato'!L7</f>
        <v>1296</v>
      </c>
      <c r="N9" s="78">
        <f>'[1]3DIST-Formato'!M7</f>
        <v>0</v>
      </c>
      <c r="O9" s="78">
        <f>'[1]3DIST-Formato'!N7</f>
        <v>17</v>
      </c>
      <c r="P9" s="78">
        <f>'[1]3DIST-Formato'!O7</f>
        <v>10</v>
      </c>
      <c r="Q9" s="78">
        <f>'[1]3DIST-Formato'!P7</f>
        <v>7</v>
      </c>
      <c r="R9" s="78">
        <f>'[1]3DIST-Formato'!Q7</f>
        <v>0</v>
      </c>
      <c r="S9" s="78">
        <f>'[1]3DIST-Formato'!R7</f>
        <v>702</v>
      </c>
      <c r="T9" s="78">
        <f>'[1]3DIST-Formato'!S7</f>
        <v>318</v>
      </c>
      <c r="U9" s="78">
        <f>'[1]3DIST-Formato'!T7</f>
        <v>384</v>
      </c>
      <c r="V9" s="78">
        <f>'[1]3DIST-Formato'!U7</f>
        <v>0</v>
      </c>
    </row>
    <row r="10" spans="2:22">
      <c r="C10" s="79"/>
      <c r="E10" s="80"/>
      <c r="F10" s="99" t="s">
        <v>174</v>
      </c>
      <c r="G10" s="81">
        <f>'[1]3DIST-Formato'!F8</f>
        <v>181</v>
      </c>
      <c r="H10" s="81">
        <f>'[1]3DIST-Formato'!G8</f>
        <v>98</v>
      </c>
      <c r="I10" s="81">
        <f>'[1]3DIST-Formato'!H8</f>
        <v>83</v>
      </c>
      <c r="J10" s="81">
        <f>'[1]3DIST-Formato'!I8</f>
        <v>0</v>
      </c>
      <c r="K10" s="81">
        <f>'[1]3DIST-Formato'!J8</f>
        <v>140</v>
      </c>
      <c r="L10" s="81">
        <f>'[1]3DIST-Formato'!K8</f>
        <v>85</v>
      </c>
      <c r="M10" s="81">
        <f>'[1]3DIST-Formato'!L8</f>
        <v>55</v>
      </c>
      <c r="N10" s="81">
        <f>'[1]3DIST-Formato'!M8</f>
        <v>0</v>
      </c>
      <c r="O10" s="81">
        <f>'[1]3DIST-Formato'!N8</f>
        <v>2</v>
      </c>
      <c r="P10" s="81">
        <f>'[1]3DIST-Formato'!O8</f>
        <v>0</v>
      </c>
      <c r="Q10" s="81">
        <f>'[1]3DIST-Formato'!P8</f>
        <v>2</v>
      </c>
      <c r="R10" s="81">
        <f>'[1]3DIST-Formato'!Q8</f>
        <v>0</v>
      </c>
      <c r="S10" s="81">
        <f>'[1]3DIST-Formato'!R8</f>
        <v>39</v>
      </c>
      <c r="T10" s="81">
        <f>'[1]3DIST-Formato'!S8</f>
        <v>13</v>
      </c>
      <c r="U10" s="81">
        <f>'[1]3DIST-Formato'!T8</f>
        <v>26</v>
      </c>
      <c r="V10" s="81">
        <f>'[1]3DIST-Formato'!U8</f>
        <v>0</v>
      </c>
    </row>
    <row r="11" spans="2:22">
      <c r="C11" s="79"/>
      <c r="F11" s="99" t="s">
        <v>175</v>
      </c>
      <c r="G11" s="81">
        <f>'[1]3DIST-Formato'!F9</f>
        <v>360</v>
      </c>
      <c r="H11" s="81">
        <f>'[1]3DIST-Formato'!G9</f>
        <v>186</v>
      </c>
      <c r="I11" s="81">
        <f>'[1]3DIST-Formato'!H9</f>
        <v>174</v>
      </c>
      <c r="J11" s="81">
        <f>'[1]3DIST-Formato'!I9</f>
        <v>0</v>
      </c>
      <c r="K11" s="81">
        <f>'[1]3DIST-Formato'!J9</f>
        <v>284</v>
      </c>
      <c r="L11" s="81">
        <f>'[1]3DIST-Formato'!K9</f>
        <v>147</v>
      </c>
      <c r="M11" s="81">
        <f>'[1]3DIST-Formato'!L9</f>
        <v>137</v>
      </c>
      <c r="N11" s="81">
        <f>'[1]3DIST-Formato'!M9</f>
        <v>0</v>
      </c>
      <c r="O11" s="81">
        <f>'[1]3DIST-Formato'!N9</f>
        <v>1</v>
      </c>
      <c r="P11" s="81">
        <f>'[1]3DIST-Formato'!O9</f>
        <v>1</v>
      </c>
      <c r="Q11" s="81">
        <f>'[1]3DIST-Formato'!P9</f>
        <v>0</v>
      </c>
      <c r="R11" s="81">
        <f>'[1]3DIST-Formato'!Q9</f>
        <v>0</v>
      </c>
      <c r="S11" s="81">
        <f>'[1]3DIST-Formato'!R9</f>
        <v>75</v>
      </c>
      <c r="T11" s="81">
        <f>'[1]3DIST-Formato'!S9</f>
        <v>38</v>
      </c>
      <c r="U11" s="81">
        <f>'[1]3DIST-Formato'!T9</f>
        <v>37</v>
      </c>
      <c r="V11" s="81">
        <f>'[1]3DIST-Formato'!U9</f>
        <v>0</v>
      </c>
    </row>
    <row r="12" spans="2:22">
      <c r="C12" s="79"/>
      <c r="F12" s="99" t="s">
        <v>176</v>
      </c>
      <c r="G12" s="81">
        <f>'[1]3DIST-Formato'!F10</f>
        <v>643</v>
      </c>
      <c r="H12" s="81">
        <f>'[1]3DIST-Formato'!G10</f>
        <v>345</v>
      </c>
      <c r="I12" s="81">
        <f>'[1]3DIST-Formato'!H10</f>
        <v>298</v>
      </c>
      <c r="J12" s="81">
        <f>'[1]3DIST-Formato'!I10</f>
        <v>0</v>
      </c>
      <c r="K12" s="81">
        <f>'[1]3DIST-Formato'!J10</f>
        <v>518</v>
      </c>
      <c r="L12" s="81">
        <f>'[1]3DIST-Formato'!K10</f>
        <v>292</v>
      </c>
      <c r="M12" s="81">
        <f>'[1]3DIST-Formato'!L10</f>
        <v>226</v>
      </c>
      <c r="N12" s="81">
        <f>'[1]3DIST-Formato'!M10</f>
        <v>0</v>
      </c>
      <c r="O12" s="81">
        <f>'[1]3DIST-Formato'!N10</f>
        <v>5</v>
      </c>
      <c r="P12" s="81">
        <f>'[1]3DIST-Formato'!O10</f>
        <v>4</v>
      </c>
      <c r="Q12" s="81">
        <f>'[1]3DIST-Formato'!P10</f>
        <v>1</v>
      </c>
      <c r="R12" s="81">
        <f>'[1]3DIST-Formato'!Q10</f>
        <v>0</v>
      </c>
      <c r="S12" s="81">
        <f>'[1]3DIST-Formato'!R10</f>
        <v>120</v>
      </c>
      <c r="T12" s="81">
        <f>'[1]3DIST-Formato'!S10</f>
        <v>49</v>
      </c>
      <c r="U12" s="81">
        <f>'[1]3DIST-Formato'!T10</f>
        <v>71</v>
      </c>
      <c r="V12" s="81">
        <f>'[1]3DIST-Formato'!U10</f>
        <v>0</v>
      </c>
    </row>
    <row r="13" spans="2:22">
      <c r="C13" s="79"/>
      <c r="F13" s="99" t="s">
        <v>177</v>
      </c>
      <c r="G13" s="81">
        <f>'[1]3DIST-Formato'!F11</f>
        <v>146</v>
      </c>
      <c r="H13" s="81">
        <f>'[1]3DIST-Formato'!G11</f>
        <v>80</v>
      </c>
      <c r="I13" s="81">
        <f>'[1]3DIST-Formato'!H11</f>
        <v>66</v>
      </c>
      <c r="J13" s="81">
        <f>'[1]3DIST-Formato'!I11</f>
        <v>0</v>
      </c>
      <c r="K13" s="81">
        <f>'[1]3DIST-Formato'!J11</f>
        <v>123</v>
      </c>
      <c r="L13" s="81">
        <f>'[1]3DIST-Formato'!K11</f>
        <v>74</v>
      </c>
      <c r="M13" s="81">
        <f>'[1]3DIST-Formato'!L11</f>
        <v>49</v>
      </c>
      <c r="N13" s="81">
        <f>'[1]3DIST-Formato'!M11</f>
        <v>0</v>
      </c>
      <c r="O13" s="81">
        <f>'[1]3DIST-Formato'!N11</f>
        <v>1</v>
      </c>
      <c r="P13" s="81">
        <f>'[1]3DIST-Formato'!O11</f>
        <v>0</v>
      </c>
      <c r="Q13" s="81">
        <f>'[1]3DIST-Formato'!P11</f>
        <v>1</v>
      </c>
      <c r="R13" s="81">
        <f>'[1]3DIST-Formato'!Q11</f>
        <v>0</v>
      </c>
      <c r="S13" s="81">
        <f>'[1]3DIST-Formato'!R11</f>
        <v>22</v>
      </c>
      <c r="T13" s="81">
        <f>'[1]3DIST-Formato'!S11</f>
        <v>6</v>
      </c>
      <c r="U13" s="81">
        <f>'[1]3DIST-Formato'!T11</f>
        <v>16</v>
      </c>
      <c r="V13" s="81">
        <f>'[1]3DIST-Formato'!U11</f>
        <v>0</v>
      </c>
    </row>
    <row r="14" spans="2:22">
      <c r="C14" s="79"/>
      <c r="F14" s="99" t="s">
        <v>178</v>
      </c>
      <c r="G14" s="81">
        <f>'[1]3DIST-Formato'!F12</f>
        <v>1995</v>
      </c>
      <c r="H14" s="81">
        <f>'[1]3DIST-Formato'!G12</f>
        <v>931</v>
      </c>
      <c r="I14" s="81">
        <f>'[1]3DIST-Formato'!H12</f>
        <v>1064</v>
      </c>
      <c r="J14" s="81">
        <f>'[1]3DIST-Formato'!I12</f>
        <v>0</v>
      </c>
      <c r="K14" s="81">
        <f>'[1]3DIST-Formato'!J12</f>
        <v>1541</v>
      </c>
      <c r="L14" s="81">
        <f>'[1]3DIST-Formato'!K12</f>
        <v>714</v>
      </c>
      <c r="M14" s="81">
        <f>'[1]3DIST-Formato'!L12</f>
        <v>827</v>
      </c>
      <c r="N14" s="81">
        <f>'[1]3DIST-Formato'!M12</f>
        <v>0</v>
      </c>
      <c r="O14" s="81">
        <f>'[1]3DIST-Formato'!N12</f>
        <v>8</v>
      </c>
      <c r="P14" s="81">
        <f>'[1]3DIST-Formato'!O12</f>
        <v>5</v>
      </c>
      <c r="Q14" s="81">
        <f>'[1]3DIST-Formato'!P12</f>
        <v>3</v>
      </c>
      <c r="R14" s="81">
        <f>'[1]3DIST-Formato'!Q12</f>
        <v>0</v>
      </c>
      <c r="S14" s="81">
        <f>'[1]3DIST-Formato'!R12</f>
        <v>446</v>
      </c>
      <c r="T14" s="81">
        <f>'[1]3DIST-Formato'!S12</f>
        <v>212</v>
      </c>
      <c r="U14" s="81">
        <f>'[1]3DIST-Formato'!T12</f>
        <v>234</v>
      </c>
      <c r="V14" s="81">
        <f>'[1]3DIST-Formato'!U12</f>
        <v>0</v>
      </c>
    </row>
    <row r="15" spans="2:22">
      <c r="C15" s="67"/>
      <c r="D15" s="68"/>
      <c r="E15" s="68"/>
      <c r="F15" s="99" t="s">
        <v>179</v>
      </c>
      <c r="G15" s="81">
        <f>'[1]3DIST-Formato'!F13</f>
        <v>4</v>
      </c>
      <c r="H15" s="81">
        <f>'[1]3DIST-Formato'!G13</f>
        <v>2</v>
      </c>
      <c r="I15" s="81">
        <f>'[1]3DIST-Formato'!H13</f>
        <v>2</v>
      </c>
      <c r="J15" s="81">
        <f>'[1]3DIST-Formato'!I13</f>
        <v>0</v>
      </c>
      <c r="K15" s="81">
        <f>'[1]3DIST-Formato'!J13</f>
        <v>4</v>
      </c>
      <c r="L15" s="81">
        <f>'[1]3DIST-Formato'!K13</f>
        <v>2</v>
      </c>
      <c r="M15" s="81">
        <f>'[1]3DIST-Formato'!L13</f>
        <v>2</v>
      </c>
      <c r="N15" s="81">
        <f>'[1]3DIST-Formato'!M13</f>
        <v>0</v>
      </c>
      <c r="O15" s="81">
        <f>'[1]3DIST-Formato'!N13</f>
        <v>0</v>
      </c>
      <c r="P15" s="81">
        <f>'[1]3DIST-Formato'!O13</f>
        <v>0</v>
      </c>
      <c r="Q15" s="81">
        <f>'[1]3DIST-Formato'!P13</f>
        <v>0</v>
      </c>
      <c r="R15" s="81">
        <f>'[1]3DIST-Formato'!Q13</f>
        <v>0</v>
      </c>
      <c r="S15" s="81">
        <f>'[1]3DIST-Formato'!R13</f>
        <v>0</v>
      </c>
      <c r="T15" s="81">
        <f>'[1]3DIST-Formato'!S13</f>
        <v>0</v>
      </c>
      <c r="U15" s="81">
        <f>'[1]3DIST-Formato'!T13</f>
        <v>0</v>
      </c>
      <c r="V15" s="81">
        <f>'[1]3DIST-Formato'!U13</f>
        <v>0</v>
      </c>
    </row>
    <row r="16" spans="2:22" s="1" customFormat="1">
      <c r="C16" s="75"/>
      <c r="D16" s="82"/>
      <c r="E16" s="76" t="s">
        <v>86</v>
      </c>
      <c r="F16" s="77"/>
      <c r="G16" s="78">
        <f>'[1]3DIST-Formato'!F14</f>
        <v>16915</v>
      </c>
      <c r="H16" s="78">
        <f>'[1]3DIST-Formato'!G14</f>
        <v>8240</v>
      </c>
      <c r="I16" s="78">
        <f>'[1]3DIST-Formato'!H14</f>
        <v>8675</v>
      </c>
      <c r="J16" s="78">
        <f>'[1]3DIST-Formato'!I14</f>
        <v>0</v>
      </c>
      <c r="K16" s="78">
        <f>'[1]3DIST-Formato'!J14</f>
        <v>13844</v>
      </c>
      <c r="L16" s="78">
        <f>'[1]3DIST-Formato'!K14</f>
        <v>6813</v>
      </c>
      <c r="M16" s="78">
        <f>'[1]3DIST-Formato'!L14</f>
        <v>7031</v>
      </c>
      <c r="N16" s="78">
        <f>'[1]3DIST-Formato'!M14</f>
        <v>0</v>
      </c>
      <c r="O16" s="78">
        <f>'[1]3DIST-Formato'!N14</f>
        <v>169</v>
      </c>
      <c r="P16" s="78">
        <f>'[1]3DIST-Formato'!O14</f>
        <v>106</v>
      </c>
      <c r="Q16" s="78">
        <f>'[1]3DIST-Formato'!P14</f>
        <v>63</v>
      </c>
      <c r="R16" s="78">
        <f>'[1]3DIST-Formato'!Q14</f>
        <v>0</v>
      </c>
      <c r="S16" s="78">
        <f>'[1]3DIST-Formato'!R14</f>
        <v>2902</v>
      </c>
      <c r="T16" s="78">
        <f>'[1]3DIST-Formato'!S14</f>
        <v>1321</v>
      </c>
      <c r="U16" s="78">
        <f>'[1]3DIST-Formato'!T14</f>
        <v>1581</v>
      </c>
      <c r="V16" s="78">
        <f>'[1]3DIST-Formato'!U14</f>
        <v>0</v>
      </c>
    </row>
    <row r="17" spans="3:22">
      <c r="C17" s="79"/>
      <c r="E17" s="80"/>
      <c r="F17" s="99" t="s">
        <v>86</v>
      </c>
      <c r="G17" s="81">
        <f>'[1]3DIST-Formato'!F15</f>
        <v>3299</v>
      </c>
      <c r="H17" s="81">
        <f>'[1]3DIST-Formato'!G15</f>
        <v>1553</v>
      </c>
      <c r="I17" s="81">
        <f>'[1]3DIST-Formato'!H15</f>
        <v>1746</v>
      </c>
      <c r="J17" s="81">
        <f>'[1]3DIST-Formato'!I15</f>
        <v>0</v>
      </c>
      <c r="K17" s="81">
        <f>'[1]3DIST-Formato'!J15</f>
        <v>2686</v>
      </c>
      <c r="L17" s="81">
        <f>'[1]3DIST-Formato'!K15</f>
        <v>1277</v>
      </c>
      <c r="M17" s="81">
        <f>'[1]3DIST-Formato'!L15</f>
        <v>1409</v>
      </c>
      <c r="N17" s="81">
        <f>'[1]3DIST-Formato'!M15</f>
        <v>0</v>
      </c>
      <c r="O17" s="81">
        <f>'[1]3DIST-Formato'!N15</f>
        <v>40</v>
      </c>
      <c r="P17" s="81">
        <f>'[1]3DIST-Formato'!O15</f>
        <v>25</v>
      </c>
      <c r="Q17" s="81">
        <f>'[1]3DIST-Formato'!P15</f>
        <v>15</v>
      </c>
      <c r="R17" s="81">
        <f>'[1]3DIST-Formato'!Q15</f>
        <v>0</v>
      </c>
      <c r="S17" s="81">
        <f>'[1]3DIST-Formato'!R15</f>
        <v>573</v>
      </c>
      <c r="T17" s="81">
        <f>'[1]3DIST-Formato'!S15</f>
        <v>251</v>
      </c>
      <c r="U17" s="81">
        <f>'[1]3DIST-Formato'!T15</f>
        <v>322</v>
      </c>
      <c r="V17" s="81">
        <f>'[1]3DIST-Formato'!U15</f>
        <v>0</v>
      </c>
    </row>
    <row r="18" spans="3:22">
      <c r="C18" s="79"/>
      <c r="F18" s="99" t="s">
        <v>180</v>
      </c>
      <c r="G18" s="81">
        <f>'[1]3DIST-Formato'!F16</f>
        <v>3883</v>
      </c>
      <c r="H18" s="81">
        <f>'[1]3DIST-Formato'!G16</f>
        <v>1869</v>
      </c>
      <c r="I18" s="81">
        <f>'[1]3DIST-Formato'!H16</f>
        <v>2014</v>
      </c>
      <c r="J18" s="81">
        <f>'[1]3DIST-Formato'!I16</f>
        <v>0</v>
      </c>
      <c r="K18" s="81">
        <f>'[1]3DIST-Formato'!J16</f>
        <v>3197</v>
      </c>
      <c r="L18" s="81">
        <f>'[1]3DIST-Formato'!K16</f>
        <v>1545</v>
      </c>
      <c r="M18" s="81">
        <f>'[1]3DIST-Formato'!L16</f>
        <v>1652</v>
      </c>
      <c r="N18" s="81">
        <f>'[1]3DIST-Formato'!M16</f>
        <v>0</v>
      </c>
      <c r="O18" s="81">
        <f>'[1]3DIST-Formato'!N16</f>
        <v>52</v>
      </c>
      <c r="P18" s="81">
        <f>'[1]3DIST-Formato'!O16</f>
        <v>32</v>
      </c>
      <c r="Q18" s="81">
        <f>'[1]3DIST-Formato'!P16</f>
        <v>20</v>
      </c>
      <c r="R18" s="81">
        <f>'[1]3DIST-Formato'!Q16</f>
        <v>0</v>
      </c>
      <c r="S18" s="81">
        <f>'[1]3DIST-Formato'!R16</f>
        <v>634</v>
      </c>
      <c r="T18" s="81">
        <f>'[1]3DIST-Formato'!S16</f>
        <v>292</v>
      </c>
      <c r="U18" s="81">
        <f>'[1]3DIST-Formato'!T16</f>
        <v>342</v>
      </c>
      <c r="V18" s="81">
        <f>'[1]3DIST-Formato'!U16</f>
        <v>0</v>
      </c>
    </row>
    <row r="19" spans="3:22">
      <c r="C19" s="79"/>
      <c r="F19" s="99" t="s">
        <v>181</v>
      </c>
      <c r="G19" s="81">
        <f>'[1]3DIST-Formato'!F17</f>
        <v>787</v>
      </c>
      <c r="H19" s="81">
        <f>'[1]3DIST-Formato'!G17</f>
        <v>412</v>
      </c>
      <c r="I19" s="81">
        <f>'[1]3DIST-Formato'!H17</f>
        <v>375</v>
      </c>
      <c r="J19" s="81">
        <f>'[1]3DIST-Formato'!I17</f>
        <v>0</v>
      </c>
      <c r="K19" s="81">
        <f>'[1]3DIST-Formato'!J17</f>
        <v>610</v>
      </c>
      <c r="L19" s="81">
        <f>'[1]3DIST-Formato'!K17</f>
        <v>321</v>
      </c>
      <c r="M19" s="81">
        <f>'[1]3DIST-Formato'!L17</f>
        <v>289</v>
      </c>
      <c r="N19" s="81">
        <f>'[1]3DIST-Formato'!M17</f>
        <v>0</v>
      </c>
      <c r="O19" s="81">
        <f>'[1]3DIST-Formato'!N17</f>
        <v>6</v>
      </c>
      <c r="P19" s="81">
        <f>'[1]3DIST-Formato'!O17</f>
        <v>5</v>
      </c>
      <c r="Q19" s="81">
        <f>'[1]3DIST-Formato'!P17</f>
        <v>1</v>
      </c>
      <c r="R19" s="81">
        <f>'[1]3DIST-Formato'!Q17</f>
        <v>0</v>
      </c>
      <c r="S19" s="81">
        <f>'[1]3DIST-Formato'!R17</f>
        <v>171</v>
      </c>
      <c r="T19" s="81">
        <f>'[1]3DIST-Formato'!S17</f>
        <v>86</v>
      </c>
      <c r="U19" s="81">
        <f>'[1]3DIST-Formato'!T17</f>
        <v>85</v>
      </c>
      <c r="V19" s="81">
        <f>'[1]3DIST-Formato'!U17</f>
        <v>0</v>
      </c>
    </row>
    <row r="20" spans="3:22">
      <c r="C20" s="79"/>
      <c r="F20" s="99" t="s">
        <v>182</v>
      </c>
      <c r="G20" s="81">
        <f>'[1]3DIST-Formato'!F18</f>
        <v>6384</v>
      </c>
      <c r="H20" s="81">
        <f>'[1]3DIST-Formato'!G18</f>
        <v>3125</v>
      </c>
      <c r="I20" s="81">
        <f>'[1]3DIST-Formato'!H18</f>
        <v>3259</v>
      </c>
      <c r="J20" s="81">
        <f>'[1]3DIST-Formato'!I18</f>
        <v>0</v>
      </c>
      <c r="K20" s="81">
        <f>'[1]3DIST-Formato'!J18</f>
        <v>5303</v>
      </c>
      <c r="L20" s="81">
        <f>'[1]3DIST-Formato'!K18</f>
        <v>2629</v>
      </c>
      <c r="M20" s="81">
        <f>'[1]3DIST-Formato'!L18</f>
        <v>2674</v>
      </c>
      <c r="N20" s="81">
        <f>'[1]3DIST-Formato'!M18</f>
        <v>0</v>
      </c>
      <c r="O20" s="81">
        <f>'[1]3DIST-Formato'!N18</f>
        <v>50</v>
      </c>
      <c r="P20" s="81">
        <f>'[1]3DIST-Formato'!O18</f>
        <v>34</v>
      </c>
      <c r="Q20" s="81">
        <f>'[1]3DIST-Formato'!P18</f>
        <v>16</v>
      </c>
      <c r="R20" s="81">
        <f>'[1]3DIST-Formato'!Q18</f>
        <v>0</v>
      </c>
      <c r="S20" s="81">
        <f>'[1]3DIST-Formato'!R18</f>
        <v>1031</v>
      </c>
      <c r="T20" s="81">
        <f>'[1]3DIST-Formato'!S18</f>
        <v>462</v>
      </c>
      <c r="U20" s="81">
        <f>'[1]3DIST-Formato'!T18</f>
        <v>569</v>
      </c>
      <c r="V20" s="81">
        <f>'[1]3DIST-Formato'!U18</f>
        <v>0</v>
      </c>
    </row>
    <row r="21" spans="3:22">
      <c r="C21" s="79"/>
      <c r="F21" s="99" t="s">
        <v>183</v>
      </c>
      <c r="G21" s="81">
        <f>'[1]3DIST-Formato'!F19</f>
        <v>2552</v>
      </c>
      <c r="H21" s="81">
        <f>'[1]3DIST-Formato'!G19</f>
        <v>1274</v>
      </c>
      <c r="I21" s="81">
        <f>'[1]3DIST-Formato'!H19</f>
        <v>1278</v>
      </c>
      <c r="J21" s="81">
        <f>'[1]3DIST-Formato'!I19</f>
        <v>0</v>
      </c>
      <c r="K21" s="81">
        <f>'[1]3DIST-Formato'!J19</f>
        <v>2038</v>
      </c>
      <c r="L21" s="81">
        <f>'[1]3DIST-Formato'!K19</f>
        <v>1034</v>
      </c>
      <c r="M21" s="81">
        <f>'[1]3DIST-Formato'!L19</f>
        <v>1004</v>
      </c>
      <c r="N21" s="81">
        <f>'[1]3DIST-Formato'!M19</f>
        <v>0</v>
      </c>
      <c r="O21" s="81">
        <f>'[1]3DIST-Formato'!N19</f>
        <v>21</v>
      </c>
      <c r="P21" s="81">
        <f>'[1]3DIST-Formato'!O19</f>
        <v>10</v>
      </c>
      <c r="Q21" s="81">
        <f>'[1]3DIST-Formato'!P19</f>
        <v>11</v>
      </c>
      <c r="R21" s="81">
        <f>'[1]3DIST-Formato'!Q19</f>
        <v>0</v>
      </c>
      <c r="S21" s="81">
        <f>'[1]3DIST-Formato'!R19</f>
        <v>493</v>
      </c>
      <c r="T21" s="81">
        <f>'[1]3DIST-Formato'!S19</f>
        <v>230</v>
      </c>
      <c r="U21" s="81">
        <f>'[1]3DIST-Formato'!T19</f>
        <v>263</v>
      </c>
      <c r="V21" s="81">
        <f>'[1]3DIST-Formato'!U19</f>
        <v>0</v>
      </c>
    </row>
    <row r="22" spans="3:22">
      <c r="C22" s="67"/>
      <c r="D22" s="68"/>
      <c r="E22" s="68"/>
      <c r="F22" s="99" t="s">
        <v>179</v>
      </c>
      <c r="G22" s="81">
        <f>'[1]3DIST-Formato'!F20</f>
        <v>10</v>
      </c>
      <c r="H22" s="81">
        <f>'[1]3DIST-Formato'!G20</f>
        <v>7</v>
      </c>
      <c r="I22" s="81">
        <f>'[1]3DIST-Formato'!H20</f>
        <v>3</v>
      </c>
      <c r="J22" s="81">
        <f>'[1]3DIST-Formato'!I20</f>
        <v>0</v>
      </c>
      <c r="K22" s="81">
        <f>'[1]3DIST-Formato'!J20</f>
        <v>10</v>
      </c>
      <c r="L22" s="81">
        <f>'[1]3DIST-Formato'!K20</f>
        <v>7</v>
      </c>
      <c r="M22" s="81">
        <f>'[1]3DIST-Formato'!L20</f>
        <v>3</v>
      </c>
      <c r="N22" s="81">
        <f>'[1]3DIST-Formato'!M20</f>
        <v>0</v>
      </c>
      <c r="O22" s="81">
        <f>'[1]3DIST-Formato'!N20</f>
        <v>0</v>
      </c>
      <c r="P22" s="81">
        <f>'[1]3DIST-Formato'!O20</f>
        <v>0</v>
      </c>
      <c r="Q22" s="81">
        <f>'[1]3DIST-Formato'!P20</f>
        <v>0</v>
      </c>
      <c r="R22" s="81">
        <f>'[1]3DIST-Formato'!Q20</f>
        <v>0</v>
      </c>
      <c r="S22" s="81">
        <f>'[1]3DIST-Formato'!R20</f>
        <v>0</v>
      </c>
      <c r="T22" s="81">
        <f>'[1]3DIST-Formato'!S20</f>
        <v>0</v>
      </c>
      <c r="U22" s="81">
        <f>'[1]3DIST-Formato'!T20</f>
        <v>0</v>
      </c>
      <c r="V22" s="81">
        <f>'[1]3DIST-Formato'!U20</f>
        <v>0</v>
      </c>
    </row>
    <row r="23" spans="3:22" s="1" customFormat="1">
      <c r="C23" s="75"/>
      <c r="D23" s="82"/>
      <c r="E23" s="82" t="s">
        <v>87</v>
      </c>
      <c r="F23" s="77"/>
      <c r="G23" s="78">
        <f>'[1]3DIST-Formato'!F21</f>
        <v>8998</v>
      </c>
      <c r="H23" s="78">
        <f>'[1]3DIST-Formato'!G21</f>
        <v>4427</v>
      </c>
      <c r="I23" s="78">
        <f>'[1]3DIST-Formato'!H21</f>
        <v>4571</v>
      </c>
      <c r="J23" s="78">
        <f>'[1]3DIST-Formato'!I21</f>
        <v>0</v>
      </c>
      <c r="K23" s="78">
        <f>'[1]3DIST-Formato'!J21</f>
        <v>6726</v>
      </c>
      <c r="L23" s="78">
        <f>'[1]3DIST-Formato'!K21</f>
        <v>3413</v>
      </c>
      <c r="M23" s="78">
        <f>'[1]3DIST-Formato'!L21</f>
        <v>3313</v>
      </c>
      <c r="N23" s="78">
        <f>'[1]3DIST-Formato'!M21</f>
        <v>0</v>
      </c>
      <c r="O23" s="78">
        <f>'[1]3DIST-Formato'!N21</f>
        <v>71</v>
      </c>
      <c r="P23" s="78">
        <f>'[1]3DIST-Formato'!O21</f>
        <v>32</v>
      </c>
      <c r="Q23" s="78">
        <f>'[1]3DIST-Formato'!P21</f>
        <v>39</v>
      </c>
      <c r="R23" s="78">
        <f>'[1]3DIST-Formato'!Q21</f>
        <v>0</v>
      </c>
      <c r="S23" s="78">
        <f>'[1]3DIST-Formato'!R21</f>
        <v>2201</v>
      </c>
      <c r="T23" s="78">
        <f>'[1]3DIST-Formato'!S21</f>
        <v>982</v>
      </c>
      <c r="U23" s="78">
        <f>'[1]3DIST-Formato'!T21</f>
        <v>1219</v>
      </c>
      <c r="V23" s="78">
        <f>'[1]3DIST-Formato'!U21</f>
        <v>0</v>
      </c>
    </row>
    <row r="24" spans="3:22">
      <c r="C24" s="79"/>
      <c r="E24"/>
      <c r="F24" s="99" t="s">
        <v>87</v>
      </c>
      <c r="G24" s="81">
        <f>'[1]3DIST-Formato'!F22</f>
        <v>5405</v>
      </c>
      <c r="H24" s="81">
        <f>'[1]3DIST-Formato'!G22</f>
        <v>2604</v>
      </c>
      <c r="I24" s="81">
        <f>'[1]3DIST-Formato'!H22</f>
        <v>2801</v>
      </c>
      <c r="J24" s="81">
        <f>'[1]3DIST-Formato'!I22</f>
        <v>0</v>
      </c>
      <c r="K24" s="81">
        <f>'[1]3DIST-Formato'!J22</f>
        <v>4001</v>
      </c>
      <c r="L24" s="81">
        <f>'[1]3DIST-Formato'!K22</f>
        <v>2001</v>
      </c>
      <c r="M24" s="81">
        <f>'[1]3DIST-Formato'!L22</f>
        <v>2000</v>
      </c>
      <c r="N24" s="81">
        <f>'[1]3DIST-Formato'!M22</f>
        <v>0</v>
      </c>
      <c r="O24" s="81">
        <f>'[1]3DIST-Formato'!N22</f>
        <v>37</v>
      </c>
      <c r="P24" s="81">
        <f>'[1]3DIST-Formato'!O22</f>
        <v>14</v>
      </c>
      <c r="Q24" s="81">
        <f>'[1]3DIST-Formato'!P22</f>
        <v>23</v>
      </c>
      <c r="R24" s="81">
        <f>'[1]3DIST-Formato'!Q22</f>
        <v>0</v>
      </c>
      <c r="S24" s="81">
        <f>'[1]3DIST-Formato'!R22</f>
        <v>1367</v>
      </c>
      <c r="T24" s="81">
        <f>'[1]3DIST-Formato'!S22</f>
        <v>589</v>
      </c>
      <c r="U24" s="81">
        <f>'[1]3DIST-Formato'!T22</f>
        <v>778</v>
      </c>
      <c r="V24" s="81">
        <f>'[1]3DIST-Formato'!U22</f>
        <v>0</v>
      </c>
    </row>
    <row r="25" spans="3:22">
      <c r="C25" s="79"/>
      <c r="F25" s="99" t="s">
        <v>184</v>
      </c>
      <c r="G25" s="81">
        <f>'[1]3DIST-Formato'!F23</f>
        <v>65</v>
      </c>
      <c r="H25" s="81">
        <f>'[1]3DIST-Formato'!G23</f>
        <v>32</v>
      </c>
      <c r="I25" s="81">
        <f>'[1]3DIST-Formato'!H23</f>
        <v>33</v>
      </c>
      <c r="J25" s="81">
        <f>'[1]3DIST-Formato'!I23</f>
        <v>0</v>
      </c>
      <c r="K25" s="81">
        <f>'[1]3DIST-Formato'!J23</f>
        <v>47</v>
      </c>
      <c r="L25" s="81">
        <f>'[1]3DIST-Formato'!K23</f>
        <v>20</v>
      </c>
      <c r="M25" s="81">
        <f>'[1]3DIST-Formato'!L23</f>
        <v>27</v>
      </c>
      <c r="N25" s="81">
        <f>'[1]3DIST-Formato'!M23</f>
        <v>0</v>
      </c>
      <c r="O25" s="81">
        <f>'[1]3DIST-Formato'!N23</f>
        <v>0</v>
      </c>
      <c r="P25" s="81">
        <f>'[1]3DIST-Formato'!O23</f>
        <v>0</v>
      </c>
      <c r="Q25" s="81">
        <f>'[1]3DIST-Formato'!P23</f>
        <v>0</v>
      </c>
      <c r="R25" s="81">
        <f>'[1]3DIST-Formato'!Q23</f>
        <v>0</v>
      </c>
      <c r="S25" s="81">
        <f>'[1]3DIST-Formato'!R23</f>
        <v>18</v>
      </c>
      <c r="T25" s="81">
        <f>'[1]3DIST-Formato'!S23</f>
        <v>12</v>
      </c>
      <c r="U25" s="81">
        <f>'[1]3DIST-Formato'!T23</f>
        <v>6</v>
      </c>
      <c r="V25" s="81">
        <f>'[1]3DIST-Formato'!U23</f>
        <v>0</v>
      </c>
    </row>
    <row r="26" spans="3:22">
      <c r="C26" s="79"/>
      <c r="F26" s="99" t="s">
        <v>185</v>
      </c>
      <c r="G26" s="81">
        <f>'[1]3DIST-Formato'!F24</f>
        <v>85</v>
      </c>
      <c r="H26" s="81">
        <f>'[1]3DIST-Formato'!G24</f>
        <v>45</v>
      </c>
      <c r="I26" s="81">
        <f>'[1]3DIST-Formato'!H24</f>
        <v>40</v>
      </c>
      <c r="J26" s="81">
        <f>'[1]3DIST-Formato'!I24</f>
        <v>0</v>
      </c>
      <c r="K26" s="81">
        <f>'[1]3DIST-Formato'!J24</f>
        <v>74</v>
      </c>
      <c r="L26" s="81">
        <f>'[1]3DIST-Formato'!K24</f>
        <v>40</v>
      </c>
      <c r="M26" s="81">
        <f>'[1]3DIST-Formato'!L24</f>
        <v>34</v>
      </c>
      <c r="N26" s="81">
        <f>'[1]3DIST-Formato'!M24</f>
        <v>0</v>
      </c>
      <c r="O26" s="81">
        <f>'[1]3DIST-Formato'!N24</f>
        <v>3</v>
      </c>
      <c r="P26" s="81">
        <f>'[1]3DIST-Formato'!O24</f>
        <v>1</v>
      </c>
      <c r="Q26" s="81">
        <f>'[1]3DIST-Formato'!P24</f>
        <v>2</v>
      </c>
      <c r="R26" s="81">
        <f>'[1]3DIST-Formato'!Q24</f>
        <v>0</v>
      </c>
      <c r="S26" s="81">
        <f>'[1]3DIST-Formato'!R24</f>
        <v>8</v>
      </c>
      <c r="T26" s="81">
        <f>'[1]3DIST-Formato'!S24</f>
        <v>4</v>
      </c>
      <c r="U26" s="81">
        <f>'[1]3DIST-Formato'!T24</f>
        <v>4</v>
      </c>
      <c r="V26" s="81">
        <f>'[1]3DIST-Formato'!U24</f>
        <v>0</v>
      </c>
    </row>
    <row r="27" spans="3:22">
      <c r="C27" s="79"/>
      <c r="F27" s="99" t="s">
        <v>186</v>
      </c>
      <c r="G27" s="81">
        <f>'[1]3DIST-Formato'!F25</f>
        <v>1327</v>
      </c>
      <c r="H27" s="81">
        <f>'[1]3DIST-Formato'!G25</f>
        <v>654</v>
      </c>
      <c r="I27" s="81">
        <f>'[1]3DIST-Formato'!H25</f>
        <v>673</v>
      </c>
      <c r="J27" s="81">
        <f>'[1]3DIST-Formato'!I25</f>
        <v>0</v>
      </c>
      <c r="K27" s="81">
        <f>'[1]3DIST-Formato'!J25</f>
        <v>972</v>
      </c>
      <c r="L27" s="81">
        <f>'[1]3DIST-Formato'!K25</f>
        <v>493</v>
      </c>
      <c r="M27" s="81">
        <f>'[1]3DIST-Formato'!L25</f>
        <v>479</v>
      </c>
      <c r="N27" s="81">
        <f>'[1]3DIST-Formato'!M25</f>
        <v>0</v>
      </c>
      <c r="O27" s="81">
        <f>'[1]3DIST-Formato'!N25</f>
        <v>14</v>
      </c>
      <c r="P27" s="81">
        <f>'[1]3DIST-Formato'!O25</f>
        <v>6</v>
      </c>
      <c r="Q27" s="81">
        <f>'[1]3DIST-Formato'!P25</f>
        <v>8</v>
      </c>
      <c r="R27" s="81">
        <f>'[1]3DIST-Formato'!Q25</f>
        <v>0</v>
      </c>
      <c r="S27" s="81">
        <f>'[1]3DIST-Formato'!R25</f>
        <v>341</v>
      </c>
      <c r="T27" s="81">
        <f>'[1]3DIST-Formato'!S25</f>
        <v>155</v>
      </c>
      <c r="U27" s="81">
        <f>'[1]3DIST-Formato'!T25</f>
        <v>186</v>
      </c>
      <c r="V27" s="81">
        <f>'[1]3DIST-Formato'!U25</f>
        <v>0</v>
      </c>
    </row>
    <row r="28" spans="3:22">
      <c r="C28" s="79"/>
      <c r="F28" s="99" t="s">
        <v>187</v>
      </c>
      <c r="G28" s="81">
        <f>'[1]3DIST-Formato'!F26</f>
        <v>714</v>
      </c>
      <c r="H28" s="81">
        <f>'[1]3DIST-Formato'!G26</f>
        <v>368</v>
      </c>
      <c r="I28" s="81">
        <f>'[1]3DIST-Formato'!H26</f>
        <v>346</v>
      </c>
      <c r="J28" s="81">
        <f>'[1]3DIST-Formato'!I26</f>
        <v>0</v>
      </c>
      <c r="K28" s="81">
        <f>'[1]3DIST-Formato'!J26</f>
        <v>562</v>
      </c>
      <c r="L28" s="81">
        <f>'[1]3DIST-Formato'!K26</f>
        <v>293</v>
      </c>
      <c r="M28" s="81">
        <f>'[1]3DIST-Formato'!L26</f>
        <v>269</v>
      </c>
      <c r="N28" s="81">
        <f>'[1]3DIST-Formato'!M26</f>
        <v>0</v>
      </c>
      <c r="O28" s="81">
        <f>'[1]3DIST-Formato'!N26</f>
        <v>7</v>
      </c>
      <c r="P28" s="81">
        <f>'[1]3DIST-Formato'!O26</f>
        <v>5</v>
      </c>
      <c r="Q28" s="81">
        <f>'[1]3DIST-Formato'!P26</f>
        <v>2</v>
      </c>
      <c r="R28" s="81">
        <f>'[1]3DIST-Formato'!Q26</f>
        <v>0</v>
      </c>
      <c r="S28" s="81">
        <f>'[1]3DIST-Formato'!R26</f>
        <v>145</v>
      </c>
      <c r="T28" s="81">
        <f>'[1]3DIST-Formato'!S26</f>
        <v>70</v>
      </c>
      <c r="U28" s="81">
        <f>'[1]3DIST-Formato'!T26</f>
        <v>75</v>
      </c>
      <c r="V28" s="81">
        <f>'[1]3DIST-Formato'!U26</f>
        <v>0</v>
      </c>
    </row>
    <row r="29" spans="3:22">
      <c r="C29" s="79"/>
      <c r="F29" s="99" t="s">
        <v>188</v>
      </c>
      <c r="G29" s="81">
        <f>'[1]3DIST-Formato'!F27</f>
        <v>267</v>
      </c>
      <c r="H29" s="81">
        <f>'[1]3DIST-Formato'!G27</f>
        <v>144</v>
      </c>
      <c r="I29" s="81">
        <f>'[1]3DIST-Formato'!H27</f>
        <v>123</v>
      </c>
      <c r="J29" s="81">
        <f>'[1]3DIST-Formato'!I27</f>
        <v>0</v>
      </c>
      <c r="K29" s="81">
        <f>'[1]3DIST-Formato'!J27</f>
        <v>201</v>
      </c>
      <c r="L29" s="81">
        <f>'[1]3DIST-Formato'!K27</f>
        <v>108</v>
      </c>
      <c r="M29" s="81">
        <f>'[1]3DIST-Formato'!L27</f>
        <v>93</v>
      </c>
      <c r="N29" s="81">
        <f>'[1]3DIST-Formato'!M27</f>
        <v>0</v>
      </c>
      <c r="O29" s="81">
        <f>'[1]3DIST-Formato'!N27</f>
        <v>3</v>
      </c>
      <c r="P29" s="81">
        <f>'[1]3DIST-Formato'!O27</f>
        <v>2</v>
      </c>
      <c r="Q29" s="81">
        <f>'[1]3DIST-Formato'!P27</f>
        <v>1</v>
      </c>
      <c r="R29" s="81">
        <f>'[1]3DIST-Formato'!Q27</f>
        <v>0</v>
      </c>
      <c r="S29" s="81">
        <f>'[1]3DIST-Formato'!R27</f>
        <v>63</v>
      </c>
      <c r="T29" s="81">
        <f>'[1]3DIST-Formato'!S27</f>
        <v>34</v>
      </c>
      <c r="U29" s="81">
        <f>'[1]3DIST-Formato'!T27</f>
        <v>29</v>
      </c>
      <c r="V29" s="81">
        <f>'[1]3DIST-Formato'!U27</f>
        <v>0</v>
      </c>
    </row>
    <row r="30" spans="3:22">
      <c r="C30" s="79"/>
      <c r="F30" s="99" t="s">
        <v>189</v>
      </c>
      <c r="G30" s="81">
        <f>'[1]3DIST-Formato'!F28</f>
        <v>1114</v>
      </c>
      <c r="H30" s="81">
        <f>'[1]3DIST-Formato'!G28</f>
        <v>567</v>
      </c>
      <c r="I30" s="81">
        <f>'[1]3DIST-Formato'!H28</f>
        <v>547</v>
      </c>
      <c r="J30" s="81">
        <f>'[1]3DIST-Formato'!I28</f>
        <v>0</v>
      </c>
      <c r="K30" s="81">
        <f>'[1]3DIST-Formato'!J28</f>
        <v>848</v>
      </c>
      <c r="L30" s="81">
        <f>'[1]3DIST-Formato'!K28</f>
        <v>445</v>
      </c>
      <c r="M30" s="81">
        <f>'[1]3DIST-Formato'!L28</f>
        <v>403</v>
      </c>
      <c r="N30" s="81">
        <f>'[1]3DIST-Formato'!M28</f>
        <v>0</v>
      </c>
      <c r="O30" s="81">
        <f>'[1]3DIST-Formato'!N28</f>
        <v>7</v>
      </c>
      <c r="P30" s="81">
        <f>'[1]3DIST-Formato'!O28</f>
        <v>4</v>
      </c>
      <c r="Q30" s="81">
        <f>'[1]3DIST-Formato'!P28</f>
        <v>3</v>
      </c>
      <c r="R30" s="81">
        <f>'[1]3DIST-Formato'!Q28</f>
        <v>0</v>
      </c>
      <c r="S30" s="81">
        <f>'[1]3DIST-Formato'!R28</f>
        <v>259</v>
      </c>
      <c r="T30" s="81">
        <f>'[1]3DIST-Formato'!S28</f>
        <v>118</v>
      </c>
      <c r="U30" s="81">
        <f>'[1]3DIST-Formato'!T28</f>
        <v>141</v>
      </c>
      <c r="V30" s="81">
        <f>'[1]3DIST-Formato'!U28</f>
        <v>0</v>
      </c>
    </row>
    <row r="31" spans="3:22">
      <c r="C31" s="79"/>
      <c r="F31" s="99" t="s">
        <v>179</v>
      </c>
      <c r="G31" s="81">
        <f>'[1]3DIST-Formato'!F29</f>
        <v>21</v>
      </c>
      <c r="H31" s="81">
        <f>'[1]3DIST-Formato'!G29</f>
        <v>13</v>
      </c>
      <c r="I31" s="81">
        <f>'[1]3DIST-Formato'!H29</f>
        <v>8</v>
      </c>
      <c r="J31" s="81">
        <f>'[1]3DIST-Formato'!I29</f>
        <v>0</v>
      </c>
      <c r="K31" s="81">
        <f>'[1]3DIST-Formato'!J29</f>
        <v>21</v>
      </c>
      <c r="L31" s="81">
        <f>'[1]3DIST-Formato'!K29</f>
        <v>13</v>
      </c>
      <c r="M31" s="81">
        <f>'[1]3DIST-Formato'!L29</f>
        <v>8</v>
      </c>
      <c r="N31" s="81">
        <f>'[1]3DIST-Formato'!M29</f>
        <v>0</v>
      </c>
      <c r="O31" s="81">
        <f>'[1]3DIST-Formato'!N29</f>
        <v>0</v>
      </c>
      <c r="P31" s="81">
        <f>'[1]3DIST-Formato'!O29</f>
        <v>0</v>
      </c>
      <c r="Q31" s="81">
        <f>'[1]3DIST-Formato'!P29</f>
        <v>0</v>
      </c>
      <c r="R31" s="81">
        <f>'[1]3DIST-Formato'!Q29</f>
        <v>0</v>
      </c>
      <c r="S31" s="81">
        <f>'[1]3DIST-Formato'!R29</f>
        <v>0</v>
      </c>
      <c r="T31" s="81">
        <f>'[1]3DIST-Formato'!S29</f>
        <v>0</v>
      </c>
      <c r="U31" s="81">
        <f>'[1]3DIST-Formato'!T29</f>
        <v>0</v>
      </c>
      <c r="V31" s="81">
        <f>'[1]3DIST-Formato'!U29</f>
        <v>0</v>
      </c>
    </row>
    <row r="32" spans="3:22" s="1" customFormat="1">
      <c r="C32" s="75"/>
      <c r="D32" s="82"/>
      <c r="E32" s="82" t="s">
        <v>88</v>
      </c>
      <c r="F32" s="77"/>
      <c r="G32" s="78">
        <f>'[1]3DIST-Formato'!F30</f>
        <v>11995</v>
      </c>
      <c r="H32" s="78">
        <f>'[1]3DIST-Formato'!G30</f>
        <v>5767</v>
      </c>
      <c r="I32" s="78">
        <f>'[1]3DIST-Formato'!H30</f>
        <v>6228</v>
      </c>
      <c r="J32" s="78">
        <f>'[1]3DIST-Formato'!I30</f>
        <v>0</v>
      </c>
      <c r="K32" s="78">
        <f>'[1]3DIST-Formato'!J30</f>
        <v>9305</v>
      </c>
      <c r="L32" s="78">
        <f>'[1]3DIST-Formato'!K30</f>
        <v>4509</v>
      </c>
      <c r="M32" s="78">
        <f>'[1]3DIST-Formato'!L30</f>
        <v>4796</v>
      </c>
      <c r="N32" s="78">
        <f>'[1]3DIST-Formato'!M30</f>
        <v>0</v>
      </c>
      <c r="O32" s="78">
        <f>'[1]3DIST-Formato'!N30</f>
        <v>135</v>
      </c>
      <c r="P32" s="78">
        <f>'[1]3DIST-Formato'!O30</f>
        <v>83</v>
      </c>
      <c r="Q32" s="78">
        <f>'[1]3DIST-Formato'!P30</f>
        <v>52</v>
      </c>
      <c r="R32" s="78">
        <f>'[1]3DIST-Formato'!Q30</f>
        <v>0</v>
      </c>
      <c r="S32" s="78">
        <f>'[1]3DIST-Formato'!R30</f>
        <v>2555</v>
      </c>
      <c r="T32" s="78">
        <f>'[1]3DIST-Formato'!S30</f>
        <v>1175</v>
      </c>
      <c r="U32" s="78">
        <f>'[1]3DIST-Formato'!T30</f>
        <v>1380</v>
      </c>
      <c r="V32" s="78">
        <f>'[1]3DIST-Formato'!U30</f>
        <v>0</v>
      </c>
    </row>
    <row r="33" spans="3:22">
      <c r="C33" s="79"/>
      <c r="F33" s="99" t="s">
        <v>88</v>
      </c>
      <c r="G33" s="81">
        <f>'[1]3DIST-Formato'!F31</f>
        <v>5432</v>
      </c>
      <c r="H33" s="81">
        <f>'[1]3DIST-Formato'!G31</f>
        <v>2630</v>
      </c>
      <c r="I33" s="81">
        <f>'[1]3DIST-Formato'!H31</f>
        <v>2802</v>
      </c>
      <c r="J33" s="81">
        <f>'[1]3DIST-Formato'!I31</f>
        <v>0</v>
      </c>
      <c r="K33" s="81">
        <f>'[1]3DIST-Formato'!J31</f>
        <v>4135</v>
      </c>
      <c r="L33" s="81">
        <f>'[1]3DIST-Formato'!K31</f>
        <v>2031</v>
      </c>
      <c r="M33" s="81">
        <f>'[1]3DIST-Formato'!L31</f>
        <v>2104</v>
      </c>
      <c r="N33" s="81">
        <f>'[1]3DIST-Formato'!M31</f>
        <v>0</v>
      </c>
      <c r="O33" s="81">
        <f>'[1]3DIST-Formato'!N31</f>
        <v>65</v>
      </c>
      <c r="P33" s="81">
        <f>'[1]3DIST-Formato'!O31</f>
        <v>41</v>
      </c>
      <c r="Q33" s="81">
        <f>'[1]3DIST-Formato'!P31</f>
        <v>24</v>
      </c>
      <c r="R33" s="81">
        <f>'[1]3DIST-Formato'!Q31</f>
        <v>0</v>
      </c>
      <c r="S33" s="81">
        <f>'[1]3DIST-Formato'!R31</f>
        <v>1232</v>
      </c>
      <c r="T33" s="81">
        <f>'[1]3DIST-Formato'!S31</f>
        <v>558</v>
      </c>
      <c r="U33" s="81">
        <f>'[1]3DIST-Formato'!T31</f>
        <v>674</v>
      </c>
      <c r="V33" s="81">
        <f>'[1]3DIST-Formato'!U31</f>
        <v>0</v>
      </c>
    </row>
    <row r="34" spans="3:22">
      <c r="C34" s="79"/>
      <c r="F34" s="99" t="s">
        <v>190</v>
      </c>
      <c r="G34" s="81">
        <f>'[1]3DIST-Formato'!F32</f>
        <v>2660</v>
      </c>
      <c r="H34" s="81">
        <f>'[1]3DIST-Formato'!G32</f>
        <v>1250</v>
      </c>
      <c r="I34" s="81">
        <f>'[1]3DIST-Formato'!H32</f>
        <v>1410</v>
      </c>
      <c r="J34" s="81">
        <f>'[1]3DIST-Formato'!I32</f>
        <v>0</v>
      </c>
      <c r="K34" s="81">
        <f>'[1]3DIST-Formato'!J32</f>
        <v>2013</v>
      </c>
      <c r="L34" s="81">
        <f>'[1]3DIST-Formato'!K32</f>
        <v>959</v>
      </c>
      <c r="M34" s="81">
        <f>'[1]3DIST-Formato'!L32</f>
        <v>1054</v>
      </c>
      <c r="N34" s="81">
        <f>'[1]3DIST-Formato'!M32</f>
        <v>0</v>
      </c>
      <c r="O34" s="81">
        <f>'[1]3DIST-Formato'!N32</f>
        <v>25</v>
      </c>
      <c r="P34" s="81">
        <f>'[1]3DIST-Formato'!O32</f>
        <v>18</v>
      </c>
      <c r="Q34" s="81">
        <f>'[1]3DIST-Formato'!P32</f>
        <v>7</v>
      </c>
      <c r="R34" s="81">
        <f>'[1]3DIST-Formato'!Q32</f>
        <v>0</v>
      </c>
      <c r="S34" s="81">
        <f>'[1]3DIST-Formato'!R32</f>
        <v>622</v>
      </c>
      <c r="T34" s="81">
        <f>'[1]3DIST-Formato'!S32</f>
        <v>273</v>
      </c>
      <c r="U34" s="81">
        <f>'[1]3DIST-Formato'!T32</f>
        <v>349</v>
      </c>
      <c r="V34" s="81">
        <f>'[1]3DIST-Formato'!U32</f>
        <v>0</v>
      </c>
    </row>
    <row r="35" spans="3:22">
      <c r="C35" s="79"/>
      <c r="F35" s="99" t="s">
        <v>191</v>
      </c>
      <c r="G35" s="81">
        <f>'[1]3DIST-Formato'!F33</f>
        <v>1090</v>
      </c>
      <c r="H35" s="81">
        <f>'[1]3DIST-Formato'!G33</f>
        <v>542</v>
      </c>
      <c r="I35" s="81">
        <f>'[1]3DIST-Formato'!H33</f>
        <v>548</v>
      </c>
      <c r="J35" s="81">
        <f>'[1]3DIST-Formato'!I33</f>
        <v>0</v>
      </c>
      <c r="K35" s="81">
        <f>'[1]3DIST-Formato'!J33</f>
        <v>779</v>
      </c>
      <c r="L35" s="81">
        <f>'[1]3DIST-Formato'!K33</f>
        <v>387</v>
      </c>
      <c r="M35" s="81">
        <f>'[1]3DIST-Formato'!L33</f>
        <v>392</v>
      </c>
      <c r="N35" s="81">
        <f>'[1]3DIST-Formato'!M33</f>
        <v>0</v>
      </c>
      <c r="O35" s="81">
        <f>'[1]3DIST-Formato'!N33</f>
        <v>5</v>
      </c>
      <c r="P35" s="81">
        <f>'[1]3DIST-Formato'!O33</f>
        <v>3</v>
      </c>
      <c r="Q35" s="81">
        <f>'[1]3DIST-Formato'!P33</f>
        <v>2</v>
      </c>
      <c r="R35" s="81">
        <f>'[1]3DIST-Formato'!Q33</f>
        <v>0</v>
      </c>
      <c r="S35" s="81">
        <f>'[1]3DIST-Formato'!R33</f>
        <v>306</v>
      </c>
      <c r="T35" s="81">
        <f>'[1]3DIST-Formato'!S33</f>
        <v>152</v>
      </c>
      <c r="U35" s="81">
        <f>'[1]3DIST-Formato'!T33</f>
        <v>154</v>
      </c>
      <c r="V35" s="81">
        <f>'[1]3DIST-Formato'!U33</f>
        <v>0</v>
      </c>
    </row>
    <row r="36" spans="3:22">
      <c r="C36" s="79"/>
      <c r="F36" s="99" t="s">
        <v>192</v>
      </c>
      <c r="G36" s="81">
        <f>'[1]3DIST-Formato'!F34</f>
        <v>2785</v>
      </c>
      <c r="H36" s="81">
        <f>'[1]3DIST-Formato'!G34</f>
        <v>1334</v>
      </c>
      <c r="I36" s="81">
        <f>'[1]3DIST-Formato'!H34</f>
        <v>1451</v>
      </c>
      <c r="J36" s="81">
        <f>'[1]3DIST-Formato'!I34</f>
        <v>0</v>
      </c>
      <c r="K36" s="81">
        <f>'[1]3DIST-Formato'!J34</f>
        <v>2351</v>
      </c>
      <c r="L36" s="81">
        <f>'[1]3DIST-Formato'!K34</f>
        <v>1122</v>
      </c>
      <c r="M36" s="81">
        <f>'[1]3DIST-Formato'!L34</f>
        <v>1229</v>
      </c>
      <c r="N36" s="81">
        <f>'[1]3DIST-Formato'!M34</f>
        <v>0</v>
      </c>
      <c r="O36" s="81">
        <f>'[1]3DIST-Formato'!N34</f>
        <v>39</v>
      </c>
      <c r="P36" s="81">
        <f>'[1]3DIST-Formato'!O34</f>
        <v>20</v>
      </c>
      <c r="Q36" s="81">
        <f>'[1]3DIST-Formato'!P34</f>
        <v>19</v>
      </c>
      <c r="R36" s="81">
        <f>'[1]3DIST-Formato'!Q34</f>
        <v>0</v>
      </c>
      <c r="S36" s="81">
        <f>'[1]3DIST-Formato'!R34</f>
        <v>395</v>
      </c>
      <c r="T36" s="81">
        <f>'[1]3DIST-Formato'!S34</f>
        <v>192</v>
      </c>
      <c r="U36" s="81">
        <f>'[1]3DIST-Formato'!T34</f>
        <v>203</v>
      </c>
      <c r="V36" s="81">
        <f>'[1]3DIST-Formato'!U34</f>
        <v>0</v>
      </c>
    </row>
    <row r="37" spans="3:22">
      <c r="C37" s="79"/>
      <c r="F37" s="99" t="s">
        <v>179</v>
      </c>
      <c r="G37" s="81">
        <f>'[1]3DIST-Formato'!F35</f>
        <v>28</v>
      </c>
      <c r="H37" s="81">
        <f>'[1]3DIST-Formato'!G35</f>
        <v>11</v>
      </c>
      <c r="I37" s="81">
        <f>'[1]3DIST-Formato'!H35</f>
        <v>17</v>
      </c>
      <c r="J37" s="81">
        <f>'[1]3DIST-Formato'!I35</f>
        <v>0</v>
      </c>
      <c r="K37" s="81">
        <f>'[1]3DIST-Formato'!J35</f>
        <v>27</v>
      </c>
      <c r="L37" s="81">
        <f>'[1]3DIST-Formato'!K35</f>
        <v>10</v>
      </c>
      <c r="M37" s="81">
        <f>'[1]3DIST-Formato'!L35</f>
        <v>17</v>
      </c>
      <c r="N37" s="81">
        <f>'[1]3DIST-Formato'!M35</f>
        <v>0</v>
      </c>
      <c r="O37" s="81">
        <f>'[1]3DIST-Formato'!N35</f>
        <v>1</v>
      </c>
      <c r="P37" s="81">
        <f>'[1]3DIST-Formato'!O35</f>
        <v>1</v>
      </c>
      <c r="Q37" s="81">
        <f>'[1]3DIST-Formato'!P35</f>
        <v>0</v>
      </c>
      <c r="R37" s="81">
        <f>'[1]3DIST-Formato'!Q35</f>
        <v>0</v>
      </c>
      <c r="S37" s="81">
        <f>'[1]3DIST-Formato'!R35</f>
        <v>0</v>
      </c>
      <c r="T37" s="81">
        <f>'[1]3DIST-Formato'!S35</f>
        <v>0</v>
      </c>
      <c r="U37" s="81">
        <f>'[1]3DIST-Formato'!T35</f>
        <v>0</v>
      </c>
      <c r="V37" s="81">
        <f>'[1]3DIST-Formato'!U35</f>
        <v>0</v>
      </c>
    </row>
    <row r="38" spans="3:22" s="1" customFormat="1">
      <c r="C38" s="75"/>
      <c r="D38" s="82"/>
      <c r="E38" s="82" t="s">
        <v>89</v>
      </c>
      <c r="F38" s="77"/>
      <c r="G38" s="78">
        <f>'[1]3DIST-Formato'!F36</f>
        <v>37139</v>
      </c>
      <c r="H38" s="78">
        <f>'[1]3DIST-Formato'!G36</f>
        <v>17634</v>
      </c>
      <c r="I38" s="78">
        <f>'[1]3DIST-Formato'!H36</f>
        <v>19505</v>
      </c>
      <c r="J38" s="78">
        <f>'[1]3DIST-Formato'!I36</f>
        <v>0</v>
      </c>
      <c r="K38" s="78">
        <f>'[1]3DIST-Formato'!J36</f>
        <v>28915</v>
      </c>
      <c r="L38" s="78">
        <f>'[1]3DIST-Formato'!K36</f>
        <v>13848</v>
      </c>
      <c r="M38" s="78">
        <f>'[1]3DIST-Formato'!L36</f>
        <v>15067</v>
      </c>
      <c r="N38" s="78">
        <f>'[1]3DIST-Formato'!M36</f>
        <v>0</v>
      </c>
      <c r="O38" s="78">
        <f>'[1]3DIST-Formato'!N36</f>
        <v>412</v>
      </c>
      <c r="P38" s="78">
        <f>'[1]3DIST-Formato'!O36</f>
        <v>235</v>
      </c>
      <c r="Q38" s="78">
        <f>'[1]3DIST-Formato'!P36</f>
        <v>177</v>
      </c>
      <c r="R38" s="78">
        <f>'[1]3DIST-Formato'!Q36</f>
        <v>0</v>
      </c>
      <c r="S38" s="78">
        <f>'[1]3DIST-Formato'!R36</f>
        <v>7812</v>
      </c>
      <c r="T38" s="78">
        <f>'[1]3DIST-Formato'!S36</f>
        <v>3551</v>
      </c>
      <c r="U38" s="78">
        <f>'[1]3DIST-Formato'!T36</f>
        <v>4261</v>
      </c>
      <c r="V38" s="78">
        <f>'[1]3DIST-Formato'!U36</f>
        <v>0</v>
      </c>
    </row>
    <row r="39" spans="3:22">
      <c r="C39" s="79"/>
      <c r="F39" s="99" t="s">
        <v>193</v>
      </c>
      <c r="G39" s="81">
        <f>'[1]3DIST-Formato'!F37</f>
        <v>2208</v>
      </c>
      <c r="H39" s="81">
        <f>'[1]3DIST-Formato'!G37</f>
        <v>1024</v>
      </c>
      <c r="I39" s="81">
        <f>'[1]3DIST-Formato'!H37</f>
        <v>1184</v>
      </c>
      <c r="J39" s="81">
        <f>'[1]3DIST-Formato'!I37</f>
        <v>0</v>
      </c>
      <c r="K39" s="81">
        <f>'[1]3DIST-Formato'!J37</f>
        <v>1715</v>
      </c>
      <c r="L39" s="81">
        <f>'[1]3DIST-Formato'!K37</f>
        <v>789</v>
      </c>
      <c r="M39" s="81">
        <f>'[1]3DIST-Formato'!L37</f>
        <v>926</v>
      </c>
      <c r="N39" s="81">
        <f>'[1]3DIST-Formato'!M37</f>
        <v>0</v>
      </c>
      <c r="O39" s="81">
        <f>'[1]3DIST-Formato'!N37</f>
        <v>27</v>
      </c>
      <c r="P39" s="81">
        <f>'[1]3DIST-Formato'!O37</f>
        <v>14</v>
      </c>
      <c r="Q39" s="81">
        <f>'[1]3DIST-Formato'!P37</f>
        <v>13</v>
      </c>
      <c r="R39" s="81">
        <f>'[1]3DIST-Formato'!Q37</f>
        <v>0</v>
      </c>
      <c r="S39" s="81">
        <f>'[1]3DIST-Formato'!R37</f>
        <v>466</v>
      </c>
      <c r="T39" s="81">
        <f>'[1]3DIST-Formato'!S37</f>
        <v>221</v>
      </c>
      <c r="U39" s="81">
        <f>'[1]3DIST-Formato'!T37</f>
        <v>245</v>
      </c>
      <c r="V39" s="81">
        <f>'[1]3DIST-Formato'!U37</f>
        <v>0</v>
      </c>
    </row>
    <row r="40" spans="3:22">
      <c r="C40" s="79"/>
      <c r="F40" s="99" t="s">
        <v>89</v>
      </c>
      <c r="G40" s="81">
        <f>'[1]3DIST-Formato'!F38</f>
        <v>6195</v>
      </c>
      <c r="H40" s="81">
        <f>'[1]3DIST-Formato'!G38</f>
        <v>2985</v>
      </c>
      <c r="I40" s="81">
        <f>'[1]3DIST-Formato'!H38</f>
        <v>3210</v>
      </c>
      <c r="J40" s="81">
        <f>'[1]3DIST-Formato'!I38</f>
        <v>0</v>
      </c>
      <c r="K40" s="81">
        <f>'[1]3DIST-Formato'!J38</f>
        <v>4638</v>
      </c>
      <c r="L40" s="81">
        <f>'[1]3DIST-Formato'!K38</f>
        <v>2247</v>
      </c>
      <c r="M40" s="81">
        <f>'[1]3DIST-Formato'!L38</f>
        <v>2391</v>
      </c>
      <c r="N40" s="81">
        <f>'[1]3DIST-Formato'!M38</f>
        <v>0</v>
      </c>
      <c r="O40" s="81">
        <f>'[1]3DIST-Formato'!N38</f>
        <v>91</v>
      </c>
      <c r="P40" s="81">
        <f>'[1]3DIST-Formato'!O38</f>
        <v>54</v>
      </c>
      <c r="Q40" s="81">
        <f>'[1]3DIST-Formato'!P38</f>
        <v>37</v>
      </c>
      <c r="R40" s="81">
        <f>'[1]3DIST-Formato'!Q38</f>
        <v>0</v>
      </c>
      <c r="S40" s="81">
        <f>'[1]3DIST-Formato'!R38</f>
        <v>1466</v>
      </c>
      <c r="T40" s="81">
        <f>'[1]3DIST-Formato'!S38</f>
        <v>684</v>
      </c>
      <c r="U40" s="81">
        <f>'[1]3DIST-Formato'!T38</f>
        <v>782</v>
      </c>
      <c r="V40" s="81">
        <f>'[1]3DIST-Formato'!U38</f>
        <v>0</v>
      </c>
    </row>
    <row r="41" spans="3:22">
      <c r="C41" s="79"/>
      <c r="F41" s="99" t="s">
        <v>194</v>
      </c>
      <c r="G41" s="81">
        <f>'[1]3DIST-Formato'!F39</f>
        <v>365</v>
      </c>
      <c r="H41" s="81">
        <f>'[1]3DIST-Formato'!G39</f>
        <v>181</v>
      </c>
      <c r="I41" s="81">
        <f>'[1]3DIST-Formato'!H39</f>
        <v>184</v>
      </c>
      <c r="J41" s="81">
        <f>'[1]3DIST-Formato'!I39</f>
        <v>0</v>
      </c>
      <c r="K41" s="81">
        <f>'[1]3DIST-Formato'!J39</f>
        <v>243</v>
      </c>
      <c r="L41" s="81">
        <f>'[1]3DIST-Formato'!K39</f>
        <v>120</v>
      </c>
      <c r="M41" s="81">
        <f>'[1]3DIST-Formato'!L39</f>
        <v>123</v>
      </c>
      <c r="N41" s="81">
        <f>'[1]3DIST-Formato'!M39</f>
        <v>0</v>
      </c>
      <c r="O41" s="81">
        <f>'[1]3DIST-Formato'!N39</f>
        <v>0</v>
      </c>
      <c r="P41" s="81">
        <f>'[1]3DIST-Formato'!O39</f>
        <v>0</v>
      </c>
      <c r="Q41" s="81">
        <f>'[1]3DIST-Formato'!P39</f>
        <v>0</v>
      </c>
      <c r="R41" s="81">
        <f>'[1]3DIST-Formato'!Q39</f>
        <v>0</v>
      </c>
      <c r="S41" s="81">
        <f>'[1]3DIST-Formato'!R39</f>
        <v>122</v>
      </c>
      <c r="T41" s="81">
        <f>'[1]3DIST-Formato'!S39</f>
        <v>61</v>
      </c>
      <c r="U41" s="81">
        <f>'[1]3DIST-Formato'!T39</f>
        <v>61</v>
      </c>
      <c r="V41" s="81">
        <f>'[1]3DIST-Formato'!U39</f>
        <v>0</v>
      </c>
    </row>
    <row r="42" spans="3:22">
      <c r="C42" s="79"/>
      <c r="F42" s="99" t="s">
        <v>195</v>
      </c>
      <c r="G42" s="81">
        <f>'[1]3DIST-Formato'!F40</f>
        <v>2088</v>
      </c>
      <c r="H42" s="81">
        <f>'[1]3DIST-Formato'!G40</f>
        <v>1023</v>
      </c>
      <c r="I42" s="81">
        <f>'[1]3DIST-Formato'!H40</f>
        <v>1065</v>
      </c>
      <c r="J42" s="81">
        <f>'[1]3DIST-Formato'!I40</f>
        <v>0</v>
      </c>
      <c r="K42" s="81">
        <f>'[1]3DIST-Formato'!J40</f>
        <v>1527</v>
      </c>
      <c r="L42" s="81">
        <f>'[1]3DIST-Formato'!K40</f>
        <v>754</v>
      </c>
      <c r="M42" s="81">
        <f>'[1]3DIST-Formato'!L40</f>
        <v>773</v>
      </c>
      <c r="N42" s="81">
        <f>'[1]3DIST-Formato'!M40</f>
        <v>0</v>
      </c>
      <c r="O42" s="81">
        <f>'[1]3DIST-Formato'!N40</f>
        <v>26</v>
      </c>
      <c r="P42" s="81">
        <f>'[1]3DIST-Formato'!O40</f>
        <v>17</v>
      </c>
      <c r="Q42" s="81">
        <f>'[1]3DIST-Formato'!P40</f>
        <v>9</v>
      </c>
      <c r="R42" s="81">
        <f>'[1]3DIST-Formato'!Q40</f>
        <v>0</v>
      </c>
      <c r="S42" s="81">
        <f>'[1]3DIST-Formato'!R40</f>
        <v>535</v>
      </c>
      <c r="T42" s="81">
        <f>'[1]3DIST-Formato'!S40</f>
        <v>252</v>
      </c>
      <c r="U42" s="81">
        <f>'[1]3DIST-Formato'!T40</f>
        <v>283</v>
      </c>
      <c r="V42" s="81">
        <f>'[1]3DIST-Formato'!U40</f>
        <v>0</v>
      </c>
    </row>
    <row r="43" spans="3:22">
      <c r="C43" s="79"/>
      <c r="F43" s="99" t="s">
        <v>196</v>
      </c>
      <c r="G43" s="81">
        <f>'[1]3DIST-Formato'!F41</f>
        <v>4041</v>
      </c>
      <c r="H43" s="81">
        <f>'[1]3DIST-Formato'!G41</f>
        <v>1894</v>
      </c>
      <c r="I43" s="81">
        <f>'[1]3DIST-Formato'!H41</f>
        <v>2147</v>
      </c>
      <c r="J43" s="81">
        <f>'[1]3DIST-Formato'!I41</f>
        <v>0</v>
      </c>
      <c r="K43" s="81">
        <f>'[1]3DIST-Formato'!J41</f>
        <v>3363</v>
      </c>
      <c r="L43" s="81">
        <f>'[1]3DIST-Formato'!K41</f>
        <v>1584</v>
      </c>
      <c r="M43" s="81">
        <f>'[1]3DIST-Formato'!L41</f>
        <v>1779</v>
      </c>
      <c r="N43" s="81">
        <f>'[1]3DIST-Formato'!M41</f>
        <v>0</v>
      </c>
      <c r="O43" s="81">
        <f>'[1]3DIST-Formato'!N41</f>
        <v>42</v>
      </c>
      <c r="P43" s="81">
        <f>'[1]3DIST-Formato'!O41</f>
        <v>23</v>
      </c>
      <c r="Q43" s="81">
        <f>'[1]3DIST-Formato'!P41</f>
        <v>19</v>
      </c>
      <c r="R43" s="81">
        <f>'[1]3DIST-Formato'!Q41</f>
        <v>0</v>
      </c>
      <c r="S43" s="81">
        <f>'[1]3DIST-Formato'!R41</f>
        <v>636</v>
      </c>
      <c r="T43" s="81">
        <f>'[1]3DIST-Formato'!S41</f>
        <v>287</v>
      </c>
      <c r="U43" s="81">
        <f>'[1]3DIST-Formato'!T41</f>
        <v>349</v>
      </c>
      <c r="V43" s="81">
        <f>'[1]3DIST-Formato'!U41</f>
        <v>0</v>
      </c>
    </row>
    <row r="44" spans="3:22">
      <c r="C44" s="79"/>
      <c r="F44" s="99" t="s">
        <v>197</v>
      </c>
      <c r="G44" s="81">
        <f>'[1]3DIST-Formato'!F42</f>
        <v>1570</v>
      </c>
      <c r="H44" s="81">
        <f>'[1]3DIST-Formato'!G42</f>
        <v>753</v>
      </c>
      <c r="I44" s="81">
        <f>'[1]3DIST-Formato'!H42</f>
        <v>817</v>
      </c>
      <c r="J44" s="81">
        <f>'[1]3DIST-Formato'!I42</f>
        <v>0</v>
      </c>
      <c r="K44" s="81">
        <f>'[1]3DIST-Formato'!J42</f>
        <v>1183</v>
      </c>
      <c r="L44" s="81">
        <f>'[1]3DIST-Formato'!K42</f>
        <v>584</v>
      </c>
      <c r="M44" s="81">
        <f>'[1]3DIST-Formato'!L42</f>
        <v>599</v>
      </c>
      <c r="N44" s="81">
        <f>'[1]3DIST-Formato'!M42</f>
        <v>0</v>
      </c>
      <c r="O44" s="81">
        <f>'[1]3DIST-Formato'!N42</f>
        <v>14</v>
      </c>
      <c r="P44" s="81">
        <f>'[1]3DIST-Formato'!O42</f>
        <v>5</v>
      </c>
      <c r="Q44" s="81">
        <f>'[1]3DIST-Formato'!P42</f>
        <v>9</v>
      </c>
      <c r="R44" s="81">
        <f>'[1]3DIST-Formato'!Q42</f>
        <v>0</v>
      </c>
      <c r="S44" s="81">
        <f>'[1]3DIST-Formato'!R42</f>
        <v>373</v>
      </c>
      <c r="T44" s="81">
        <f>'[1]3DIST-Formato'!S42</f>
        <v>164</v>
      </c>
      <c r="U44" s="81">
        <f>'[1]3DIST-Formato'!T42</f>
        <v>209</v>
      </c>
      <c r="V44" s="81">
        <f>'[1]3DIST-Formato'!U42</f>
        <v>0</v>
      </c>
    </row>
    <row r="45" spans="3:22">
      <c r="C45" s="79"/>
      <c r="F45" s="99" t="s">
        <v>198</v>
      </c>
      <c r="G45" s="81">
        <f>'[1]3DIST-Formato'!F43</f>
        <v>403</v>
      </c>
      <c r="H45" s="81">
        <f>'[1]3DIST-Formato'!G43</f>
        <v>206</v>
      </c>
      <c r="I45" s="81">
        <f>'[1]3DIST-Formato'!H43</f>
        <v>197</v>
      </c>
      <c r="J45" s="81">
        <f>'[1]3DIST-Formato'!I43</f>
        <v>0</v>
      </c>
      <c r="K45" s="81">
        <f>'[1]3DIST-Formato'!J43</f>
        <v>293</v>
      </c>
      <c r="L45" s="81">
        <f>'[1]3DIST-Formato'!K43</f>
        <v>150</v>
      </c>
      <c r="M45" s="81">
        <f>'[1]3DIST-Formato'!L43</f>
        <v>143</v>
      </c>
      <c r="N45" s="81">
        <f>'[1]3DIST-Formato'!M43</f>
        <v>0</v>
      </c>
      <c r="O45" s="81">
        <f>'[1]3DIST-Formato'!N43</f>
        <v>3</v>
      </c>
      <c r="P45" s="81">
        <f>'[1]3DIST-Formato'!O43</f>
        <v>1</v>
      </c>
      <c r="Q45" s="81">
        <f>'[1]3DIST-Formato'!P43</f>
        <v>2</v>
      </c>
      <c r="R45" s="81">
        <f>'[1]3DIST-Formato'!Q43</f>
        <v>0</v>
      </c>
      <c r="S45" s="81">
        <f>'[1]3DIST-Formato'!R43</f>
        <v>107</v>
      </c>
      <c r="T45" s="81">
        <f>'[1]3DIST-Formato'!S43</f>
        <v>55</v>
      </c>
      <c r="U45" s="81">
        <f>'[1]3DIST-Formato'!T43</f>
        <v>52</v>
      </c>
      <c r="V45" s="81">
        <f>'[1]3DIST-Formato'!U43</f>
        <v>0</v>
      </c>
    </row>
    <row r="46" spans="3:22">
      <c r="C46" s="79"/>
      <c r="F46" s="99" t="s">
        <v>181</v>
      </c>
      <c r="G46" s="81">
        <f>'[1]3DIST-Formato'!F44</f>
        <v>1661</v>
      </c>
      <c r="H46" s="81">
        <f>'[1]3DIST-Formato'!G44</f>
        <v>785</v>
      </c>
      <c r="I46" s="81">
        <f>'[1]3DIST-Formato'!H44</f>
        <v>876</v>
      </c>
      <c r="J46" s="81">
        <f>'[1]3DIST-Formato'!I44</f>
        <v>0</v>
      </c>
      <c r="K46" s="81">
        <f>'[1]3DIST-Formato'!J44</f>
        <v>1200</v>
      </c>
      <c r="L46" s="81">
        <f>'[1]3DIST-Formato'!K44</f>
        <v>584</v>
      </c>
      <c r="M46" s="81">
        <f>'[1]3DIST-Formato'!L44</f>
        <v>616</v>
      </c>
      <c r="N46" s="81">
        <f>'[1]3DIST-Formato'!M44</f>
        <v>0</v>
      </c>
      <c r="O46" s="81">
        <f>'[1]3DIST-Formato'!N44</f>
        <v>19</v>
      </c>
      <c r="P46" s="81">
        <f>'[1]3DIST-Formato'!O44</f>
        <v>12</v>
      </c>
      <c r="Q46" s="81">
        <f>'[1]3DIST-Formato'!P44</f>
        <v>7</v>
      </c>
      <c r="R46" s="81">
        <f>'[1]3DIST-Formato'!Q44</f>
        <v>0</v>
      </c>
      <c r="S46" s="81">
        <f>'[1]3DIST-Formato'!R44</f>
        <v>442</v>
      </c>
      <c r="T46" s="81">
        <f>'[1]3DIST-Formato'!S44</f>
        <v>189</v>
      </c>
      <c r="U46" s="81">
        <f>'[1]3DIST-Formato'!T44</f>
        <v>253</v>
      </c>
      <c r="V46" s="81">
        <f>'[1]3DIST-Formato'!U44</f>
        <v>0</v>
      </c>
    </row>
    <row r="47" spans="3:22">
      <c r="C47" s="79"/>
      <c r="F47" s="99" t="s">
        <v>199</v>
      </c>
      <c r="G47" s="81">
        <f>'[1]3DIST-Formato'!F45</f>
        <v>404</v>
      </c>
      <c r="H47" s="81">
        <f>'[1]3DIST-Formato'!G45</f>
        <v>203</v>
      </c>
      <c r="I47" s="81">
        <f>'[1]3DIST-Formato'!H45</f>
        <v>201</v>
      </c>
      <c r="J47" s="81">
        <f>'[1]3DIST-Formato'!I45</f>
        <v>0</v>
      </c>
      <c r="K47" s="81">
        <f>'[1]3DIST-Formato'!J45</f>
        <v>248</v>
      </c>
      <c r="L47" s="81">
        <f>'[1]3DIST-Formato'!K45</f>
        <v>127</v>
      </c>
      <c r="M47" s="81">
        <f>'[1]3DIST-Formato'!L45</f>
        <v>121</v>
      </c>
      <c r="N47" s="81">
        <f>'[1]3DIST-Formato'!M45</f>
        <v>0</v>
      </c>
      <c r="O47" s="81">
        <f>'[1]3DIST-Formato'!N45</f>
        <v>1</v>
      </c>
      <c r="P47" s="81">
        <f>'[1]3DIST-Formato'!O45</f>
        <v>1</v>
      </c>
      <c r="Q47" s="81">
        <f>'[1]3DIST-Formato'!P45</f>
        <v>0</v>
      </c>
      <c r="R47" s="81">
        <f>'[1]3DIST-Formato'!Q45</f>
        <v>0</v>
      </c>
      <c r="S47" s="81">
        <f>'[1]3DIST-Formato'!R45</f>
        <v>155</v>
      </c>
      <c r="T47" s="81">
        <f>'[1]3DIST-Formato'!S45</f>
        <v>75</v>
      </c>
      <c r="U47" s="81">
        <f>'[1]3DIST-Formato'!T45</f>
        <v>80</v>
      </c>
      <c r="V47" s="81">
        <f>'[1]3DIST-Formato'!U45</f>
        <v>0</v>
      </c>
    </row>
    <row r="48" spans="3:22">
      <c r="C48" s="79"/>
      <c r="F48" s="99" t="s">
        <v>200</v>
      </c>
      <c r="G48" s="81">
        <f>'[1]3DIST-Formato'!F46</f>
        <v>2962</v>
      </c>
      <c r="H48" s="81">
        <f>'[1]3DIST-Formato'!G46</f>
        <v>1476</v>
      </c>
      <c r="I48" s="81">
        <f>'[1]3DIST-Formato'!H46</f>
        <v>1486</v>
      </c>
      <c r="J48" s="81">
        <f>'[1]3DIST-Formato'!I46</f>
        <v>0</v>
      </c>
      <c r="K48" s="81">
        <f>'[1]3DIST-Formato'!J46</f>
        <v>2325</v>
      </c>
      <c r="L48" s="81">
        <f>'[1]3DIST-Formato'!K46</f>
        <v>1178</v>
      </c>
      <c r="M48" s="81">
        <f>'[1]3DIST-Formato'!L46</f>
        <v>1147</v>
      </c>
      <c r="N48" s="81">
        <f>'[1]3DIST-Formato'!M46</f>
        <v>0</v>
      </c>
      <c r="O48" s="81">
        <f>'[1]3DIST-Formato'!N46</f>
        <v>34</v>
      </c>
      <c r="P48" s="81">
        <f>'[1]3DIST-Formato'!O46</f>
        <v>23</v>
      </c>
      <c r="Q48" s="81">
        <f>'[1]3DIST-Formato'!P46</f>
        <v>11</v>
      </c>
      <c r="R48" s="81">
        <f>'[1]3DIST-Formato'!Q46</f>
        <v>0</v>
      </c>
      <c r="S48" s="81">
        <f>'[1]3DIST-Formato'!R46</f>
        <v>603</v>
      </c>
      <c r="T48" s="81">
        <f>'[1]3DIST-Formato'!S46</f>
        <v>275</v>
      </c>
      <c r="U48" s="81">
        <f>'[1]3DIST-Formato'!T46</f>
        <v>328</v>
      </c>
      <c r="V48" s="81">
        <f>'[1]3DIST-Formato'!U46</f>
        <v>0</v>
      </c>
    </row>
    <row r="49" spans="3:22">
      <c r="C49" s="79"/>
      <c r="F49" s="99" t="s">
        <v>201</v>
      </c>
      <c r="G49" s="81">
        <f>'[1]3DIST-Formato'!F47</f>
        <v>7328</v>
      </c>
      <c r="H49" s="81">
        <f>'[1]3DIST-Formato'!G47</f>
        <v>3434</v>
      </c>
      <c r="I49" s="81">
        <f>'[1]3DIST-Formato'!H47</f>
        <v>3894</v>
      </c>
      <c r="J49" s="81">
        <f>'[1]3DIST-Formato'!I47</f>
        <v>0</v>
      </c>
      <c r="K49" s="81">
        <f>'[1]3DIST-Formato'!J47</f>
        <v>5847</v>
      </c>
      <c r="L49" s="81">
        <f>'[1]3DIST-Formato'!K47</f>
        <v>2755</v>
      </c>
      <c r="M49" s="81">
        <f>'[1]3DIST-Formato'!L47</f>
        <v>3092</v>
      </c>
      <c r="N49" s="81">
        <f>'[1]3DIST-Formato'!M47</f>
        <v>0</v>
      </c>
      <c r="O49" s="81">
        <f>'[1]3DIST-Formato'!N47</f>
        <v>67</v>
      </c>
      <c r="P49" s="81">
        <f>'[1]3DIST-Formato'!O47</f>
        <v>35</v>
      </c>
      <c r="Q49" s="81">
        <f>'[1]3DIST-Formato'!P47</f>
        <v>32</v>
      </c>
      <c r="R49" s="81">
        <f>'[1]3DIST-Formato'!Q47</f>
        <v>0</v>
      </c>
      <c r="S49" s="81">
        <f>'[1]3DIST-Formato'!R47</f>
        <v>1414</v>
      </c>
      <c r="T49" s="81">
        <f>'[1]3DIST-Formato'!S47</f>
        <v>644</v>
      </c>
      <c r="U49" s="81">
        <f>'[1]3DIST-Formato'!T47</f>
        <v>770</v>
      </c>
      <c r="V49" s="81">
        <f>'[1]3DIST-Formato'!U47</f>
        <v>0</v>
      </c>
    </row>
    <row r="50" spans="3:22">
      <c r="C50" s="79"/>
      <c r="F50" s="99" t="s">
        <v>202</v>
      </c>
      <c r="G50" s="81">
        <f>'[1]3DIST-Formato'!F48</f>
        <v>4967</v>
      </c>
      <c r="H50" s="81">
        <f>'[1]3DIST-Formato'!G48</f>
        <v>2317</v>
      </c>
      <c r="I50" s="81">
        <f>'[1]3DIST-Formato'!H48</f>
        <v>2650</v>
      </c>
      <c r="J50" s="81">
        <f>'[1]3DIST-Formato'!I48</f>
        <v>0</v>
      </c>
      <c r="K50" s="81">
        <f>'[1]3DIST-Formato'!J48</f>
        <v>4005</v>
      </c>
      <c r="L50" s="81">
        <f>'[1]3DIST-Formato'!K48</f>
        <v>1893</v>
      </c>
      <c r="M50" s="81">
        <f>'[1]3DIST-Formato'!L48</f>
        <v>2112</v>
      </c>
      <c r="N50" s="81">
        <f>'[1]3DIST-Formato'!M48</f>
        <v>0</v>
      </c>
      <c r="O50" s="81">
        <f>'[1]3DIST-Formato'!N48</f>
        <v>41</v>
      </c>
      <c r="P50" s="81">
        <f>'[1]3DIST-Formato'!O48</f>
        <v>28</v>
      </c>
      <c r="Q50" s="81">
        <f>'[1]3DIST-Formato'!P48</f>
        <v>13</v>
      </c>
      <c r="R50" s="81">
        <f>'[1]3DIST-Formato'!Q48</f>
        <v>0</v>
      </c>
      <c r="S50" s="81">
        <f>'[1]3DIST-Formato'!R48</f>
        <v>921</v>
      </c>
      <c r="T50" s="81">
        <f>'[1]3DIST-Formato'!S48</f>
        <v>396</v>
      </c>
      <c r="U50" s="81">
        <f>'[1]3DIST-Formato'!T48</f>
        <v>525</v>
      </c>
      <c r="V50" s="81">
        <f>'[1]3DIST-Formato'!U48</f>
        <v>0</v>
      </c>
    </row>
    <row r="51" spans="3:22">
      <c r="C51" s="79"/>
      <c r="F51" s="99" t="s">
        <v>203</v>
      </c>
      <c r="G51" s="81">
        <f>'[1]3DIST-Formato'!F49</f>
        <v>2908</v>
      </c>
      <c r="H51" s="81">
        <f>'[1]3DIST-Formato'!G49</f>
        <v>1327</v>
      </c>
      <c r="I51" s="81">
        <f>'[1]3DIST-Formato'!H49</f>
        <v>1581</v>
      </c>
      <c r="J51" s="81">
        <f>'[1]3DIST-Formato'!I49</f>
        <v>0</v>
      </c>
      <c r="K51" s="81">
        <f>'[1]3DIST-Formato'!J49</f>
        <v>2290</v>
      </c>
      <c r="L51" s="81">
        <f>'[1]3DIST-Formato'!K49</f>
        <v>1057</v>
      </c>
      <c r="M51" s="81">
        <f>'[1]3DIST-Formato'!L49</f>
        <v>1233</v>
      </c>
      <c r="N51" s="81">
        <f>'[1]3DIST-Formato'!M49</f>
        <v>0</v>
      </c>
      <c r="O51" s="81">
        <f>'[1]3DIST-Formato'!N49</f>
        <v>46</v>
      </c>
      <c r="P51" s="81">
        <f>'[1]3DIST-Formato'!O49</f>
        <v>22</v>
      </c>
      <c r="Q51" s="81">
        <f>'[1]3DIST-Formato'!P49</f>
        <v>24</v>
      </c>
      <c r="R51" s="81">
        <f>'[1]3DIST-Formato'!Q49</f>
        <v>0</v>
      </c>
      <c r="S51" s="81">
        <f>'[1]3DIST-Formato'!R49</f>
        <v>572</v>
      </c>
      <c r="T51" s="81">
        <f>'[1]3DIST-Formato'!S49</f>
        <v>248</v>
      </c>
      <c r="U51" s="81">
        <f>'[1]3DIST-Formato'!T49</f>
        <v>324</v>
      </c>
      <c r="V51" s="81">
        <f>'[1]3DIST-Formato'!U49</f>
        <v>0</v>
      </c>
    </row>
    <row r="52" spans="3:22">
      <c r="C52" s="79"/>
      <c r="F52" s="99" t="s">
        <v>179</v>
      </c>
      <c r="G52" s="81">
        <f>'[1]3DIST-Formato'!F50</f>
        <v>39</v>
      </c>
      <c r="H52" s="81">
        <f>'[1]3DIST-Formato'!G50</f>
        <v>26</v>
      </c>
      <c r="I52" s="81">
        <f>'[1]3DIST-Formato'!H50</f>
        <v>13</v>
      </c>
      <c r="J52" s="81">
        <f>'[1]3DIST-Formato'!I50</f>
        <v>0</v>
      </c>
      <c r="K52" s="81">
        <f>'[1]3DIST-Formato'!J50</f>
        <v>38</v>
      </c>
      <c r="L52" s="81">
        <f>'[1]3DIST-Formato'!K50</f>
        <v>26</v>
      </c>
      <c r="M52" s="81">
        <f>'[1]3DIST-Formato'!L50</f>
        <v>12</v>
      </c>
      <c r="N52" s="81">
        <f>'[1]3DIST-Formato'!M50</f>
        <v>0</v>
      </c>
      <c r="O52" s="81">
        <f>'[1]3DIST-Formato'!N50</f>
        <v>1</v>
      </c>
      <c r="P52" s="81">
        <f>'[1]3DIST-Formato'!O50</f>
        <v>0</v>
      </c>
      <c r="Q52" s="81">
        <f>'[1]3DIST-Formato'!P50</f>
        <v>1</v>
      </c>
      <c r="R52" s="81">
        <f>'[1]3DIST-Formato'!Q50</f>
        <v>0</v>
      </c>
      <c r="S52" s="81">
        <f>'[1]3DIST-Formato'!R50</f>
        <v>0</v>
      </c>
      <c r="T52" s="81">
        <f>'[1]3DIST-Formato'!S50</f>
        <v>0</v>
      </c>
      <c r="U52" s="81">
        <f>'[1]3DIST-Formato'!T50</f>
        <v>0</v>
      </c>
      <c r="V52" s="81">
        <f>'[1]3DIST-Formato'!U50</f>
        <v>0</v>
      </c>
    </row>
    <row r="53" spans="3:22" s="1" customFormat="1">
      <c r="C53" s="75"/>
      <c r="D53" s="82"/>
      <c r="E53" s="82" t="s">
        <v>90</v>
      </c>
      <c r="F53" s="77"/>
      <c r="G53" s="78">
        <f>'[1]3DIST-Formato'!F51</f>
        <v>550</v>
      </c>
      <c r="H53" s="78">
        <f>'[1]3DIST-Formato'!G51</f>
        <v>258</v>
      </c>
      <c r="I53" s="78">
        <f>'[1]3DIST-Formato'!H51</f>
        <v>292</v>
      </c>
      <c r="J53" s="78">
        <f>'[1]3DIST-Formato'!I51</f>
        <v>0</v>
      </c>
      <c r="K53" s="78">
        <f>'[1]3DIST-Formato'!J51</f>
        <v>367</v>
      </c>
      <c r="L53" s="78">
        <f>'[1]3DIST-Formato'!K51</f>
        <v>168</v>
      </c>
      <c r="M53" s="78">
        <f>'[1]3DIST-Formato'!L51</f>
        <v>199</v>
      </c>
      <c r="N53" s="78">
        <f>'[1]3DIST-Formato'!M51</f>
        <v>0</v>
      </c>
      <c r="O53" s="78">
        <f>'[1]3DIST-Formato'!N51</f>
        <v>4</v>
      </c>
      <c r="P53" s="78">
        <f>'[1]3DIST-Formato'!O51</f>
        <v>4</v>
      </c>
      <c r="Q53" s="78">
        <f>'[1]3DIST-Formato'!P51</f>
        <v>0</v>
      </c>
      <c r="R53" s="78">
        <f>'[1]3DIST-Formato'!Q51</f>
        <v>0</v>
      </c>
      <c r="S53" s="78">
        <f>'[1]3DIST-Formato'!R51</f>
        <v>179</v>
      </c>
      <c r="T53" s="78">
        <f>'[1]3DIST-Formato'!S51</f>
        <v>86</v>
      </c>
      <c r="U53" s="78">
        <f>'[1]3DIST-Formato'!T51</f>
        <v>93</v>
      </c>
      <c r="V53" s="78">
        <f>'[1]3DIST-Formato'!U51</f>
        <v>0</v>
      </c>
    </row>
    <row r="54" spans="3:22">
      <c r="C54" s="79"/>
      <c r="F54" s="99" t="s">
        <v>204</v>
      </c>
      <c r="G54" s="81">
        <f>'[1]3DIST-Formato'!F52</f>
        <v>142</v>
      </c>
      <c r="H54" s="81">
        <f>'[1]3DIST-Formato'!G52</f>
        <v>65</v>
      </c>
      <c r="I54" s="81">
        <f>'[1]3DIST-Formato'!H52</f>
        <v>77</v>
      </c>
      <c r="J54" s="81">
        <f>'[1]3DIST-Formato'!I52</f>
        <v>0</v>
      </c>
      <c r="K54" s="81">
        <f>'[1]3DIST-Formato'!J52</f>
        <v>100</v>
      </c>
      <c r="L54" s="81">
        <f>'[1]3DIST-Formato'!K52</f>
        <v>46</v>
      </c>
      <c r="M54" s="81">
        <f>'[1]3DIST-Formato'!L52</f>
        <v>54</v>
      </c>
      <c r="N54" s="81">
        <f>'[1]3DIST-Formato'!M52</f>
        <v>0</v>
      </c>
      <c r="O54" s="81">
        <f>'[1]3DIST-Formato'!N52</f>
        <v>0</v>
      </c>
      <c r="P54" s="81">
        <f>'[1]3DIST-Formato'!O52</f>
        <v>0</v>
      </c>
      <c r="Q54" s="81">
        <f>'[1]3DIST-Formato'!P52</f>
        <v>0</v>
      </c>
      <c r="R54" s="81">
        <f>'[1]3DIST-Formato'!Q52</f>
        <v>0</v>
      </c>
      <c r="S54" s="81">
        <f>'[1]3DIST-Formato'!R52</f>
        <v>42</v>
      </c>
      <c r="T54" s="81">
        <f>'[1]3DIST-Formato'!S52</f>
        <v>19</v>
      </c>
      <c r="U54" s="81">
        <f>'[1]3DIST-Formato'!T52</f>
        <v>23</v>
      </c>
      <c r="V54" s="81">
        <f>'[1]3DIST-Formato'!U52</f>
        <v>0</v>
      </c>
    </row>
    <row r="55" spans="3:22">
      <c r="C55" s="79"/>
      <c r="F55" s="99" t="s">
        <v>205</v>
      </c>
      <c r="G55" s="81">
        <f>'[1]3DIST-Formato'!F53</f>
        <v>47</v>
      </c>
      <c r="H55" s="81">
        <f>'[1]3DIST-Formato'!G53</f>
        <v>22</v>
      </c>
      <c r="I55" s="81">
        <f>'[1]3DIST-Formato'!H53</f>
        <v>25</v>
      </c>
      <c r="J55" s="81">
        <f>'[1]3DIST-Formato'!I53</f>
        <v>0</v>
      </c>
      <c r="K55" s="81">
        <f>'[1]3DIST-Formato'!J53</f>
        <v>38</v>
      </c>
      <c r="L55" s="81">
        <f>'[1]3DIST-Formato'!K53</f>
        <v>19</v>
      </c>
      <c r="M55" s="81">
        <f>'[1]3DIST-Formato'!L53</f>
        <v>19</v>
      </c>
      <c r="N55" s="81">
        <f>'[1]3DIST-Formato'!M53</f>
        <v>0</v>
      </c>
      <c r="O55" s="81">
        <f>'[1]3DIST-Formato'!N53</f>
        <v>1</v>
      </c>
      <c r="P55" s="81">
        <f>'[1]3DIST-Formato'!O53</f>
        <v>1</v>
      </c>
      <c r="Q55" s="81">
        <f>'[1]3DIST-Formato'!P53</f>
        <v>0</v>
      </c>
      <c r="R55" s="81">
        <f>'[1]3DIST-Formato'!Q53</f>
        <v>0</v>
      </c>
      <c r="S55" s="81">
        <f>'[1]3DIST-Formato'!R53</f>
        <v>8</v>
      </c>
      <c r="T55" s="81">
        <f>'[1]3DIST-Formato'!S53</f>
        <v>2</v>
      </c>
      <c r="U55" s="81">
        <f>'[1]3DIST-Formato'!T53</f>
        <v>6</v>
      </c>
      <c r="V55" s="81">
        <f>'[1]3DIST-Formato'!U53</f>
        <v>0</v>
      </c>
    </row>
    <row r="56" spans="3:22">
      <c r="C56" s="79"/>
      <c r="F56" s="99" t="s">
        <v>206</v>
      </c>
      <c r="G56" s="81">
        <f>'[1]3DIST-Formato'!F54</f>
        <v>361</v>
      </c>
      <c r="H56" s="81">
        <f>'[1]3DIST-Formato'!G54</f>
        <v>171</v>
      </c>
      <c r="I56" s="81">
        <f>'[1]3DIST-Formato'!H54</f>
        <v>190</v>
      </c>
      <c r="J56" s="81">
        <f>'[1]3DIST-Formato'!I54</f>
        <v>0</v>
      </c>
      <c r="K56" s="81">
        <f>'[1]3DIST-Formato'!J54</f>
        <v>229</v>
      </c>
      <c r="L56" s="81">
        <f>'[1]3DIST-Formato'!K54</f>
        <v>103</v>
      </c>
      <c r="M56" s="81">
        <f>'[1]3DIST-Formato'!L54</f>
        <v>126</v>
      </c>
      <c r="N56" s="81">
        <f>'[1]3DIST-Formato'!M54</f>
        <v>0</v>
      </c>
      <c r="O56" s="81">
        <f>'[1]3DIST-Formato'!N54</f>
        <v>3</v>
      </c>
      <c r="P56" s="81">
        <f>'[1]3DIST-Formato'!O54</f>
        <v>3</v>
      </c>
      <c r="Q56" s="81">
        <f>'[1]3DIST-Formato'!P54</f>
        <v>0</v>
      </c>
      <c r="R56" s="81">
        <f>'[1]3DIST-Formato'!Q54</f>
        <v>0</v>
      </c>
      <c r="S56" s="81">
        <f>'[1]3DIST-Formato'!R54</f>
        <v>129</v>
      </c>
      <c r="T56" s="81">
        <f>'[1]3DIST-Formato'!S54</f>
        <v>65</v>
      </c>
      <c r="U56" s="81">
        <f>'[1]3DIST-Formato'!T54</f>
        <v>64</v>
      </c>
      <c r="V56" s="81">
        <f>'[1]3DIST-Formato'!U54</f>
        <v>0</v>
      </c>
    </row>
    <row r="57" spans="3:22">
      <c r="C57" s="79"/>
      <c r="F57" s="99" t="s">
        <v>179</v>
      </c>
      <c r="G57" s="81">
        <f>'[1]3DIST-Formato'!F55</f>
        <v>0</v>
      </c>
      <c r="H57" s="81">
        <f>'[1]3DIST-Formato'!G55</f>
        <v>0</v>
      </c>
      <c r="I57" s="81">
        <f>'[1]3DIST-Formato'!H55</f>
        <v>0</v>
      </c>
      <c r="J57" s="81">
        <f>'[1]3DIST-Formato'!I55</f>
        <v>0</v>
      </c>
      <c r="K57" s="81">
        <f>'[1]3DIST-Formato'!J55</f>
        <v>0</v>
      </c>
      <c r="L57" s="81">
        <f>'[1]3DIST-Formato'!K55</f>
        <v>0</v>
      </c>
      <c r="M57" s="81">
        <f>'[1]3DIST-Formato'!L55</f>
        <v>0</v>
      </c>
      <c r="N57" s="81">
        <f>'[1]3DIST-Formato'!M55</f>
        <v>0</v>
      </c>
      <c r="O57" s="81">
        <f>'[1]3DIST-Formato'!N55</f>
        <v>0</v>
      </c>
      <c r="P57" s="81">
        <f>'[1]3DIST-Formato'!O55</f>
        <v>0</v>
      </c>
      <c r="Q57" s="81">
        <f>'[1]3DIST-Formato'!P55</f>
        <v>0</v>
      </c>
      <c r="R57" s="81">
        <f>'[1]3DIST-Formato'!Q55</f>
        <v>0</v>
      </c>
      <c r="S57" s="81">
        <f>'[1]3DIST-Formato'!R55</f>
        <v>0</v>
      </c>
      <c r="T57" s="81">
        <f>'[1]3DIST-Formato'!S55</f>
        <v>0</v>
      </c>
      <c r="U57" s="81">
        <f>'[1]3DIST-Formato'!T55</f>
        <v>0</v>
      </c>
      <c r="V57" s="81">
        <f>'[1]3DIST-Formato'!U55</f>
        <v>0</v>
      </c>
    </row>
    <row r="58" spans="3:22" s="1" customFormat="1">
      <c r="C58" s="75"/>
      <c r="D58" s="82"/>
      <c r="E58" s="82" t="s">
        <v>91</v>
      </c>
      <c r="F58" s="77"/>
      <c r="G58" s="78">
        <f>'[1]3DIST-Formato'!F56</f>
        <v>11969</v>
      </c>
      <c r="H58" s="78">
        <f>'[1]3DIST-Formato'!G56</f>
        <v>5694</v>
      </c>
      <c r="I58" s="78">
        <f>'[1]3DIST-Formato'!H56</f>
        <v>6275</v>
      </c>
      <c r="J58" s="78">
        <f>'[1]3DIST-Formato'!I56</f>
        <v>0</v>
      </c>
      <c r="K58" s="78">
        <f>'[1]3DIST-Formato'!J56</f>
        <v>8907</v>
      </c>
      <c r="L58" s="78">
        <f>'[1]3DIST-Formato'!K56</f>
        <v>4341</v>
      </c>
      <c r="M58" s="78">
        <f>'[1]3DIST-Formato'!L56</f>
        <v>4566</v>
      </c>
      <c r="N58" s="78">
        <f>'[1]3DIST-Formato'!M56</f>
        <v>0</v>
      </c>
      <c r="O58" s="78">
        <f>'[1]3DIST-Formato'!N56</f>
        <v>101</v>
      </c>
      <c r="P58" s="78">
        <f>'[1]3DIST-Formato'!O56</f>
        <v>59</v>
      </c>
      <c r="Q58" s="78">
        <f>'[1]3DIST-Formato'!P56</f>
        <v>42</v>
      </c>
      <c r="R58" s="78">
        <f>'[1]3DIST-Formato'!Q56</f>
        <v>0</v>
      </c>
      <c r="S58" s="78">
        <f>'[1]3DIST-Formato'!R56</f>
        <v>2961</v>
      </c>
      <c r="T58" s="78">
        <f>'[1]3DIST-Formato'!S56</f>
        <v>1294</v>
      </c>
      <c r="U58" s="78">
        <f>'[1]3DIST-Formato'!T56</f>
        <v>1667</v>
      </c>
      <c r="V58" s="78">
        <f>'[1]3DIST-Formato'!U56</f>
        <v>0</v>
      </c>
    </row>
    <row r="59" spans="3:22">
      <c r="C59" s="79"/>
      <c r="F59" s="99" t="s">
        <v>91</v>
      </c>
      <c r="G59" s="81">
        <f>'[1]3DIST-Formato'!F57</f>
        <v>3415</v>
      </c>
      <c r="H59" s="81">
        <f>'[1]3DIST-Formato'!G57</f>
        <v>1591</v>
      </c>
      <c r="I59" s="81">
        <f>'[1]3DIST-Formato'!H57</f>
        <v>1824</v>
      </c>
      <c r="J59" s="81">
        <f>'[1]3DIST-Formato'!I57</f>
        <v>0</v>
      </c>
      <c r="K59" s="81">
        <f>'[1]3DIST-Formato'!J57</f>
        <v>2600</v>
      </c>
      <c r="L59" s="81">
        <f>'[1]3DIST-Formato'!K57</f>
        <v>1239</v>
      </c>
      <c r="M59" s="81">
        <f>'[1]3DIST-Formato'!L57</f>
        <v>1361</v>
      </c>
      <c r="N59" s="81">
        <f>'[1]3DIST-Formato'!M57</f>
        <v>0</v>
      </c>
      <c r="O59" s="81">
        <f>'[1]3DIST-Formato'!N57</f>
        <v>39</v>
      </c>
      <c r="P59" s="81">
        <f>'[1]3DIST-Formato'!O57</f>
        <v>25</v>
      </c>
      <c r="Q59" s="81">
        <f>'[1]3DIST-Formato'!P57</f>
        <v>14</v>
      </c>
      <c r="R59" s="81">
        <f>'[1]3DIST-Formato'!Q57</f>
        <v>0</v>
      </c>
      <c r="S59" s="81">
        <f>'[1]3DIST-Formato'!R57</f>
        <v>776</v>
      </c>
      <c r="T59" s="81">
        <f>'[1]3DIST-Formato'!S57</f>
        <v>327</v>
      </c>
      <c r="U59" s="81">
        <f>'[1]3DIST-Formato'!T57</f>
        <v>449</v>
      </c>
      <c r="V59" s="81">
        <f>'[1]3DIST-Formato'!U57</f>
        <v>0</v>
      </c>
    </row>
    <row r="60" spans="3:22">
      <c r="C60" s="79"/>
      <c r="F60" s="99" t="s">
        <v>181</v>
      </c>
      <c r="G60" s="81">
        <f>'[1]3DIST-Formato'!F58</f>
        <v>3559</v>
      </c>
      <c r="H60" s="81">
        <f>'[1]3DIST-Formato'!G58</f>
        <v>1749</v>
      </c>
      <c r="I60" s="81">
        <f>'[1]3DIST-Formato'!H58</f>
        <v>1810</v>
      </c>
      <c r="J60" s="81">
        <f>'[1]3DIST-Formato'!I58</f>
        <v>0</v>
      </c>
      <c r="K60" s="81">
        <f>'[1]3DIST-Formato'!J58</f>
        <v>2627</v>
      </c>
      <c r="L60" s="81">
        <f>'[1]3DIST-Formato'!K58</f>
        <v>1337</v>
      </c>
      <c r="M60" s="81">
        <f>'[1]3DIST-Formato'!L58</f>
        <v>1290</v>
      </c>
      <c r="N60" s="81">
        <f>'[1]3DIST-Formato'!M58</f>
        <v>0</v>
      </c>
      <c r="O60" s="81">
        <f>'[1]3DIST-Formato'!N58</f>
        <v>35</v>
      </c>
      <c r="P60" s="81">
        <f>'[1]3DIST-Formato'!O58</f>
        <v>20</v>
      </c>
      <c r="Q60" s="81">
        <f>'[1]3DIST-Formato'!P58</f>
        <v>15</v>
      </c>
      <c r="R60" s="81">
        <f>'[1]3DIST-Formato'!Q58</f>
        <v>0</v>
      </c>
      <c r="S60" s="81">
        <f>'[1]3DIST-Formato'!R58</f>
        <v>897</v>
      </c>
      <c r="T60" s="81">
        <f>'[1]3DIST-Formato'!S58</f>
        <v>392</v>
      </c>
      <c r="U60" s="81">
        <f>'[1]3DIST-Formato'!T58</f>
        <v>505</v>
      </c>
      <c r="V60" s="81">
        <f>'[1]3DIST-Formato'!U58</f>
        <v>0</v>
      </c>
    </row>
    <row r="61" spans="3:22">
      <c r="C61" s="79"/>
      <c r="F61" s="99" t="s">
        <v>135</v>
      </c>
      <c r="G61" s="81">
        <f>'[1]3DIST-Formato'!F59</f>
        <v>4973</v>
      </c>
      <c r="H61" s="81">
        <f>'[1]3DIST-Formato'!G59</f>
        <v>2342</v>
      </c>
      <c r="I61" s="81">
        <f>'[1]3DIST-Formato'!H59</f>
        <v>2631</v>
      </c>
      <c r="J61" s="81">
        <f>'[1]3DIST-Formato'!I59</f>
        <v>0</v>
      </c>
      <c r="K61" s="81">
        <f>'[1]3DIST-Formato'!J59</f>
        <v>3658</v>
      </c>
      <c r="L61" s="81">
        <f>'[1]3DIST-Formato'!K59</f>
        <v>1753</v>
      </c>
      <c r="M61" s="81">
        <f>'[1]3DIST-Formato'!L59</f>
        <v>1905</v>
      </c>
      <c r="N61" s="81">
        <f>'[1]3DIST-Formato'!M59</f>
        <v>0</v>
      </c>
      <c r="O61" s="81">
        <f>'[1]3DIST-Formato'!N59</f>
        <v>27</v>
      </c>
      <c r="P61" s="81">
        <f>'[1]3DIST-Formato'!O59</f>
        <v>14</v>
      </c>
      <c r="Q61" s="81">
        <f>'[1]3DIST-Formato'!P59</f>
        <v>13</v>
      </c>
      <c r="R61" s="81">
        <f>'[1]3DIST-Formato'!Q59</f>
        <v>0</v>
      </c>
      <c r="S61" s="81">
        <f>'[1]3DIST-Formato'!R59</f>
        <v>1288</v>
      </c>
      <c r="T61" s="81">
        <f>'[1]3DIST-Formato'!S59</f>
        <v>575</v>
      </c>
      <c r="U61" s="81">
        <f>'[1]3DIST-Formato'!T59</f>
        <v>713</v>
      </c>
      <c r="V61" s="81">
        <f>'[1]3DIST-Formato'!U59</f>
        <v>0</v>
      </c>
    </row>
    <row r="62" spans="3:22">
      <c r="C62" s="79"/>
      <c r="F62" s="99" t="s">
        <v>179</v>
      </c>
      <c r="G62" s="81">
        <f>'[1]3DIST-Formato'!F60</f>
        <v>22</v>
      </c>
      <c r="H62" s="81">
        <f>'[1]3DIST-Formato'!G60</f>
        <v>12</v>
      </c>
      <c r="I62" s="81">
        <f>'[1]3DIST-Formato'!H60</f>
        <v>10</v>
      </c>
      <c r="J62" s="81">
        <f>'[1]3DIST-Formato'!I60</f>
        <v>0</v>
      </c>
      <c r="K62" s="81">
        <f>'[1]3DIST-Formato'!J60</f>
        <v>22</v>
      </c>
      <c r="L62" s="81">
        <f>'[1]3DIST-Formato'!K60</f>
        <v>12</v>
      </c>
      <c r="M62" s="81">
        <f>'[1]3DIST-Formato'!L60</f>
        <v>10</v>
      </c>
      <c r="N62" s="81">
        <f>'[1]3DIST-Formato'!M60</f>
        <v>0</v>
      </c>
      <c r="O62" s="81">
        <f>'[1]3DIST-Formato'!N60</f>
        <v>0</v>
      </c>
      <c r="P62" s="81">
        <f>'[1]3DIST-Formato'!O60</f>
        <v>0</v>
      </c>
      <c r="Q62" s="81">
        <f>'[1]3DIST-Formato'!P60</f>
        <v>0</v>
      </c>
      <c r="R62" s="81">
        <f>'[1]3DIST-Formato'!Q60</f>
        <v>0</v>
      </c>
      <c r="S62" s="81">
        <f>'[1]3DIST-Formato'!R60</f>
        <v>0</v>
      </c>
      <c r="T62" s="81">
        <f>'[1]3DIST-Formato'!S60</f>
        <v>0</v>
      </c>
      <c r="U62" s="81">
        <f>'[1]3DIST-Formato'!T60</f>
        <v>0</v>
      </c>
      <c r="V62" s="81">
        <f>'[1]3DIST-Formato'!U60</f>
        <v>0</v>
      </c>
    </row>
    <row r="63" spans="3:22" s="1" customFormat="1">
      <c r="C63" s="75"/>
      <c r="D63" s="82"/>
      <c r="E63" s="82" t="s">
        <v>92</v>
      </c>
      <c r="F63" s="77"/>
      <c r="G63" s="78">
        <f>'[1]3DIST-Formato'!F61</f>
        <v>20907</v>
      </c>
      <c r="H63" s="78">
        <f>'[1]3DIST-Formato'!G61</f>
        <v>9762</v>
      </c>
      <c r="I63" s="78">
        <f>'[1]3DIST-Formato'!H61</f>
        <v>11145</v>
      </c>
      <c r="J63" s="78">
        <f>'[1]3DIST-Formato'!I61</f>
        <v>0</v>
      </c>
      <c r="K63" s="78">
        <f>'[1]3DIST-Formato'!J61</f>
        <v>15616</v>
      </c>
      <c r="L63" s="78">
        <f>'[1]3DIST-Formato'!K61</f>
        <v>7396</v>
      </c>
      <c r="M63" s="78">
        <f>'[1]3DIST-Formato'!L61</f>
        <v>8220</v>
      </c>
      <c r="N63" s="78">
        <f>'[1]3DIST-Formato'!M61</f>
        <v>0</v>
      </c>
      <c r="O63" s="78">
        <f>'[1]3DIST-Formato'!N61</f>
        <v>286</v>
      </c>
      <c r="P63" s="78">
        <f>'[1]3DIST-Formato'!O61</f>
        <v>171</v>
      </c>
      <c r="Q63" s="78">
        <f>'[1]3DIST-Formato'!P61</f>
        <v>115</v>
      </c>
      <c r="R63" s="78">
        <f>'[1]3DIST-Formato'!Q61</f>
        <v>0</v>
      </c>
      <c r="S63" s="78">
        <f>'[1]3DIST-Formato'!R61</f>
        <v>5005</v>
      </c>
      <c r="T63" s="78">
        <f>'[1]3DIST-Formato'!S61</f>
        <v>2195</v>
      </c>
      <c r="U63" s="78">
        <f>'[1]3DIST-Formato'!T61</f>
        <v>2810</v>
      </c>
      <c r="V63" s="78">
        <f>'[1]3DIST-Formato'!U61</f>
        <v>0</v>
      </c>
    </row>
    <row r="64" spans="3:22">
      <c r="C64" s="79"/>
      <c r="F64" s="99" t="s">
        <v>207</v>
      </c>
      <c r="G64" s="81">
        <f>'[1]3DIST-Formato'!F62</f>
        <v>2622</v>
      </c>
      <c r="H64" s="81">
        <f>'[1]3DIST-Formato'!G62</f>
        <v>1215</v>
      </c>
      <c r="I64" s="81">
        <f>'[1]3DIST-Formato'!H62</f>
        <v>1407</v>
      </c>
      <c r="J64" s="81">
        <f>'[1]3DIST-Formato'!I62</f>
        <v>0</v>
      </c>
      <c r="K64" s="81">
        <f>'[1]3DIST-Formato'!J62</f>
        <v>1984</v>
      </c>
      <c r="L64" s="81">
        <f>'[1]3DIST-Formato'!K62</f>
        <v>925</v>
      </c>
      <c r="M64" s="81">
        <f>'[1]3DIST-Formato'!L62</f>
        <v>1059</v>
      </c>
      <c r="N64" s="81">
        <f>'[1]3DIST-Formato'!M62</f>
        <v>0</v>
      </c>
      <c r="O64" s="81">
        <f>'[1]3DIST-Formato'!N62</f>
        <v>32</v>
      </c>
      <c r="P64" s="81">
        <f>'[1]3DIST-Formato'!O62</f>
        <v>19</v>
      </c>
      <c r="Q64" s="81">
        <f>'[1]3DIST-Formato'!P62</f>
        <v>13</v>
      </c>
      <c r="R64" s="81">
        <f>'[1]3DIST-Formato'!Q62</f>
        <v>0</v>
      </c>
      <c r="S64" s="81">
        <f>'[1]3DIST-Formato'!R62</f>
        <v>606</v>
      </c>
      <c r="T64" s="81">
        <f>'[1]3DIST-Formato'!S62</f>
        <v>271</v>
      </c>
      <c r="U64" s="81">
        <f>'[1]3DIST-Formato'!T62</f>
        <v>335</v>
      </c>
      <c r="V64" s="81">
        <f>'[1]3DIST-Formato'!U62</f>
        <v>0</v>
      </c>
    </row>
    <row r="65" spans="3:22">
      <c r="C65" s="79"/>
      <c r="F65" s="99" t="s">
        <v>208</v>
      </c>
      <c r="G65" s="81">
        <f>'[1]3DIST-Formato'!F63</f>
        <v>5493</v>
      </c>
      <c r="H65" s="81">
        <f>'[1]3DIST-Formato'!G63</f>
        <v>2656</v>
      </c>
      <c r="I65" s="81">
        <f>'[1]3DIST-Formato'!H63</f>
        <v>2837</v>
      </c>
      <c r="J65" s="81">
        <f>'[1]3DIST-Formato'!I63</f>
        <v>0</v>
      </c>
      <c r="K65" s="81">
        <f>'[1]3DIST-Formato'!J63</f>
        <v>3971</v>
      </c>
      <c r="L65" s="81">
        <f>'[1]3DIST-Formato'!K63</f>
        <v>1947</v>
      </c>
      <c r="M65" s="81">
        <f>'[1]3DIST-Formato'!L63</f>
        <v>2024</v>
      </c>
      <c r="N65" s="81">
        <f>'[1]3DIST-Formato'!M63</f>
        <v>0</v>
      </c>
      <c r="O65" s="81">
        <f>'[1]3DIST-Formato'!N63</f>
        <v>96</v>
      </c>
      <c r="P65" s="81">
        <f>'[1]3DIST-Formato'!O63</f>
        <v>57</v>
      </c>
      <c r="Q65" s="81">
        <f>'[1]3DIST-Formato'!P63</f>
        <v>39</v>
      </c>
      <c r="R65" s="81">
        <f>'[1]3DIST-Formato'!Q63</f>
        <v>0</v>
      </c>
      <c r="S65" s="81">
        <f>'[1]3DIST-Formato'!R63</f>
        <v>1426</v>
      </c>
      <c r="T65" s="81">
        <f>'[1]3DIST-Formato'!S63</f>
        <v>652</v>
      </c>
      <c r="U65" s="81">
        <f>'[1]3DIST-Formato'!T63</f>
        <v>774</v>
      </c>
      <c r="V65" s="81">
        <f>'[1]3DIST-Formato'!U63</f>
        <v>0</v>
      </c>
    </row>
    <row r="66" spans="3:22">
      <c r="C66" s="79"/>
      <c r="F66" s="99" t="s">
        <v>209</v>
      </c>
      <c r="G66" s="81">
        <f>'[1]3DIST-Formato'!F64</f>
        <v>4798</v>
      </c>
      <c r="H66" s="81">
        <f>'[1]3DIST-Formato'!G64</f>
        <v>2225</v>
      </c>
      <c r="I66" s="81">
        <f>'[1]3DIST-Formato'!H64</f>
        <v>2573</v>
      </c>
      <c r="J66" s="81">
        <f>'[1]3DIST-Formato'!I64</f>
        <v>0</v>
      </c>
      <c r="K66" s="81">
        <f>'[1]3DIST-Formato'!J64</f>
        <v>3572</v>
      </c>
      <c r="L66" s="81">
        <f>'[1]3DIST-Formato'!K64</f>
        <v>1681</v>
      </c>
      <c r="M66" s="81">
        <f>'[1]3DIST-Formato'!L64</f>
        <v>1891</v>
      </c>
      <c r="N66" s="81">
        <f>'[1]3DIST-Formato'!M64</f>
        <v>0</v>
      </c>
      <c r="O66" s="81">
        <f>'[1]3DIST-Formato'!N64</f>
        <v>73</v>
      </c>
      <c r="P66" s="81">
        <f>'[1]3DIST-Formato'!O64</f>
        <v>39</v>
      </c>
      <c r="Q66" s="81">
        <f>'[1]3DIST-Formato'!P64</f>
        <v>34</v>
      </c>
      <c r="R66" s="81">
        <f>'[1]3DIST-Formato'!Q64</f>
        <v>0</v>
      </c>
      <c r="S66" s="81">
        <f>'[1]3DIST-Formato'!R64</f>
        <v>1153</v>
      </c>
      <c r="T66" s="81">
        <f>'[1]3DIST-Formato'!S64</f>
        <v>505</v>
      </c>
      <c r="U66" s="81">
        <f>'[1]3DIST-Formato'!T64</f>
        <v>648</v>
      </c>
      <c r="V66" s="81">
        <f>'[1]3DIST-Formato'!U64</f>
        <v>0</v>
      </c>
    </row>
    <row r="67" spans="3:22">
      <c r="C67" s="79"/>
      <c r="F67" s="99" t="s">
        <v>210</v>
      </c>
      <c r="G67" s="81">
        <f>'[1]3DIST-Formato'!F65</f>
        <v>2921</v>
      </c>
      <c r="H67" s="81">
        <f>'[1]3DIST-Formato'!G65</f>
        <v>1334</v>
      </c>
      <c r="I67" s="81">
        <f>'[1]3DIST-Formato'!H65</f>
        <v>1587</v>
      </c>
      <c r="J67" s="81">
        <f>'[1]3DIST-Formato'!I65</f>
        <v>0</v>
      </c>
      <c r="K67" s="81">
        <f>'[1]3DIST-Formato'!J65</f>
        <v>2117</v>
      </c>
      <c r="L67" s="81">
        <f>'[1]3DIST-Formato'!K65</f>
        <v>972</v>
      </c>
      <c r="M67" s="81">
        <f>'[1]3DIST-Formato'!L65</f>
        <v>1145</v>
      </c>
      <c r="N67" s="81">
        <f>'[1]3DIST-Formato'!M65</f>
        <v>0</v>
      </c>
      <c r="O67" s="81">
        <f>'[1]3DIST-Formato'!N65</f>
        <v>26</v>
      </c>
      <c r="P67" s="81">
        <f>'[1]3DIST-Formato'!O65</f>
        <v>21</v>
      </c>
      <c r="Q67" s="81">
        <f>'[1]3DIST-Formato'!P65</f>
        <v>5</v>
      </c>
      <c r="R67" s="81">
        <f>'[1]3DIST-Formato'!Q65</f>
        <v>0</v>
      </c>
      <c r="S67" s="81">
        <f>'[1]3DIST-Formato'!R65</f>
        <v>778</v>
      </c>
      <c r="T67" s="81">
        <f>'[1]3DIST-Formato'!S65</f>
        <v>341</v>
      </c>
      <c r="U67" s="81">
        <f>'[1]3DIST-Formato'!T65</f>
        <v>437</v>
      </c>
      <c r="V67" s="81">
        <f>'[1]3DIST-Formato'!U65</f>
        <v>0</v>
      </c>
    </row>
    <row r="68" spans="3:22">
      <c r="C68" s="79"/>
      <c r="F68" s="99" t="s">
        <v>211</v>
      </c>
      <c r="G68" s="81">
        <f>'[1]3DIST-Formato'!F66</f>
        <v>4193</v>
      </c>
      <c r="H68" s="81">
        <f>'[1]3DIST-Formato'!G66</f>
        <v>1925</v>
      </c>
      <c r="I68" s="81">
        <f>'[1]3DIST-Formato'!H66</f>
        <v>2268</v>
      </c>
      <c r="J68" s="81">
        <f>'[1]3DIST-Formato'!I66</f>
        <v>0</v>
      </c>
      <c r="K68" s="81">
        <f>'[1]3DIST-Formato'!J66</f>
        <v>3282</v>
      </c>
      <c r="L68" s="81">
        <f>'[1]3DIST-Formato'!K66</f>
        <v>1552</v>
      </c>
      <c r="M68" s="81">
        <f>'[1]3DIST-Formato'!L66</f>
        <v>1730</v>
      </c>
      <c r="N68" s="81">
        <f>'[1]3DIST-Formato'!M66</f>
        <v>0</v>
      </c>
      <c r="O68" s="81">
        <f>'[1]3DIST-Formato'!N66</f>
        <v>43</v>
      </c>
      <c r="P68" s="81">
        <f>'[1]3DIST-Formato'!O66</f>
        <v>22</v>
      </c>
      <c r="Q68" s="81">
        <f>'[1]3DIST-Formato'!P66</f>
        <v>21</v>
      </c>
      <c r="R68" s="81">
        <f>'[1]3DIST-Formato'!Q66</f>
        <v>0</v>
      </c>
      <c r="S68" s="81">
        <f>'[1]3DIST-Formato'!R66</f>
        <v>868</v>
      </c>
      <c r="T68" s="81">
        <f>'[1]3DIST-Formato'!S66</f>
        <v>351</v>
      </c>
      <c r="U68" s="81">
        <f>'[1]3DIST-Formato'!T66</f>
        <v>517</v>
      </c>
      <c r="V68" s="81">
        <f>'[1]3DIST-Formato'!U66</f>
        <v>0</v>
      </c>
    </row>
    <row r="69" spans="3:22">
      <c r="C69" s="79"/>
      <c r="F69" s="99" t="s">
        <v>212</v>
      </c>
      <c r="G69" s="81">
        <f>'[1]3DIST-Formato'!F67</f>
        <v>582</v>
      </c>
      <c r="H69" s="81">
        <f>'[1]3DIST-Formato'!G67</f>
        <v>260</v>
      </c>
      <c r="I69" s="81">
        <f>'[1]3DIST-Formato'!H67</f>
        <v>322</v>
      </c>
      <c r="J69" s="81">
        <f>'[1]3DIST-Formato'!I67</f>
        <v>0</v>
      </c>
      <c r="K69" s="81">
        <f>'[1]3DIST-Formato'!J67</f>
        <v>466</v>
      </c>
      <c r="L69" s="81">
        <f>'[1]3DIST-Formato'!K67</f>
        <v>214</v>
      </c>
      <c r="M69" s="81">
        <f>'[1]3DIST-Formato'!L67</f>
        <v>252</v>
      </c>
      <c r="N69" s="81">
        <f>'[1]3DIST-Formato'!M67</f>
        <v>0</v>
      </c>
      <c r="O69" s="81">
        <f>'[1]3DIST-Formato'!N67</f>
        <v>9</v>
      </c>
      <c r="P69" s="81">
        <f>'[1]3DIST-Formato'!O67</f>
        <v>7</v>
      </c>
      <c r="Q69" s="81">
        <f>'[1]3DIST-Formato'!P67</f>
        <v>2</v>
      </c>
      <c r="R69" s="81">
        <f>'[1]3DIST-Formato'!Q67</f>
        <v>0</v>
      </c>
      <c r="S69" s="81">
        <f>'[1]3DIST-Formato'!R67</f>
        <v>107</v>
      </c>
      <c r="T69" s="81">
        <f>'[1]3DIST-Formato'!S67</f>
        <v>39</v>
      </c>
      <c r="U69" s="81">
        <f>'[1]3DIST-Formato'!T67</f>
        <v>68</v>
      </c>
      <c r="V69" s="81">
        <f>'[1]3DIST-Formato'!U67</f>
        <v>0</v>
      </c>
    </row>
    <row r="70" spans="3:22">
      <c r="C70" s="79"/>
      <c r="F70" s="99" t="s">
        <v>213</v>
      </c>
      <c r="G70" s="81">
        <f>'[1]3DIST-Formato'!F68</f>
        <v>263</v>
      </c>
      <c r="H70" s="81">
        <f>'[1]3DIST-Formato'!G68</f>
        <v>128</v>
      </c>
      <c r="I70" s="81">
        <f>'[1]3DIST-Formato'!H68</f>
        <v>135</v>
      </c>
      <c r="J70" s="81">
        <f>'[1]3DIST-Formato'!I68</f>
        <v>0</v>
      </c>
      <c r="K70" s="81">
        <f>'[1]3DIST-Formato'!J68</f>
        <v>190</v>
      </c>
      <c r="L70" s="81">
        <f>'[1]3DIST-Formato'!K68</f>
        <v>87</v>
      </c>
      <c r="M70" s="81">
        <f>'[1]3DIST-Formato'!L68</f>
        <v>103</v>
      </c>
      <c r="N70" s="81">
        <f>'[1]3DIST-Formato'!M68</f>
        <v>0</v>
      </c>
      <c r="O70" s="81">
        <f>'[1]3DIST-Formato'!N68</f>
        <v>6</v>
      </c>
      <c r="P70" s="81">
        <f>'[1]3DIST-Formato'!O68</f>
        <v>5</v>
      </c>
      <c r="Q70" s="81">
        <f>'[1]3DIST-Formato'!P68</f>
        <v>1</v>
      </c>
      <c r="R70" s="81">
        <f>'[1]3DIST-Formato'!Q68</f>
        <v>0</v>
      </c>
      <c r="S70" s="81">
        <f>'[1]3DIST-Formato'!R68</f>
        <v>67</v>
      </c>
      <c r="T70" s="81">
        <f>'[1]3DIST-Formato'!S68</f>
        <v>36</v>
      </c>
      <c r="U70" s="81">
        <f>'[1]3DIST-Formato'!T68</f>
        <v>31</v>
      </c>
      <c r="V70" s="81">
        <f>'[1]3DIST-Formato'!U68</f>
        <v>0</v>
      </c>
    </row>
    <row r="71" spans="3:22">
      <c r="C71" s="79"/>
      <c r="F71" s="99" t="s">
        <v>179</v>
      </c>
      <c r="G71" s="81">
        <f>'[1]3DIST-Formato'!F69</f>
        <v>35</v>
      </c>
      <c r="H71" s="81">
        <f>'[1]3DIST-Formato'!G69</f>
        <v>19</v>
      </c>
      <c r="I71" s="81">
        <f>'[1]3DIST-Formato'!H69</f>
        <v>16</v>
      </c>
      <c r="J71" s="81">
        <f>'[1]3DIST-Formato'!I69</f>
        <v>0</v>
      </c>
      <c r="K71" s="81">
        <f>'[1]3DIST-Formato'!J69</f>
        <v>34</v>
      </c>
      <c r="L71" s="81">
        <f>'[1]3DIST-Formato'!K69</f>
        <v>18</v>
      </c>
      <c r="M71" s="81">
        <f>'[1]3DIST-Formato'!L69</f>
        <v>16</v>
      </c>
      <c r="N71" s="81">
        <f>'[1]3DIST-Formato'!M69</f>
        <v>0</v>
      </c>
      <c r="O71" s="81">
        <f>'[1]3DIST-Formato'!N69</f>
        <v>1</v>
      </c>
      <c r="P71" s="81">
        <f>'[1]3DIST-Formato'!O69</f>
        <v>1</v>
      </c>
      <c r="Q71" s="81">
        <f>'[1]3DIST-Formato'!P69</f>
        <v>0</v>
      </c>
      <c r="R71" s="81">
        <f>'[1]3DIST-Formato'!Q69</f>
        <v>0</v>
      </c>
      <c r="S71" s="81">
        <f>'[1]3DIST-Formato'!R69</f>
        <v>0</v>
      </c>
      <c r="T71" s="81">
        <f>'[1]3DIST-Formato'!S69</f>
        <v>0</v>
      </c>
      <c r="U71" s="81">
        <f>'[1]3DIST-Formato'!T69</f>
        <v>0</v>
      </c>
      <c r="V71" s="81">
        <f>'[1]3DIST-Formato'!U69</f>
        <v>0</v>
      </c>
    </row>
    <row r="72" spans="3:22" s="1" customFormat="1">
      <c r="C72" s="75"/>
      <c r="D72" s="82"/>
      <c r="E72" s="82" t="s">
        <v>93</v>
      </c>
      <c r="F72" s="77"/>
      <c r="G72" s="78">
        <f>'[1]3DIST-Formato'!F70</f>
        <v>1057</v>
      </c>
      <c r="H72" s="78">
        <f>'[1]3DIST-Formato'!G70</f>
        <v>506</v>
      </c>
      <c r="I72" s="78">
        <f>'[1]3DIST-Formato'!H70</f>
        <v>551</v>
      </c>
      <c r="J72" s="78">
        <f>'[1]3DIST-Formato'!I70</f>
        <v>0</v>
      </c>
      <c r="K72" s="78">
        <f>'[1]3DIST-Formato'!J70</f>
        <v>816</v>
      </c>
      <c r="L72" s="78">
        <f>'[1]3DIST-Formato'!K70</f>
        <v>394</v>
      </c>
      <c r="M72" s="78">
        <f>'[1]3DIST-Formato'!L70</f>
        <v>422</v>
      </c>
      <c r="N72" s="78">
        <f>'[1]3DIST-Formato'!M70</f>
        <v>0</v>
      </c>
      <c r="O72" s="78">
        <f>'[1]3DIST-Formato'!N70</f>
        <v>3</v>
      </c>
      <c r="P72" s="78">
        <f>'[1]3DIST-Formato'!O70</f>
        <v>2</v>
      </c>
      <c r="Q72" s="78">
        <f>'[1]3DIST-Formato'!P70</f>
        <v>1</v>
      </c>
      <c r="R72" s="78">
        <f>'[1]3DIST-Formato'!Q70</f>
        <v>0</v>
      </c>
      <c r="S72" s="78">
        <f>'[1]3DIST-Formato'!R70</f>
        <v>238</v>
      </c>
      <c r="T72" s="78">
        <f>'[1]3DIST-Formato'!S70</f>
        <v>110</v>
      </c>
      <c r="U72" s="78">
        <f>'[1]3DIST-Formato'!T70</f>
        <v>128</v>
      </c>
      <c r="V72" s="78">
        <f>'[1]3DIST-Formato'!U70</f>
        <v>0</v>
      </c>
    </row>
    <row r="73" spans="3:22">
      <c r="C73" s="79"/>
      <c r="F73" s="99" t="s">
        <v>214</v>
      </c>
      <c r="G73" s="81">
        <f>'[1]3DIST-Formato'!F71</f>
        <v>111</v>
      </c>
      <c r="H73" s="81">
        <f>'[1]3DIST-Formato'!G71</f>
        <v>55</v>
      </c>
      <c r="I73" s="81">
        <f>'[1]3DIST-Formato'!H71</f>
        <v>56</v>
      </c>
      <c r="J73" s="81">
        <f>'[1]3DIST-Formato'!I71</f>
        <v>0</v>
      </c>
      <c r="K73" s="81">
        <f>'[1]3DIST-Formato'!J71</f>
        <v>82</v>
      </c>
      <c r="L73" s="81">
        <f>'[1]3DIST-Formato'!K71</f>
        <v>42</v>
      </c>
      <c r="M73" s="81">
        <f>'[1]3DIST-Formato'!L71</f>
        <v>40</v>
      </c>
      <c r="N73" s="81">
        <f>'[1]3DIST-Formato'!M71</f>
        <v>0</v>
      </c>
      <c r="O73" s="81">
        <f>'[1]3DIST-Formato'!N71</f>
        <v>0</v>
      </c>
      <c r="P73" s="81">
        <f>'[1]3DIST-Formato'!O71</f>
        <v>0</v>
      </c>
      <c r="Q73" s="81">
        <f>'[1]3DIST-Formato'!P71</f>
        <v>0</v>
      </c>
      <c r="R73" s="81">
        <f>'[1]3DIST-Formato'!Q71</f>
        <v>0</v>
      </c>
      <c r="S73" s="81">
        <f>'[1]3DIST-Formato'!R71</f>
        <v>29</v>
      </c>
      <c r="T73" s="81">
        <f>'[1]3DIST-Formato'!S71</f>
        <v>13</v>
      </c>
      <c r="U73" s="81">
        <f>'[1]3DIST-Formato'!T71</f>
        <v>16</v>
      </c>
      <c r="V73" s="81">
        <f>'[1]3DIST-Formato'!U71</f>
        <v>0</v>
      </c>
    </row>
    <row r="74" spans="3:22">
      <c r="C74" s="79"/>
      <c r="F74" s="99" t="s">
        <v>215</v>
      </c>
      <c r="G74" s="81">
        <f>'[1]3DIST-Formato'!F72</f>
        <v>131</v>
      </c>
      <c r="H74" s="81">
        <f>'[1]3DIST-Formato'!G72</f>
        <v>60</v>
      </c>
      <c r="I74" s="81">
        <f>'[1]3DIST-Formato'!H72</f>
        <v>71</v>
      </c>
      <c r="J74" s="81">
        <f>'[1]3DIST-Formato'!I72</f>
        <v>0</v>
      </c>
      <c r="K74" s="81">
        <f>'[1]3DIST-Formato'!J72</f>
        <v>88</v>
      </c>
      <c r="L74" s="81">
        <f>'[1]3DIST-Formato'!K72</f>
        <v>37</v>
      </c>
      <c r="M74" s="81">
        <f>'[1]3DIST-Formato'!L72</f>
        <v>51</v>
      </c>
      <c r="N74" s="81">
        <f>'[1]3DIST-Formato'!M72</f>
        <v>0</v>
      </c>
      <c r="O74" s="81">
        <f>'[1]3DIST-Formato'!N72</f>
        <v>0</v>
      </c>
      <c r="P74" s="81">
        <f>'[1]3DIST-Formato'!O72</f>
        <v>0</v>
      </c>
      <c r="Q74" s="81">
        <f>'[1]3DIST-Formato'!P72</f>
        <v>0</v>
      </c>
      <c r="R74" s="81">
        <f>'[1]3DIST-Formato'!Q72</f>
        <v>0</v>
      </c>
      <c r="S74" s="81">
        <f>'[1]3DIST-Formato'!R72</f>
        <v>43</v>
      </c>
      <c r="T74" s="81">
        <f>'[1]3DIST-Formato'!S72</f>
        <v>23</v>
      </c>
      <c r="U74" s="81">
        <f>'[1]3DIST-Formato'!T72</f>
        <v>20</v>
      </c>
      <c r="V74" s="81">
        <f>'[1]3DIST-Formato'!U72</f>
        <v>0</v>
      </c>
    </row>
    <row r="75" spans="3:22">
      <c r="C75" s="79"/>
      <c r="F75" s="99" t="s">
        <v>181</v>
      </c>
      <c r="G75" s="81">
        <f>'[1]3DIST-Formato'!F73</f>
        <v>111</v>
      </c>
      <c r="H75" s="81">
        <f>'[1]3DIST-Formato'!G73</f>
        <v>57</v>
      </c>
      <c r="I75" s="81">
        <f>'[1]3DIST-Formato'!H73</f>
        <v>54</v>
      </c>
      <c r="J75" s="81">
        <f>'[1]3DIST-Formato'!I73</f>
        <v>0</v>
      </c>
      <c r="K75" s="81">
        <f>'[1]3DIST-Formato'!J73</f>
        <v>96</v>
      </c>
      <c r="L75" s="81">
        <f>'[1]3DIST-Formato'!K73</f>
        <v>48</v>
      </c>
      <c r="M75" s="81">
        <f>'[1]3DIST-Formato'!L73</f>
        <v>48</v>
      </c>
      <c r="N75" s="81">
        <f>'[1]3DIST-Formato'!M73</f>
        <v>0</v>
      </c>
      <c r="O75" s="81">
        <f>'[1]3DIST-Formato'!N73</f>
        <v>2</v>
      </c>
      <c r="P75" s="81">
        <f>'[1]3DIST-Formato'!O73</f>
        <v>1</v>
      </c>
      <c r="Q75" s="81">
        <f>'[1]3DIST-Formato'!P73</f>
        <v>1</v>
      </c>
      <c r="R75" s="81">
        <f>'[1]3DIST-Formato'!Q73</f>
        <v>0</v>
      </c>
      <c r="S75" s="81">
        <f>'[1]3DIST-Formato'!R73</f>
        <v>13</v>
      </c>
      <c r="T75" s="81">
        <f>'[1]3DIST-Formato'!S73</f>
        <v>8</v>
      </c>
      <c r="U75" s="81">
        <f>'[1]3DIST-Formato'!T73</f>
        <v>5</v>
      </c>
      <c r="V75" s="81">
        <f>'[1]3DIST-Formato'!U73</f>
        <v>0</v>
      </c>
    </row>
    <row r="76" spans="3:22">
      <c r="C76" s="79"/>
      <c r="F76" s="99" t="s">
        <v>133</v>
      </c>
      <c r="G76" s="81">
        <f>'[1]3DIST-Formato'!F74</f>
        <v>142</v>
      </c>
      <c r="H76" s="81">
        <f>'[1]3DIST-Formato'!G74</f>
        <v>78</v>
      </c>
      <c r="I76" s="81">
        <f>'[1]3DIST-Formato'!H74</f>
        <v>64</v>
      </c>
      <c r="J76" s="81">
        <f>'[1]3DIST-Formato'!I74</f>
        <v>0</v>
      </c>
      <c r="K76" s="81">
        <f>'[1]3DIST-Formato'!J74</f>
        <v>122</v>
      </c>
      <c r="L76" s="81">
        <f>'[1]3DIST-Formato'!K74</f>
        <v>67</v>
      </c>
      <c r="M76" s="81">
        <f>'[1]3DIST-Formato'!L74</f>
        <v>55</v>
      </c>
      <c r="N76" s="81">
        <f>'[1]3DIST-Formato'!M74</f>
        <v>0</v>
      </c>
      <c r="O76" s="81">
        <f>'[1]3DIST-Formato'!N74</f>
        <v>0</v>
      </c>
      <c r="P76" s="81">
        <f>'[1]3DIST-Formato'!O74</f>
        <v>0</v>
      </c>
      <c r="Q76" s="81">
        <f>'[1]3DIST-Formato'!P74</f>
        <v>0</v>
      </c>
      <c r="R76" s="81">
        <f>'[1]3DIST-Formato'!Q74</f>
        <v>0</v>
      </c>
      <c r="S76" s="81">
        <f>'[1]3DIST-Formato'!R74</f>
        <v>20</v>
      </c>
      <c r="T76" s="81">
        <f>'[1]3DIST-Formato'!S74</f>
        <v>11</v>
      </c>
      <c r="U76" s="81">
        <f>'[1]3DIST-Formato'!T74</f>
        <v>9</v>
      </c>
      <c r="V76" s="81">
        <f>'[1]3DIST-Formato'!U74</f>
        <v>0</v>
      </c>
    </row>
    <row r="77" spans="3:22">
      <c r="C77" s="79"/>
      <c r="F77" s="99" t="s">
        <v>134</v>
      </c>
      <c r="G77" s="81">
        <f>'[1]3DIST-Formato'!F75</f>
        <v>434</v>
      </c>
      <c r="H77" s="81">
        <f>'[1]3DIST-Formato'!G75</f>
        <v>195</v>
      </c>
      <c r="I77" s="81">
        <f>'[1]3DIST-Formato'!H75</f>
        <v>239</v>
      </c>
      <c r="J77" s="81">
        <f>'[1]3DIST-Formato'!I75</f>
        <v>0</v>
      </c>
      <c r="K77" s="81">
        <f>'[1]3DIST-Formato'!J75</f>
        <v>320</v>
      </c>
      <c r="L77" s="81">
        <f>'[1]3DIST-Formato'!K75</f>
        <v>148</v>
      </c>
      <c r="M77" s="81">
        <f>'[1]3DIST-Formato'!L75</f>
        <v>172</v>
      </c>
      <c r="N77" s="81">
        <f>'[1]3DIST-Formato'!M75</f>
        <v>0</v>
      </c>
      <c r="O77" s="81">
        <f>'[1]3DIST-Formato'!N75</f>
        <v>1</v>
      </c>
      <c r="P77" s="81">
        <f>'[1]3DIST-Formato'!O75</f>
        <v>1</v>
      </c>
      <c r="Q77" s="81">
        <f>'[1]3DIST-Formato'!P75</f>
        <v>0</v>
      </c>
      <c r="R77" s="81">
        <f>'[1]3DIST-Formato'!Q75</f>
        <v>0</v>
      </c>
      <c r="S77" s="81">
        <f>'[1]3DIST-Formato'!R75</f>
        <v>113</v>
      </c>
      <c r="T77" s="81">
        <f>'[1]3DIST-Formato'!S75</f>
        <v>46</v>
      </c>
      <c r="U77" s="81">
        <f>'[1]3DIST-Formato'!T75</f>
        <v>67</v>
      </c>
      <c r="V77" s="81">
        <f>'[1]3DIST-Formato'!U75</f>
        <v>0</v>
      </c>
    </row>
    <row r="78" spans="3:22">
      <c r="C78" s="79"/>
      <c r="F78" s="99" t="s">
        <v>149</v>
      </c>
      <c r="G78" s="81">
        <f>'[1]3DIST-Formato'!F76</f>
        <v>128</v>
      </c>
      <c r="H78" s="81">
        <f>'[1]3DIST-Formato'!G76</f>
        <v>61</v>
      </c>
      <c r="I78" s="81">
        <f>'[1]3DIST-Formato'!H76</f>
        <v>67</v>
      </c>
      <c r="J78" s="81">
        <f>'[1]3DIST-Formato'!I76</f>
        <v>0</v>
      </c>
      <c r="K78" s="81">
        <f>'[1]3DIST-Formato'!J76</f>
        <v>108</v>
      </c>
      <c r="L78" s="81">
        <f>'[1]3DIST-Formato'!K76</f>
        <v>52</v>
      </c>
      <c r="M78" s="81">
        <f>'[1]3DIST-Formato'!L76</f>
        <v>56</v>
      </c>
      <c r="N78" s="81">
        <f>'[1]3DIST-Formato'!M76</f>
        <v>0</v>
      </c>
      <c r="O78" s="81">
        <f>'[1]3DIST-Formato'!N76</f>
        <v>0</v>
      </c>
      <c r="P78" s="81">
        <f>'[1]3DIST-Formato'!O76</f>
        <v>0</v>
      </c>
      <c r="Q78" s="81">
        <f>'[1]3DIST-Formato'!P76</f>
        <v>0</v>
      </c>
      <c r="R78" s="81">
        <f>'[1]3DIST-Formato'!Q76</f>
        <v>0</v>
      </c>
      <c r="S78" s="81">
        <f>'[1]3DIST-Formato'!R76</f>
        <v>20</v>
      </c>
      <c r="T78" s="81">
        <f>'[1]3DIST-Formato'!S76</f>
        <v>9</v>
      </c>
      <c r="U78" s="81">
        <f>'[1]3DIST-Formato'!T76</f>
        <v>11</v>
      </c>
      <c r="V78" s="81">
        <f>'[1]3DIST-Formato'!U76</f>
        <v>0</v>
      </c>
    </row>
    <row r="79" spans="3:22">
      <c r="C79" s="79"/>
      <c r="F79" s="99" t="s">
        <v>179</v>
      </c>
      <c r="G79" s="81">
        <f>'[1]3DIST-Formato'!F77</f>
        <v>0</v>
      </c>
      <c r="H79" s="81">
        <f>'[1]3DIST-Formato'!G77</f>
        <v>0</v>
      </c>
      <c r="I79" s="81">
        <f>'[1]3DIST-Formato'!H77</f>
        <v>0</v>
      </c>
      <c r="J79" s="81">
        <f>'[1]3DIST-Formato'!I77</f>
        <v>0</v>
      </c>
      <c r="K79" s="81">
        <f>'[1]3DIST-Formato'!J77</f>
        <v>0</v>
      </c>
      <c r="L79" s="81">
        <f>'[1]3DIST-Formato'!K77</f>
        <v>0</v>
      </c>
      <c r="M79" s="81">
        <f>'[1]3DIST-Formato'!L77</f>
        <v>0</v>
      </c>
      <c r="N79" s="81">
        <f>'[1]3DIST-Formato'!M77</f>
        <v>0</v>
      </c>
      <c r="O79" s="81">
        <f>'[1]3DIST-Formato'!N77</f>
        <v>0</v>
      </c>
      <c r="P79" s="81">
        <f>'[1]3DIST-Formato'!O77</f>
        <v>0</v>
      </c>
      <c r="Q79" s="81">
        <f>'[1]3DIST-Formato'!P77</f>
        <v>0</v>
      </c>
      <c r="R79" s="81">
        <f>'[1]3DIST-Formato'!Q77</f>
        <v>0</v>
      </c>
      <c r="S79" s="81">
        <f>'[1]3DIST-Formato'!R77</f>
        <v>0</v>
      </c>
      <c r="T79" s="81">
        <f>'[1]3DIST-Formato'!S77</f>
        <v>0</v>
      </c>
      <c r="U79" s="81">
        <f>'[1]3DIST-Formato'!T77</f>
        <v>0</v>
      </c>
      <c r="V79" s="81">
        <f>'[1]3DIST-Formato'!U77</f>
        <v>0</v>
      </c>
    </row>
    <row r="80" spans="3:22" s="1" customFormat="1">
      <c r="C80" s="75"/>
      <c r="D80" s="82"/>
      <c r="E80" s="82" t="s">
        <v>94</v>
      </c>
      <c r="F80" s="77"/>
      <c r="G80" s="78">
        <f>'[1]3DIST-Formato'!F78</f>
        <v>7932</v>
      </c>
      <c r="H80" s="78">
        <f>'[1]3DIST-Formato'!G78</f>
        <v>3748</v>
      </c>
      <c r="I80" s="78">
        <f>'[1]3DIST-Formato'!H78</f>
        <v>4184</v>
      </c>
      <c r="J80" s="78">
        <f>'[1]3DIST-Formato'!I78</f>
        <v>0</v>
      </c>
      <c r="K80" s="78">
        <f>'[1]3DIST-Formato'!J78</f>
        <v>5777</v>
      </c>
      <c r="L80" s="78">
        <f>'[1]3DIST-Formato'!K78</f>
        <v>2773</v>
      </c>
      <c r="M80" s="78">
        <f>'[1]3DIST-Formato'!L78</f>
        <v>3004</v>
      </c>
      <c r="N80" s="78">
        <f>'[1]3DIST-Formato'!M78</f>
        <v>0</v>
      </c>
      <c r="O80" s="78">
        <f>'[1]3DIST-Formato'!N78</f>
        <v>71</v>
      </c>
      <c r="P80" s="78">
        <f>'[1]3DIST-Formato'!O78</f>
        <v>45</v>
      </c>
      <c r="Q80" s="78">
        <f>'[1]3DIST-Formato'!P78</f>
        <v>26</v>
      </c>
      <c r="R80" s="78">
        <f>'[1]3DIST-Formato'!Q78</f>
        <v>0</v>
      </c>
      <c r="S80" s="78">
        <f>'[1]3DIST-Formato'!R78</f>
        <v>2084</v>
      </c>
      <c r="T80" s="78">
        <f>'[1]3DIST-Formato'!S78</f>
        <v>930</v>
      </c>
      <c r="U80" s="78">
        <f>'[1]3DIST-Formato'!T78</f>
        <v>1154</v>
      </c>
      <c r="V80" s="78">
        <f>'[1]3DIST-Formato'!U78</f>
        <v>0</v>
      </c>
    </row>
    <row r="81" spans="3:22">
      <c r="C81" s="79"/>
      <c r="F81" s="99" t="s">
        <v>216</v>
      </c>
      <c r="G81" s="81">
        <f>'[1]3DIST-Formato'!F79</f>
        <v>370</v>
      </c>
      <c r="H81" s="81">
        <f>'[1]3DIST-Formato'!G79</f>
        <v>169</v>
      </c>
      <c r="I81" s="81">
        <f>'[1]3DIST-Formato'!H79</f>
        <v>201</v>
      </c>
      <c r="J81" s="81">
        <f>'[1]3DIST-Formato'!I79</f>
        <v>0</v>
      </c>
      <c r="K81" s="81">
        <f>'[1]3DIST-Formato'!J79</f>
        <v>250</v>
      </c>
      <c r="L81" s="81">
        <f>'[1]3DIST-Formato'!K79</f>
        <v>115</v>
      </c>
      <c r="M81" s="81">
        <f>'[1]3DIST-Formato'!L79</f>
        <v>135</v>
      </c>
      <c r="N81" s="81">
        <f>'[1]3DIST-Formato'!M79</f>
        <v>0</v>
      </c>
      <c r="O81" s="81">
        <f>'[1]3DIST-Formato'!N79</f>
        <v>0</v>
      </c>
      <c r="P81" s="81">
        <f>'[1]3DIST-Formato'!O79</f>
        <v>0</v>
      </c>
      <c r="Q81" s="81">
        <f>'[1]3DIST-Formato'!P79</f>
        <v>0</v>
      </c>
      <c r="R81" s="81">
        <f>'[1]3DIST-Formato'!Q79</f>
        <v>0</v>
      </c>
      <c r="S81" s="81">
        <f>'[1]3DIST-Formato'!R79</f>
        <v>120</v>
      </c>
      <c r="T81" s="81">
        <f>'[1]3DIST-Formato'!S79</f>
        <v>54</v>
      </c>
      <c r="U81" s="81">
        <f>'[1]3DIST-Formato'!T79</f>
        <v>66</v>
      </c>
      <c r="V81" s="81">
        <f>'[1]3DIST-Formato'!U79</f>
        <v>0</v>
      </c>
    </row>
    <row r="82" spans="3:22">
      <c r="C82" s="79"/>
      <c r="F82" s="99" t="s">
        <v>217</v>
      </c>
      <c r="G82" s="81">
        <f>'[1]3DIST-Formato'!F80</f>
        <v>1961</v>
      </c>
      <c r="H82" s="81">
        <f>'[1]3DIST-Formato'!G80</f>
        <v>923</v>
      </c>
      <c r="I82" s="81">
        <f>'[1]3DIST-Formato'!H80</f>
        <v>1038</v>
      </c>
      <c r="J82" s="81">
        <f>'[1]3DIST-Formato'!I80</f>
        <v>0</v>
      </c>
      <c r="K82" s="81">
        <f>'[1]3DIST-Formato'!J80</f>
        <v>1380</v>
      </c>
      <c r="L82" s="81">
        <f>'[1]3DIST-Formato'!K80</f>
        <v>666</v>
      </c>
      <c r="M82" s="81">
        <f>'[1]3DIST-Formato'!L80</f>
        <v>714</v>
      </c>
      <c r="N82" s="81">
        <f>'[1]3DIST-Formato'!M80</f>
        <v>0</v>
      </c>
      <c r="O82" s="81">
        <f>'[1]3DIST-Formato'!N80</f>
        <v>18</v>
      </c>
      <c r="P82" s="81">
        <f>'[1]3DIST-Formato'!O80</f>
        <v>10</v>
      </c>
      <c r="Q82" s="81">
        <f>'[1]3DIST-Formato'!P80</f>
        <v>8</v>
      </c>
      <c r="R82" s="81">
        <f>'[1]3DIST-Formato'!Q80</f>
        <v>0</v>
      </c>
      <c r="S82" s="81">
        <f>'[1]3DIST-Formato'!R80</f>
        <v>563</v>
      </c>
      <c r="T82" s="81">
        <f>'[1]3DIST-Formato'!S80</f>
        <v>247</v>
      </c>
      <c r="U82" s="81">
        <f>'[1]3DIST-Formato'!T80</f>
        <v>316</v>
      </c>
      <c r="V82" s="81">
        <f>'[1]3DIST-Formato'!U80</f>
        <v>0</v>
      </c>
    </row>
    <row r="83" spans="3:22">
      <c r="C83" s="79"/>
      <c r="F83" s="99" t="s">
        <v>218</v>
      </c>
      <c r="G83" s="81">
        <f>'[1]3DIST-Formato'!F81</f>
        <v>4027</v>
      </c>
      <c r="H83" s="81">
        <f>'[1]3DIST-Formato'!G81</f>
        <v>1930</v>
      </c>
      <c r="I83" s="81">
        <f>'[1]3DIST-Formato'!H81</f>
        <v>2097</v>
      </c>
      <c r="J83" s="81">
        <f>'[1]3DIST-Formato'!I81</f>
        <v>0</v>
      </c>
      <c r="K83" s="81">
        <f>'[1]3DIST-Formato'!J81</f>
        <v>2957</v>
      </c>
      <c r="L83" s="81">
        <f>'[1]3DIST-Formato'!K81</f>
        <v>1436</v>
      </c>
      <c r="M83" s="81">
        <f>'[1]3DIST-Formato'!L81</f>
        <v>1521</v>
      </c>
      <c r="N83" s="81">
        <f>'[1]3DIST-Formato'!M81</f>
        <v>0</v>
      </c>
      <c r="O83" s="81">
        <f>'[1]3DIST-Formato'!N81</f>
        <v>36</v>
      </c>
      <c r="P83" s="81">
        <f>'[1]3DIST-Formato'!O81</f>
        <v>22</v>
      </c>
      <c r="Q83" s="81">
        <f>'[1]3DIST-Formato'!P81</f>
        <v>14</v>
      </c>
      <c r="R83" s="81">
        <f>'[1]3DIST-Formato'!Q81</f>
        <v>0</v>
      </c>
      <c r="S83" s="81">
        <f>'[1]3DIST-Formato'!R81</f>
        <v>1034</v>
      </c>
      <c r="T83" s="81">
        <f>'[1]3DIST-Formato'!S81</f>
        <v>472</v>
      </c>
      <c r="U83" s="81">
        <f>'[1]3DIST-Formato'!T81</f>
        <v>562</v>
      </c>
      <c r="V83" s="81">
        <f>'[1]3DIST-Formato'!U81</f>
        <v>0</v>
      </c>
    </row>
    <row r="84" spans="3:22">
      <c r="C84" s="79"/>
      <c r="F84" s="99" t="s">
        <v>135</v>
      </c>
      <c r="G84" s="81">
        <f>'[1]3DIST-Formato'!F82</f>
        <v>1568</v>
      </c>
      <c r="H84" s="81">
        <f>'[1]3DIST-Formato'!G82</f>
        <v>722</v>
      </c>
      <c r="I84" s="81">
        <f>'[1]3DIST-Formato'!H82</f>
        <v>846</v>
      </c>
      <c r="J84" s="81">
        <f>'[1]3DIST-Formato'!I82</f>
        <v>0</v>
      </c>
      <c r="K84" s="81">
        <f>'[1]3DIST-Formato'!J82</f>
        <v>1184</v>
      </c>
      <c r="L84" s="81">
        <f>'[1]3DIST-Formato'!K82</f>
        <v>552</v>
      </c>
      <c r="M84" s="81">
        <f>'[1]3DIST-Formato'!L82</f>
        <v>632</v>
      </c>
      <c r="N84" s="81">
        <f>'[1]3DIST-Formato'!M82</f>
        <v>0</v>
      </c>
      <c r="O84" s="81">
        <f>'[1]3DIST-Formato'!N82</f>
        <v>17</v>
      </c>
      <c r="P84" s="81">
        <f>'[1]3DIST-Formato'!O82</f>
        <v>13</v>
      </c>
      <c r="Q84" s="81">
        <f>'[1]3DIST-Formato'!P82</f>
        <v>4</v>
      </c>
      <c r="R84" s="81">
        <f>'[1]3DIST-Formato'!Q82</f>
        <v>0</v>
      </c>
      <c r="S84" s="81">
        <f>'[1]3DIST-Formato'!R82</f>
        <v>367</v>
      </c>
      <c r="T84" s="81">
        <f>'[1]3DIST-Formato'!S82</f>
        <v>157</v>
      </c>
      <c r="U84" s="81">
        <f>'[1]3DIST-Formato'!T82</f>
        <v>210</v>
      </c>
      <c r="V84" s="81">
        <f>'[1]3DIST-Formato'!U82</f>
        <v>0</v>
      </c>
    </row>
    <row r="85" spans="3:22">
      <c r="C85" s="79"/>
      <c r="F85" s="99" t="s">
        <v>179</v>
      </c>
      <c r="G85" s="81">
        <f>'[1]3DIST-Formato'!F83</f>
        <v>6</v>
      </c>
      <c r="H85" s="81">
        <f>'[1]3DIST-Formato'!G83</f>
        <v>4</v>
      </c>
      <c r="I85" s="81">
        <f>'[1]3DIST-Formato'!H83</f>
        <v>2</v>
      </c>
      <c r="J85" s="81">
        <f>'[1]3DIST-Formato'!I83</f>
        <v>0</v>
      </c>
      <c r="K85" s="81">
        <f>'[1]3DIST-Formato'!J83</f>
        <v>6</v>
      </c>
      <c r="L85" s="81">
        <f>'[1]3DIST-Formato'!K83</f>
        <v>4</v>
      </c>
      <c r="M85" s="81">
        <f>'[1]3DIST-Formato'!L83</f>
        <v>2</v>
      </c>
      <c r="N85" s="81">
        <f>'[1]3DIST-Formato'!M83</f>
        <v>0</v>
      </c>
      <c r="O85" s="81">
        <f>'[1]3DIST-Formato'!N83</f>
        <v>0</v>
      </c>
      <c r="P85" s="81">
        <f>'[1]3DIST-Formato'!O83</f>
        <v>0</v>
      </c>
      <c r="Q85" s="81">
        <f>'[1]3DIST-Formato'!P83</f>
        <v>0</v>
      </c>
      <c r="R85" s="81">
        <f>'[1]3DIST-Formato'!Q83</f>
        <v>0</v>
      </c>
      <c r="S85" s="81">
        <f>'[1]3DIST-Formato'!R83</f>
        <v>0</v>
      </c>
      <c r="T85" s="81">
        <f>'[1]3DIST-Formato'!S83</f>
        <v>0</v>
      </c>
      <c r="U85" s="81">
        <f>'[1]3DIST-Formato'!T83</f>
        <v>0</v>
      </c>
      <c r="V85" s="81">
        <f>'[1]3DIST-Formato'!U83</f>
        <v>0</v>
      </c>
    </row>
    <row r="86" spans="3:22" s="1" customFormat="1">
      <c r="C86" s="75"/>
      <c r="D86" s="82"/>
      <c r="E86" s="82" t="s">
        <v>95</v>
      </c>
      <c r="F86" s="77"/>
      <c r="G86" s="78">
        <f>'[1]3DIST-Formato'!F84</f>
        <v>5484</v>
      </c>
      <c r="H86" s="78">
        <f>'[1]3DIST-Formato'!G84</f>
        <v>2611</v>
      </c>
      <c r="I86" s="78">
        <f>'[1]3DIST-Formato'!H84</f>
        <v>2873</v>
      </c>
      <c r="J86" s="78">
        <f>'[1]3DIST-Formato'!I84</f>
        <v>0</v>
      </c>
      <c r="K86" s="78">
        <f>'[1]3DIST-Formato'!J84</f>
        <v>4076</v>
      </c>
      <c r="L86" s="78">
        <f>'[1]3DIST-Formato'!K84</f>
        <v>1973</v>
      </c>
      <c r="M86" s="78">
        <f>'[1]3DIST-Formato'!L84</f>
        <v>2103</v>
      </c>
      <c r="N86" s="78">
        <f>'[1]3DIST-Formato'!M84</f>
        <v>0</v>
      </c>
      <c r="O86" s="78">
        <f>'[1]3DIST-Formato'!N84</f>
        <v>43</v>
      </c>
      <c r="P86" s="78">
        <f>'[1]3DIST-Formato'!O84</f>
        <v>28</v>
      </c>
      <c r="Q86" s="78">
        <f>'[1]3DIST-Formato'!P84</f>
        <v>15</v>
      </c>
      <c r="R86" s="78">
        <f>'[1]3DIST-Formato'!Q84</f>
        <v>0</v>
      </c>
      <c r="S86" s="78">
        <f>'[1]3DIST-Formato'!R84</f>
        <v>1365</v>
      </c>
      <c r="T86" s="78">
        <f>'[1]3DIST-Formato'!S84</f>
        <v>610</v>
      </c>
      <c r="U86" s="78">
        <f>'[1]3DIST-Formato'!T84</f>
        <v>755</v>
      </c>
      <c r="V86" s="78">
        <f>'[1]3DIST-Formato'!U84</f>
        <v>0</v>
      </c>
    </row>
    <row r="87" spans="3:22">
      <c r="C87" s="79"/>
      <c r="F87" s="99" t="s">
        <v>219</v>
      </c>
      <c r="G87" s="81">
        <f>'[1]3DIST-Formato'!F85</f>
        <v>3700</v>
      </c>
      <c r="H87" s="81">
        <f>'[1]3DIST-Formato'!G85</f>
        <v>1736</v>
      </c>
      <c r="I87" s="81">
        <f>'[1]3DIST-Formato'!H85</f>
        <v>1964</v>
      </c>
      <c r="J87" s="81">
        <f>'[1]3DIST-Formato'!I85</f>
        <v>0</v>
      </c>
      <c r="K87" s="81">
        <f>'[1]3DIST-Formato'!J85</f>
        <v>2687</v>
      </c>
      <c r="L87" s="81">
        <f>'[1]3DIST-Formato'!K85</f>
        <v>1282</v>
      </c>
      <c r="M87" s="81">
        <f>'[1]3DIST-Formato'!L85</f>
        <v>1405</v>
      </c>
      <c r="N87" s="81">
        <f>'[1]3DIST-Formato'!M85</f>
        <v>0</v>
      </c>
      <c r="O87" s="81">
        <f>'[1]3DIST-Formato'!N85</f>
        <v>28</v>
      </c>
      <c r="P87" s="81">
        <f>'[1]3DIST-Formato'!O85</f>
        <v>22</v>
      </c>
      <c r="Q87" s="81">
        <f>'[1]3DIST-Formato'!P85</f>
        <v>6</v>
      </c>
      <c r="R87" s="81">
        <f>'[1]3DIST-Formato'!Q85</f>
        <v>0</v>
      </c>
      <c r="S87" s="81">
        <f>'[1]3DIST-Formato'!R85</f>
        <v>985</v>
      </c>
      <c r="T87" s="81">
        <f>'[1]3DIST-Formato'!S85</f>
        <v>432</v>
      </c>
      <c r="U87" s="81">
        <f>'[1]3DIST-Formato'!T85</f>
        <v>553</v>
      </c>
      <c r="V87" s="81">
        <f>'[1]3DIST-Formato'!U85</f>
        <v>0</v>
      </c>
    </row>
    <row r="88" spans="3:22">
      <c r="C88" s="79"/>
      <c r="F88" s="99" t="s">
        <v>220</v>
      </c>
      <c r="G88" s="81">
        <f>'[1]3DIST-Formato'!F86</f>
        <v>728</v>
      </c>
      <c r="H88" s="81">
        <f>'[1]3DIST-Formato'!G86</f>
        <v>359</v>
      </c>
      <c r="I88" s="81">
        <f>'[1]3DIST-Formato'!H86</f>
        <v>369</v>
      </c>
      <c r="J88" s="81">
        <f>'[1]3DIST-Formato'!I86</f>
        <v>0</v>
      </c>
      <c r="K88" s="81">
        <f>'[1]3DIST-Formato'!J86</f>
        <v>567</v>
      </c>
      <c r="L88" s="81">
        <f>'[1]3DIST-Formato'!K86</f>
        <v>285</v>
      </c>
      <c r="M88" s="81">
        <f>'[1]3DIST-Formato'!L86</f>
        <v>282</v>
      </c>
      <c r="N88" s="81">
        <f>'[1]3DIST-Formato'!M86</f>
        <v>0</v>
      </c>
      <c r="O88" s="81">
        <f>'[1]3DIST-Formato'!N86</f>
        <v>5</v>
      </c>
      <c r="P88" s="81">
        <f>'[1]3DIST-Formato'!O86</f>
        <v>2</v>
      </c>
      <c r="Q88" s="81">
        <f>'[1]3DIST-Formato'!P86</f>
        <v>3</v>
      </c>
      <c r="R88" s="81">
        <f>'[1]3DIST-Formato'!Q86</f>
        <v>0</v>
      </c>
      <c r="S88" s="81">
        <f>'[1]3DIST-Formato'!R86</f>
        <v>156</v>
      </c>
      <c r="T88" s="81">
        <f>'[1]3DIST-Formato'!S86</f>
        <v>72</v>
      </c>
      <c r="U88" s="81">
        <f>'[1]3DIST-Formato'!T86</f>
        <v>84</v>
      </c>
      <c r="V88" s="81">
        <f>'[1]3DIST-Formato'!U86</f>
        <v>0</v>
      </c>
    </row>
    <row r="89" spans="3:22">
      <c r="C89" s="79"/>
      <c r="F89" s="99" t="s">
        <v>221</v>
      </c>
      <c r="G89" s="81">
        <f>'[1]3DIST-Formato'!F87</f>
        <v>99</v>
      </c>
      <c r="H89" s="81">
        <f>'[1]3DIST-Formato'!G87</f>
        <v>45</v>
      </c>
      <c r="I89" s="81">
        <f>'[1]3DIST-Formato'!H87</f>
        <v>54</v>
      </c>
      <c r="J89" s="81">
        <f>'[1]3DIST-Formato'!I87</f>
        <v>0</v>
      </c>
      <c r="K89" s="81">
        <f>'[1]3DIST-Formato'!J87</f>
        <v>85</v>
      </c>
      <c r="L89" s="81">
        <f>'[1]3DIST-Formato'!K87</f>
        <v>39</v>
      </c>
      <c r="M89" s="81">
        <f>'[1]3DIST-Formato'!L87</f>
        <v>46</v>
      </c>
      <c r="N89" s="81">
        <f>'[1]3DIST-Formato'!M87</f>
        <v>0</v>
      </c>
      <c r="O89" s="81">
        <f>'[1]3DIST-Formato'!N87</f>
        <v>0</v>
      </c>
      <c r="P89" s="81">
        <f>'[1]3DIST-Formato'!O87</f>
        <v>0</v>
      </c>
      <c r="Q89" s="81">
        <f>'[1]3DIST-Formato'!P87</f>
        <v>0</v>
      </c>
      <c r="R89" s="81">
        <f>'[1]3DIST-Formato'!Q87</f>
        <v>0</v>
      </c>
      <c r="S89" s="81">
        <f>'[1]3DIST-Formato'!R87</f>
        <v>14</v>
      </c>
      <c r="T89" s="81">
        <f>'[1]3DIST-Formato'!S87</f>
        <v>6</v>
      </c>
      <c r="U89" s="81">
        <f>'[1]3DIST-Formato'!T87</f>
        <v>8</v>
      </c>
      <c r="V89" s="81">
        <f>'[1]3DIST-Formato'!U87</f>
        <v>0</v>
      </c>
    </row>
    <row r="90" spans="3:22">
      <c r="C90" s="79"/>
      <c r="F90" s="99" t="s">
        <v>222</v>
      </c>
      <c r="G90" s="81">
        <f>'[1]3DIST-Formato'!F88</f>
        <v>49</v>
      </c>
      <c r="H90" s="81">
        <f>'[1]3DIST-Formato'!G88</f>
        <v>25</v>
      </c>
      <c r="I90" s="81">
        <f>'[1]3DIST-Formato'!H88</f>
        <v>24</v>
      </c>
      <c r="J90" s="81">
        <f>'[1]3DIST-Formato'!I88</f>
        <v>0</v>
      </c>
      <c r="K90" s="81">
        <f>'[1]3DIST-Formato'!J88</f>
        <v>38</v>
      </c>
      <c r="L90" s="81">
        <f>'[1]3DIST-Formato'!K88</f>
        <v>22</v>
      </c>
      <c r="M90" s="81">
        <f>'[1]3DIST-Formato'!L88</f>
        <v>16</v>
      </c>
      <c r="N90" s="81">
        <f>'[1]3DIST-Formato'!M88</f>
        <v>0</v>
      </c>
      <c r="O90" s="81">
        <f>'[1]3DIST-Formato'!N88</f>
        <v>0</v>
      </c>
      <c r="P90" s="81">
        <f>'[1]3DIST-Formato'!O88</f>
        <v>0</v>
      </c>
      <c r="Q90" s="81">
        <f>'[1]3DIST-Formato'!P88</f>
        <v>0</v>
      </c>
      <c r="R90" s="81">
        <f>'[1]3DIST-Formato'!Q88</f>
        <v>0</v>
      </c>
      <c r="S90" s="81">
        <f>'[1]3DIST-Formato'!R88</f>
        <v>11</v>
      </c>
      <c r="T90" s="81">
        <f>'[1]3DIST-Formato'!S88</f>
        <v>3</v>
      </c>
      <c r="U90" s="81">
        <f>'[1]3DIST-Formato'!T88</f>
        <v>8</v>
      </c>
      <c r="V90" s="81">
        <f>'[1]3DIST-Formato'!U88</f>
        <v>0</v>
      </c>
    </row>
    <row r="91" spans="3:22">
      <c r="C91" s="79"/>
      <c r="F91" s="99" t="s">
        <v>223</v>
      </c>
      <c r="G91" s="81">
        <f>'[1]3DIST-Formato'!F89</f>
        <v>50</v>
      </c>
      <c r="H91" s="81">
        <f>'[1]3DIST-Formato'!G89</f>
        <v>32</v>
      </c>
      <c r="I91" s="81">
        <f>'[1]3DIST-Formato'!H89</f>
        <v>18</v>
      </c>
      <c r="J91" s="81">
        <f>'[1]3DIST-Formato'!I89</f>
        <v>0</v>
      </c>
      <c r="K91" s="81">
        <f>'[1]3DIST-Formato'!J89</f>
        <v>41</v>
      </c>
      <c r="L91" s="81">
        <f>'[1]3DIST-Formato'!K89</f>
        <v>26</v>
      </c>
      <c r="M91" s="81">
        <f>'[1]3DIST-Formato'!L89</f>
        <v>15</v>
      </c>
      <c r="N91" s="81">
        <f>'[1]3DIST-Formato'!M89</f>
        <v>0</v>
      </c>
      <c r="O91" s="81">
        <f>'[1]3DIST-Formato'!N89</f>
        <v>0</v>
      </c>
      <c r="P91" s="81">
        <f>'[1]3DIST-Formato'!O89</f>
        <v>0</v>
      </c>
      <c r="Q91" s="81">
        <f>'[1]3DIST-Formato'!P89</f>
        <v>0</v>
      </c>
      <c r="R91" s="81">
        <f>'[1]3DIST-Formato'!Q89</f>
        <v>0</v>
      </c>
      <c r="S91" s="81">
        <f>'[1]3DIST-Formato'!R89</f>
        <v>9</v>
      </c>
      <c r="T91" s="81">
        <f>'[1]3DIST-Formato'!S89</f>
        <v>6</v>
      </c>
      <c r="U91" s="81">
        <f>'[1]3DIST-Formato'!T89</f>
        <v>3</v>
      </c>
      <c r="V91" s="81">
        <f>'[1]3DIST-Formato'!U89</f>
        <v>0</v>
      </c>
    </row>
    <row r="92" spans="3:22">
      <c r="C92" s="79"/>
      <c r="F92" s="99" t="s">
        <v>224</v>
      </c>
      <c r="G92" s="81">
        <f>'[1]3DIST-Formato'!F90</f>
        <v>126</v>
      </c>
      <c r="H92" s="81">
        <f>'[1]3DIST-Formato'!G90</f>
        <v>61</v>
      </c>
      <c r="I92" s="81">
        <f>'[1]3DIST-Formato'!H90</f>
        <v>65</v>
      </c>
      <c r="J92" s="81">
        <f>'[1]3DIST-Formato'!I90</f>
        <v>0</v>
      </c>
      <c r="K92" s="81">
        <f>'[1]3DIST-Formato'!J90</f>
        <v>92</v>
      </c>
      <c r="L92" s="81">
        <f>'[1]3DIST-Formato'!K90</f>
        <v>49</v>
      </c>
      <c r="M92" s="81">
        <f>'[1]3DIST-Formato'!L90</f>
        <v>43</v>
      </c>
      <c r="N92" s="81">
        <f>'[1]3DIST-Formato'!M90</f>
        <v>0</v>
      </c>
      <c r="O92" s="81">
        <f>'[1]3DIST-Formato'!N90</f>
        <v>0</v>
      </c>
      <c r="P92" s="81">
        <f>'[1]3DIST-Formato'!O90</f>
        <v>0</v>
      </c>
      <c r="Q92" s="81">
        <f>'[1]3DIST-Formato'!P90</f>
        <v>0</v>
      </c>
      <c r="R92" s="81">
        <f>'[1]3DIST-Formato'!Q90</f>
        <v>0</v>
      </c>
      <c r="S92" s="81">
        <f>'[1]3DIST-Formato'!R90</f>
        <v>34</v>
      </c>
      <c r="T92" s="81">
        <f>'[1]3DIST-Formato'!S90</f>
        <v>12</v>
      </c>
      <c r="U92" s="81">
        <f>'[1]3DIST-Formato'!T90</f>
        <v>22</v>
      </c>
      <c r="V92" s="81">
        <f>'[1]3DIST-Formato'!U90</f>
        <v>0</v>
      </c>
    </row>
    <row r="93" spans="3:22">
      <c r="C93" s="79"/>
      <c r="F93" s="99" t="s">
        <v>225</v>
      </c>
      <c r="G93" s="81">
        <f>'[1]3DIST-Formato'!F91</f>
        <v>727</v>
      </c>
      <c r="H93" s="81">
        <f>'[1]3DIST-Formato'!G91</f>
        <v>351</v>
      </c>
      <c r="I93" s="81">
        <f>'[1]3DIST-Formato'!H91</f>
        <v>376</v>
      </c>
      <c r="J93" s="81">
        <f>'[1]3DIST-Formato'!I91</f>
        <v>0</v>
      </c>
      <c r="K93" s="81">
        <f>'[1]3DIST-Formato'!J91</f>
        <v>561</v>
      </c>
      <c r="L93" s="81">
        <f>'[1]3DIST-Formato'!K91</f>
        <v>268</v>
      </c>
      <c r="M93" s="81">
        <f>'[1]3DIST-Formato'!L91</f>
        <v>293</v>
      </c>
      <c r="N93" s="81">
        <f>'[1]3DIST-Formato'!M91</f>
        <v>0</v>
      </c>
      <c r="O93" s="81">
        <f>'[1]3DIST-Formato'!N91</f>
        <v>10</v>
      </c>
      <c r="P93" s="81">
        <f>'[1]3DIST-Formato'!O91</f>
        <v>4</v>
      </c>
      <c r="Q93" s="81">
        <f>'[1]3DIST-Formato'!P91</f>
        <v>6</v>
      </c>
      <c r="R93" s="81">
        <f>'[1]3DIST-Formato'!Q91</f>
        <v>0</v>
      </c>
      <c r="S93" s="81">
        <f>'[1]3DIST-Formato'!R91</f>
        <v>156</v>
      </c>
      <c r="T93" s="81">
        <f>'[1]3DIST-Formato'!S91</f>
        <v>79</v>
      </c>
      <c r="U93" s="81">
        <f>'[1]3DIST-Formato'!T91</f>
        <v>77</v>
      </c>
      <c r="V93" s="81">
        <f>'[1]3DIST-Formato'!U91</f>
        <v>0</v>
      </c>
    </row>
    <row r="94" spans="3:22">
      <c r="C94" s="79"/>
      <c r="F94" s="99" t="s">
        <v>179</v>
      </c>
      <c r="G94" s="81">
        <f>'[1]3DIST-Formato'!F92</f>
        <v>5</v>
      </c>
      <c r="H94" s="81">
        <f>'[1]3DIST-Formato'!G92</f>
        <v>2</v>
      </c>
      <c r="I94" s="81">
        <f>'[1]3DIST-Formato'!H92</f>
        <v>3</v>
      </c>
      <c r="J94" s="81">
        <f>'[1]3DIST-Formato'!I92</f>
        <v>0</v>
      </c>
      <c r="K94" s="81">
        <f>'[1]3DIST-Formato'!J92</f>
        <v>5</v>
      </c>
      <c r="L94" s="81">
        <f>'[1]3DIST-Formato'!K92</f>
        <v>2</v>
      </c>
      <c r="M94" s="81">
        <f>'[1]3DIST-Formato'!L92</f>
        <v>3</v>
      </c>
      <c r="N94" s="81">
        <f>'[1]3DIST-Formato'!M92</f>
        <v>0</v>
      </c>
      <c r="O94" s="81">
        <f>'[1]3DIST-Formato'!N92</f>
        <v>0</v>
      </c>
      <c r="P94" s="81">
        <f>'[1]3DIST-Formato'!O92</f>
        <v>0</v>
      </c>
      <c r="Q94" s="81">
        <f>'[1]3DIST-Formato'!P92</f>
        <v>0</v>
      </c>
      <c r="R94" s="81">
        <f>'[1]3DIST-Formato'!Q92</f>
        <v>0</v>
      </c>
      <c r="S94" s="81">
        <f>'[1]3DIST-Formato'!R92</f>
        <v>0</v>
      </c>
      <c r="T94" s="81">
        <f>'[1]3DIST-Formato'!S92</f>
        <v>0</v>
      </c>
      <c r="U94" s="81">
        <f>'[1]3DIST-Formato'!T92</f>
        <v>0</v>
      </c>
      <c r="V94" s="81">
        <f>'[1]3DIST-Formato'!U92</f>
        <v>0</v>
      </c>
    </row>
    <row r="95" spans="3:22" s="1" customFormat="1">
      <c r="C95" s="75"/>
      <c r="D95" s="82"/>
      <c r="E95" s="82" t="s">
        <v>96</v>
      </c>
      <c r="F95" s="77"/>
      <c r="G95" s="78">
        <f>'[1]3DIST-Formato'!F93</f>
        <v>8643</v>
      </c>
      <c r="H95" s="78">
        <f>'[1]3DIST-Formato'!G93</f>
        <v>4061</v>
      </c>
      <c r="I95" s="78">
        <f>'[1]3DIST-Formato'!H93</f>
        <v>4582</v>
      </c>
      <c r="J95" s="78">
        <f>'[1]3DIST-Formato'!I93</f>
        <v>0</v>
      </c>
      <c r="K95" s="78">
        <f>'[1]3DIST-Formato'!J93</f>
        <v>6466</v>
      </c>
      <c r="L95" s="78">
        <f>'[1]3DIST-Formato'!K93</f>
        <v>3081</v>
      </c>
      <c r="M95" s="78">
        <f>'[1]3DIST-Formato'!L93</f>
        <v>3385</v>
      </c>
      <c r="N95" s="78">
        <f>'[1]3DIST-Formato'!M93</f>
        <v>0</v>
      </c>
      <c r="O95" s="78">
        <f>'[1]3DIST-Formato'!N93</f>
        <v>102</v>
      </c>
      <c r="P95" s="78">
        <f>'[1]3DIST-Formato'!O93</f>
        <v>58</v>
      </c>
      <c r="Q95" s="78">
        <f>'[1]3DIST-Formato'!P93</f>
        <v>44</v>
      </c>
      <c r="R95" s="78">
        <f>'[1]3DIST-Formato'!Q93</f>
        <v>0</v>
      </c>
      <c r="S95" s="78">
        <f>'[1]3DIST-Formato'!R93</f>
        <v>2075</v>
      </c>
      <c r="T95" s="78">
        <f>'[1]3DIST-Formato'!S93</f>
        <v>922</v>
      </c>
      <c r="U95" s="78">
        <f>'[1]3DIST-Formato'!T93</f>
        <v>1153</v>
      </c>
      <c r="V95" s="78">
        <f>'[1]3DIST-Formato'!U93</f>
        <v>0</v>
      </c>
    </row>
    <row r="96" spans="3:22">
      <c r="C96" s="79"/>
      <c r="F96" s="99" t="s">
        <v>226</v>
      </c>
      <c r="G96" s="81">
        <f>'[1]3DIST-Formato'!F94</f>
        <v>3198</v>
      </c>
      <c r="H96" s="81">
        <f>'[1]3DIST-Formato'!G94</f>
        <v>1511</v>
      </c>
      <c r="I96" s="81">
        <f>'[1]3DIST-Formato'!H94</f>
        <v>1687</v>
      </c>
      <c r="J96" s="81">
        <f>'[1]3DIST-Formato'!I94</f>
        <v>0</v>
      </c>
      <c r="K96" s="81">
        <f>'[1]3DIST-Formato'!J94</f>
        <v>2485</v>
      </c>
      <c r="L96" s="81">
        <f>'[1]3DIST-Formato'!K94</f>
        <v>1188</v>
      </c>
      <c r="M96" s="81">
        <f>'[1]3DIST-Formato'!L94</f>
        <v>1297</v>
      </c>
      <c r="N96" s="81">
        <f>'[1]3DIST-Formato'!M94</f>
        <v>0</v>
      </c>
      <c r="O96" s="81">
        <f>'[1]3DIST-Formato'!N94</f>
        <v>32</v>
      </c>
      <c r="P96" s="81">
        <f>'[1]3DIST-Formato'!O94</f>
        <v>16</v>
      </c>
      <c r="Q96" s="81">
        <f>'[1]3DIST-Formato'!P94</f>
        <v>16</v>
      </c>
      <c r="R96" s="81">
        <f>'[1]3DIST-Formato'!Q94</f>
        <v>0</v>
      </c>
      <c r="S96" s="81">
        <f>'[1]3DIST-Formato'!R94</f>
        <v>681</v>
      </c>
      <c r="T96" s="81">
        <f>'[1]3DIST-Formato'!S94</f>
        <v>307</v>
      </c>
      <c r="U96" s="81">
        <f>'[1]3DIST-Formato'!T94</f>
        <v>374</v>
      </c>
      <c r="V96" s="81">
        <f>'[1]3DIST-Formato'!U94</f>
        <v>0</v>
      </c>
    </row>
    <row r="97" spans="3:22">
      <c r="C97" s="79"/>
      <c r="F97" s="99" t="s">
        <v>227</v>
      </c>
      <c r="G97" s="81">
        <f>'[1]3DIST-Formato'!F95</f>
        <v>1026</v>
      </c>
      <c r="H97" s="81">
        <f>'[1]3DIST-Formato'!G95</f>
        <v>481</v>
      </c>
      <c r="I97" s="81">
        <f>'[1]3DIST-Formato'!H95</f>
        <v>545</v>
      </c>
      <c r="J97" s="81">
        <f>'[1]3DIST-Formato'!I95</f>
        <v>0</v>
      </c>
      <c r="K97" s="81">
        <f>'[1]3DIST-Formato'!J95</f>
        <v>795</v>
      </c>
      <c r="L97" s="81">
        <f>'[1]3DIST-Formato'!K95</f>
        <v>386</v>
      </c>
      <c r="M97" s="81">
        <f>'[1]3DIST-Formato'!L95</f>
        <v>409</v>
      </c>
      <c r="N97" s="81">
        <f>'[1]3DIST-Formato'!M95</f>
        <v>0</v>
      </c>
      <c r="O97" s="81">
        <f>'[1]3DIST-Formato'!N95</f>
        <v>10</v>
      </c>
      <c r="P97" s="81">
        <f>'[1]3DIST-Formato'!O95</f>
        <v>4</v>
      </c>
      <c r="Q97" s="81">
        <f>'[1]3DIST-Formato'!P95</f>
        <v>6</v>
      </c>
      <c r="R97" s="81">
        <f>'[1]3DIST-Formato'!Q95</f>
        <v>0</v>
      </c>
      <c r="S97" s="81">
        <f>'[1]3DIST-Formato'!R95</f>
        <v>221</v>
      </c>
      <c r="T97" s="81">
        <f>'[1]3DIST-Formato'!S95</f>
        <v>91</v>
      </c>
      <c r="U97" s="81">
        <f>'[1]3DIST-Formato'!T95</f>
        <v>130</v>
      </c>
      <c r="V97" s="81">
        <f>'[1]3DIST-Formato'!U95</f>
        <v>0</v>
      </c>
    </row>
    <row r="98" spans="3:22">
      <c r="C98" s="79"/>
      <c r="F98" s="99" t="s">
        <v>228</v>
      </c>
      <c r="G98" s="81">
        <f>'[1]3DIST-Formato'!F96</f>
        <v>4412</v>
      </c>
      <c r="H98" s="81">
        <f>'[1]3DIST-Formato'!G96</f>
        <v>2065</v>
      </c>
      <c r="I98" s="81">
        <f>'[1]3DIST-Formato'!H96</f>
        <v>2347</v>
      </c>
      <c r="J98" s="81">
        <f>'[1]3DIST-Formato'!I96</f>
        <v>0</v>
      </c>
      <c r="K98" s="81">
        <f>'[1]3DIST-Formato'!J96</f>
        <v>3179</v>
      </c>
      <c r="L98" s="81">
        <f>'[1]3DIST-Formato'!K96</f>
        <v>1503</v>
      </c>
      <c r="M98" s="81">
        <f>'[1]3DIST-Formato'!L96</f>
        <v>1676</v>
      </c>
      <c r="N98" s="81">
        <f>'[1]3DIST-Formato'!M96</f>
        <v>0</v>
      </c>
      <c r="O98" s="81">
        <f>'[1]3DIST-Formato'!N96</f>
        <v>60</v>
      </c>
      <c r="P98" s="81">
        <f>'[1]3DIST-Formato'!O96</f>
        <v>38</v>
      </c>
      <c r="Q98" s="81">
        <f>'[1]3DIST-Formato'!P96</f>
        <v>22</v>
      </c>
      <c r="R98" s="81">
        <f>'[1]3DIST-Formato'!Q96</f>
        <v>0</v>
      </c>
      <c r="S98" s="81">
        <f>'[1]3DIST-Formato'!R96</f>
        <v>1173</v>
      </c>
      <c r="T98" s="81">
        <f>'[1]3DIST-Formato'!S96</f>
        <v>524</v>
      </c>
      <c r="U98" s="81">
        <f>'[1]3DIST-Formato'!T96</f>
        <v>649</v>
      </c>
      <c r="V98" s="81">
        <f>'[1]3DIST-Formato'!U96</f>
        <v>0</v>
      </c>
    </row>
    <row r="99" spans="3:22">
      <c r="C99" s="79"/>
      <c r="F99" s="99" t="s">
        <v>179</v>
      </c>
      <c r="G99" s="81">
        <f>'[1]3DIST-Formato'!F97</f>
        <v>7</v>
      </c>
      <c r="H99" s="81">
        <f>'[1]3DIST-Formato'!G97</f>
        <v>4</v>
      </c>
      <c r="I99" s="81">
        <f>'[1]3DIST-Formato'!H97</f>
        <v>3</v>
      </c>
      <c r="J99" s="81">
        <f>'[1]3DIST-Formato'!I97</f>
        <v>0</v>
      </c>
      <c r="K99" s="81">
        <f>'[1]3DIST-Formato'!J97</f>
        <v>7</v>
      </c>
      <c r="L99" s="81">
        <f>'[1]3DIST-Formato'!K97</f>
        <v>4</v>
      </c>
      <c r="M99" s="81">
        <f>'[1]3DIST-Formato'!L97</f>
        <v>3</v>
      </c>
      <c r="N99" s="81">
        <f>'[1]3DIST-Formato'!M97</f>
        <v>0</v>
      </c>
      <c r="O99" s="81">
        <f>'[1]3DIST-Formato'!N97</f>
        <v>0</v>
      </c>
      <c r="P99" s="81">
        <f>'[1]3DIST-Formato'!O97</f>
        <v>0</v>
      </c>
      <c r="Q99" s="81">
        <f>'[1]3DIST-Formato'!P97</f>
        <v>0</v>
      </c>
      <c r="R99" s="81">
        <f>'[1]3DIST-Formato'!Q97</f>
        <v>0</v>
      </c>
      <c r="S99" s="81">
        <f>'[1]3DIST-Formato'!R97</f>
        <v>0</v>
      </c>
      <c r="T99" s="81">
        <f>'[1]3DIST-Formato'!S97</f>
        <v>0</v>
      </c>
      <c r="U99" s="81">
        <f>'[1]3DIST-Formato'!T97</f>
        <v>0</v>
      </c>
      <c r="V99" s="81">
        <f>'[1]3DIST-Formato'!U97</f>
        <v>0</v>
      </c>
    </row>
    <row r="100" spans="3:22" s="1" customFormat="1">
      <c r="C100" s="75"/>
      <c r="D100" s="82"/>
      <c r="E100" s="82" t="s">
        <v>97</v>
      </c>
      <c r="F100" s="77"/>
      <c r="G100" s="78">
        <f>'[1]3DIST-Formato'!F98</f>
        <v>16276</v>
      </c>
      <c r="H100" s="78">
        <f>'[1]3DIST-Formato'!G98</f>
        <v>7896</v>
      </c>
      <c r="I100" s="78">
        <f>'[1]3DIST-Formato'!H98</f>
        <v>8380</v>
      </c>
      <c r="J100" s="78">
        <f>'[1]3DIST-Formato'!I98</f>
        <v>0</v>
      </c>
      <c r="K100" s="78">
        <f>'[1]3DIST-Formato'!J98</f>
        <v>12858</v>
      </c>
      <c r="L100" s="78">
        <f>'[1]3DIST-Formato'!K98</f>
        <v>6283</v>
      </c>
      <c r="M100" s="78">
        <f>'[1]3DIST-Formato'!L98</f>
        <v>6575</v>
      </c>
      <c r="N100" s="78">
        <f>'[1]3DIST-Formato'!M98</f>
        <v>0</v>
      </c>
      <c r="O100" s="78">
        <f>'[1]3DIST-Formato'!N98</f>
        <v>230</v>
      </c>
      <c r="P100" s="78">
        <f>'[1]3DIST-Formato'!O98</f>
        <v>140</v>
      </c>
      <c r="Q100" s="78">
        <f>'[1]3DIST-Formato'!P98</f>
        <v>90</v>
      </c>
      <c r="R100" s="78">
        <f>'[1]3DIST-Formato'!Q98</f>
        <v>0</v>
      </c>
      <c r="S100" s="78">
        <f>'[1]3DIST-Formato'!R98</f>
        <v>3188</v>
      </c>
      <c r="T100" s="78">
        <f>'[1]3DIST-Formato'!S98</f>
        <v>1473</v>
      </c>
      <c r="U100" s="78">
        <f>'[1]3DIST-Formato'!T98</f>
        <v>1715</v>
      </c>
      <c r="V100" s="78">
        <f>'[1]3DIST-Formato'!U98</f>
        <v>0</v>
      </c>
    </row>
    <row r="101" spans="3:22">
      <c r="C101" s="79"/>
      <c r="F101" s="99" t="s">
        <v>229</v>
      </c>
      <c r="G101" s="81">
        <f>'[1]3DIST-Formato'!F99</f>
        <v>277</v>
      </c>
      <c r="H101" s="81">
        <f>'[1]3DIST-Formato'!G99</f>
        <v>140</v>
      </c>
      <c r="I101" s="81">
        <f>'[1]3DIST-Formato'!H99</f>
        <v>137</v>
      </c>
      <c r="J101" s="81">
        <f>'[1]3DIST-Formato'!I99</f>
        <v>0</v>
      </c>
      <c r="K101" s="81">
        <f>'[1]3DIST-Formato'!J99</f>
        <v>227</v>
      </c>
      <c r="L101" s="81">
        <f>'[1]3DIST-Formato'!K99</f>
        <v>117</v>
      </c>
      <c r="M101" s="81">
        <f>'[1]3DIST-Formato'!L99</f>
        <v>110</v>
      </c>
      <c r="N101" s="81">
        <f>'[1]3DIST-Formato'!M99</f>
        <v>0</v>
      </c>
      <c r="O101" s="81">
        <f>'[1]3DIST-Formato'!N99</f>
        <v>3</v>
      </c>
      <c r="P101" s="81">
        <f>'[1]3DIST-Formato'!O99</f>
        <v>1</v>
      </c>
      <c r="Q101" s="81">
        <f>'[1]3DIST-Formato'!P99</f>
        <v>2</v>
      </c>
      <c r="R101" s="81">
        <f>'[1]3DIST-Formato'!Q99</f>
        <v>0</v>
      </c>
      <c r="S101" s="81">
        <f>'[1]3DIST-Formato'!R99</f>
        <v>47</v>
      </c>
      <c r="T101" s="81">
        <f>'[1]3DIST-Formato'!S99</f>
        <v>22</v>
      </c>
      <c r="U101" s="81">
        <f>'[1]3DIST-Formato'!T99</f>
        <v>25</v>
      </c>
      <c r="V101" s="81">
        <f>'[1]3DIST-Formato'!U99</f>
        <v>0</v>
      </c>
    </row>
    <row r="102" spans="3:22">
      <c r="C102" s="79"/>
      <c r="F102" s="99" t="s">
        <v>230</v>
      </c>
      <c r="G102" s="81">
        <f>'[1]3DIST-Formato'!F100</f>
        <v>869</v>
      </c>
      <c r="H102" s="81">
        <f>'[1]3DIST-Formato'!G100</f>
        <v>430</v>
      </c>
      <c r="I102" s="81">
        <f>'[1]3DIST-Formato'!H100</f>
        <v>439</v>
      </c>
      <c r="J102" s="81">
        <f>'[1]3DIST-Formato'!I100</f>
        <v>0</v>
      </c>
      <c r="K102" s="81">
        <f>'[1]3DIST-Formato'!J100</f>
        <v>674</v>
      </c>
      <c r="L102" s="81">
        <f>'[1]3DIST-Formato'!K100</f>
        <v>333</v>
      </c>
      <c r="M102" s="81">
        <f>'[1]3DIST-Formato'!L100</f>
        <v>341</v>
      </c>
      <c r="N102" s="81">
        <f>'[1]3DIST-Formato'!M100</f>
        <v>0</v>
      </c>
      <c r="O102" s="81">
        <f>'[1]3DIST-Formato'!N100</f>
        <v>11</v>
      </c>
      <c r="P102" s="81">
        <f>'[1]3DIST-Formato'!O100</f>
        <v>8</v>
      </c>
      <c r="Q102" s="81">
        <f>'[1]3DIST-Formato'!P100</f>
        <v>3</v>
      </c>
      <c r="R102" s="81">
        <f>'[1]3DIST-Formato'!Q100</f>
        <v>0</v>
      </c>
      <c r="S102" s="81">
        <f>'[1]3DIST-Formato'!R100</f>
        <v>184</v>
      </c>
      <c r="T102" s="81">
        <f>'[1]3DIST-Formato'!S100</f>
        <v>89</v>
      </c>
      <c r="U102" s="81">
        <f>'[1]3DIST-Formato'!T100</f>
        <v>95</v>
      </c>
      <c r="V102" s="81">
        <f>'[1]3DIST-Formato'!U100</f>
        <v>0</v>
      </c>
    </row>
    <row r="103" spans="3:22">
      <c r="C103" s="79"/>
      <c r="F103" s="99" t="s">
        <v>231</v>
      </c>
      <c r="G103" s="81">
        <f>'[1]3DIST-Formato'!F101</f>
        <v>4629</v>
      </c>
      <c r="H103" s="81">
        <f>'[1]3DIST-Formato'!G101</f>
        <v>2295</v>
      </c>
      <c r="I103" s="81">
        <f>'[1]3DIST-Formato'!H101</f>
        <v>2334</v>
      </c>
      <c r="J103" s="81">
        <f>'[1]3DIST-Formato'!I101</f>
        <v>0</v>
      </c>
      <c r="K103" s="81">
        <f>'[1]3DIST-Formato'!J101</f>
        <v>3637</v>
      </c>
      <c r="L103" s="81">
        <f>'[1]3DIST-Formato'!K101</f>
        <v>1816</v>
      </c>
      <c r="M103" s="81">
        <f>'[1]3DIST-Formato'!L101</f>
        <v>1821</v>
      </c>
      <c r="N103" s="81">
        <f>'[1]3DIST-Formato'!M101</f>
        <v>0</v>
      </c>
      <c r="O103" s="81">
        <f>'[1]3DIST-Formato'!N101</f>
        <v>54</v>
      </c>
      <c r="P103" s="81">
        <f>'[1]3DIST-Formato'!O101</f>
        <v>34</v>
      </c>
      <c r="Q103" s="81">
        <f>'[1]3DIST-Formato'!P101</f>
        <v>20</v>
      </c>
      <c r="R103" s="81">
        <f>'[1]3DIST-Formato'!Q101</f>
        <v>0</v>
      </c>
      <c r="S103" s="81">
        <f>'[1]3DIST-Formato'!R101</f>
        <v>938</v>
      </c>
      <c r="T103" s="81">
        <f>'[1]3DIST-Formato'!S101</f>
        <v>445</v>
      </c>
      <c r="U103" s="81">
        <f>'[1]3DIST-Formato'!T101</f>
        <v>493</v>
      </c>
      <c r="V103" s="81">
        <f>'[1]3DIST-Formato'!U101</f>
        <v>0</v>
      </c>
    </row>
    <row r="104" spans="3:22">
      <c r="C104" s="79"/>
      <c r="F104" s="99" t="s">
        <v>232</v>
      </c>
      <c r="G104" s="81">
        <f>'[1]3DIST-Formato'!F102</f>
        <v>510</v>
      </c>
      <c r="H104" s="81">
        <f>'[1]3DIST-Formato'!G102</f>
        <v>245</v>
      </c>
      <c r="I104" s="81">
        <f>'[1]3DIST-Formato'!H102</f>
        <v>265</v>
      </c>
      <c r="J104" s="81">
        <f>'[1]3DIST-Formato'!I102</f>
        <v>0</v>
      </c>
      <c r="K104" s="81">
        <f>'[1]3DIST-Formato'!J102</f>
        <v>390</v>
      </c>
      <c r="L104" s="81">
        <f>'[1]3DIST-Formato'!K102</f>
        <v>187</v>
      </c>
      <c r="M104" s="81">
        <f>'[1]3DIST-Formato'!L102</f>
        <v>203</v>
      </c>
      <c r="N104" s="81">
        <f>'[1]3DIST-Formato'!M102</f>
        <v>0</v>
      </c>
      <c r="O104" s="81">
        <f>'[1]3DIST-Formato'!N102</f>
        <v>6</v>
      </c>
      <c r="P104" s="81">
        <f>'[1]3DIST-Formato'!O102</f>
        <v>4</v>
      </c>
      <c r="Q104" s="81">
        <f>'[1]3DIST-Formato'!P102</f>
        <v>2</v>
      </c>
      <c r="R104" s="81">
        <f>'[1]3DIST-Formato'!Q102</f>
        <v>0</v>
      </c>
      <c r="S104" s="81">
        <f>'[1]3DIST-Formato'!R102</f>
        <v>114</v>
      </c>
      <c r="T104" s="81">
        <f>'[1]3DIST-Formato'!S102</f>
        <v>54</v>
      </c>
      <c r="U104" s="81">
        <f>'[1]3DIST-Formato'!T102</f>
        <v>60</v>
      </c>
      <c r="V104" s="81">
        <f>'[1]3DIST-Formato'!U102</f>
        <v>0</v>
      </c>
    </row>
    <row r="105" spans="3:22">
      <c r="C105" s="79"/>
      <c r="F105" s="99" t="s">
        <v>233</v>
      </c>
      <c r="G105" s="81">
        <f>'[1]3DIST-Formato'!F103</f>
        <v>62</v>
      </c>
      <c r="H105" s="81">
        <f>'[1]3DIST-Formato'!G103</f>
        <v>35</v>
      </c>
      <c r="I105" s="81">
        <f>'[1]3DIST-Formato'!H103</f>
        <v>27</v>
      </c>
      <c r="J105" s="81">
        <f>'[1]3DIST-Formato'!I103</f>
        <v>0</v>
      </c>
      <c r="K105" s="81">
        <f>'[1]3DIST-Formato'!J103</f>
        <v>50</v>
      </c>
      <c r="L105" s="81">
        <f>'[1]3DIST-Formato'!K103</f>
        <v>27</v>
      </c>
      <c r="M105" s="81">
        <f>'[1]3DIST-Formato'!L103</f>
        <v>23</v>
      </c>
      <c r="N105" s="81">
        <f>'[1]3DIST-Formato'!M103</f>
        <v>0</v>
      </c>
      <c r="O105" s="81">
        <f>'[1]3DIST-Formato'!N103</f>
        <v>0</v>
      </c>
      <c r="P105" s="81">
        <f>'[1]3DIST-Formato'!O103</f>
        <v>0</v>
      </c>
      <c r="Q105" s="81">
        <f>'[1]3DIST-Formato'!P103</f>
        <v>0</v>
      </c>
      <c r="R105" s="81">
        <f>'[1]3DIST-Formato'!Q103</f>
        <v>0</v>
      </c>
      <c r="S105" s="81">
        <f>'[1]3DIST-Formato'!R103</f>
        <v>12</v>
      </c>
      <c r="T105" s="81">
        <f>'[1]3DIST-Formato'!S103</f>
        <v>8</v>
      </c>
      <c r="U105" s="81">
        <f>'[1]3DIST-Formato'!T103</f>
        <v>4</v>
      </c>
      <c r="V105" s="81">
        <f>'[1]3DIST-Formato'!U103</f>
        <v>0</v>
      </c>
    </row>
    <row r="106" spans="3:22">
      <c r="C106" s="79"/>
      <c r="F106" s="99" t="s">
        <v>234</v>
      </c>
      <c r="G106" s="81">
        <f>'[1]3DIST-Formato'!F104</f>
        <v>441</v>
      </c>
      <c r="H106" s="81">
        <f>'[1]3DIST-Formato'!G104</f>
        <v>199</v>
      </c>
      <c r="I106" s="81">
        <f>'[1]3DIST-Formato'!H104</f>
        <v>242</v>
      </c>
      <c r="J106" s="81">
        <f>'[1]3DIST-Formato'!I104</f>
        <v>0</v>
      </c>
      <c r="K106" s="81">
        <f>'[1]3DIST-Formato'!J104</f>
        <v>366</v>
      </c>
      <c r="L106" s="81">
        <f>'[1]3DIST-Formato'!K104</f>
        <v>163</v>
      </c>
      <c r="M106" s="81">
        <f>'[1]3DIST-Formato'!L104</f>
        <v>203</v>
      </c>
      <c r="N106" s="81">
        <f>'[1]3DIST-Formato'!M104</f>
        <v>0</v>
      </c>
      <c r="O106" s="81">
        <f>'[1]3DIST-Formato'!N104</f>
        <v>3</v>
      </c>
      <c r="P106" s="81">
        <f>'[1]3DIST-Formato'!O104</f>
        <v>2</v>
      </c>
      <c r="Q106" s="81">
        <f>'[1]3DIST-Formato'!P104</f>
        <v>1</v>
      </c>
      <c r="R106" s="81">
        <f>'[1]3DIST-Formato'!Q104</f>
        <v>0</v>
      </c>
      <c r="S106" s="81">
        <f>'[1]3DIST-Formato'!R104</f>
        <v>72</v>
      </c>
      <c r="T106" s="81">
        <f>'[1]3DIST-Formato'!S104</f>
        <v>34</v>
      </c>
      <c r="U106" s="81">
        <f>'[1]3DIST-Formato'!T104</f>
        <v>38</v>
      </c>
      <c r="V106" s="81">
        <f>'[1]3DIST-Formato'!U104</f>
        <v>0</v>
      </c>
    </row>
    <row r="107" spans="3:22">
      <c r="C107" s="79"/>
      <c r="F107" s="99" t="s">
        <v>235</v>
      </c>
      <c r="G107" s="81">
        <f>'[1]3DIST-Formato'!F105</f>
        <v>330</v>
      </c>
      <c r="H107" s="81">
        <f>'[1]3DIST-Formato'!G105</f>
        <v>171</v>
      </c>
      <c r="I107" s="81">
        <f>'[1]3DIST-Formato'!H105</f>
        <v>159</v>
      </c>
      <c r="J107" s="81">
        <f>'[1]3DIST-Formato'!I105</f>
        <v>0</v>
      </c>
      <c r="K107" s="81">
        <f>'[1]3DIST-Formato'!J105</f>
        <v>282</v>
      </c>
      <c r="L107" s="81">
        <f>'[1]3DIST-Formato'!K105</f>
        <v>148</v>
      </c>
      <c r="M107" s="81">
        <f>'[1]3DIST-Formato'!L105</f>
        <v>134</v>
      </c>
      <c r="N107" s="81">
        <f>'[1]3DIST-Formato'!M105</f>
        <v>0</v>
      </c>
      <c r="O107" s="81">
        <f>'[1]3DIST-Formato'!N105</f>
        <v>6</v>
      </c>
      <c r="P107" s="81">
        <f>'[1]3DIST-Formato'!O105</f>
        <v>4</v>
      </c>
      <c r="Q107" s="81">
        <f>'[1]3DIST-Formato'!P105</f>
        <v>2</v>
      </c>
      <c r="R107" s="81">
        <f>'[1]3DIST-Formato'!Q105</f>
        <v>0</v>
      </c>
      <c r="S107" s="81">
        <f>'[1]3DIST-Formato'!R105</f>
        <v>42</v>
      </c>
      <c r="T107" s="81">
        <f>'[1]3DIST-Formato'!S105</f>
        <v>19</v>
      </c>
      <c r="U107" s="81">
        <f>'[1]3DIST-Formato'!T105</f>
        <v>23</v>
      </c>
      <c r="V107" s="81">
        <f>'[1]3DIST-Formato'!U105</f>
        <v>0</v>
      </c>
    </row>
    <row r="108" spans="3:22">
      <c r="C108" s="79"/>
      <c r="F108" s="99" t="s">
        <v>236</v>
      </c>
      <c r="G108" s="81">
        <f>'[1]3DIST-Formato'!F106</f>
        <v>576</v>
      </c>
      <c r="H108" s="81">
        <f>'[1]3DIST-Formato'!G106</f>
        <v>313</v>
      </c>
      <c r="I108" s="81">
        <f>'[1]3DIST-Formato'!H106</f>
        <v>263</v>
      </c>
      <c r="J108" s="81">
        <f>'[1]3DIST-Formato'!I106</f>
        <v>0</v>
      </c>
      <c r="K108" s="81">
        <f>'[1]3DIST-Formato'!J106</f>
        <v>474</v>
      </c>
      <c r="L108" s="81">
        <f>'[1]3DIST-Formato'!K106</f>
        <v>263</v>
      </c>
      <c r="M108" s="81">
        <f>'[1]3DIST-Formato'!L106</f>
        <v>211</v>
      </c>
      <c r="N108" s="81">
        <f>'[1]3DIST-Formato'!M106</f>
        <v>0</v>
      </c>
      <c r="O108" s="81">
        <f>'[1]3DIST-Formato'!N106</f>
        <v>9</v>
      </c>
      <c r="P108" s="81">
        <f>'[1]3DIST-Formato'!O106</f>
        <v>4</v>
      </c>
      <c r="Q108" s="81">
        <f>'[1]3DIST-Formato'!P106</f>
        <v>5</v>
      </c>
      <c r="R108" s="81">
        <f>'[1]3DIST-Formato'!Q106</f>
        <v>0</v>
      </c>
      <c r="S108" s="81">
        <f>'[1]3DIST-Formato'!R106</f>
        <v>93</v>
      </c>
      <c r="T108" s="81">
        <f>'[1]3DIST-Formato'!S106</f>
        <v>46</v>
      </c>
      <c r="U108" s="81">
        <f>'[1]3DIST-Formato'!T106</f>
        <v>47</v>
      </c>
      <c r="V108" s="81">
        <f>'[1]3DIST-Formato'!U106</f>
        <v>0</v>
      </c>
    </row>
    <row r="109" spans="3:22">
      <c r="C109" s="79"/>
      <c r="F109" s="99" t="s">
        <v>237</v>
      </c>
      <c r="G109" s="81">
        <f>'[1]3DIST-Formato'!F107</f>
        <v>348</v>
      </c>
      <c r="H109" s="81">
        <f>'[1]3DIST-Formato'!G107</f>
        <v>181</v>
      </c>
      <c r="I109" s="81">
        <f>'[1]3DIST-Formato'!H107</f>
        <v>167</v>
      </c>
      <c r="J109" s="81">
        <f>'[1]3DIST-Formato'!I107</f>
        <v>0</v>
      </c>
      <c r="K109" s="81">
        <f>'[1]3DIST-Formato'!J107</f>
        <v>297</v>
      </c>
      <c r="L109" s="81">
        <f>'[1]3DIST-Formato'!K107</f>
        <v>152</v>
      </c>
      <c r="M109" s="81">
        <f>'[1]3DIST-Formato'!L107</f>
        <v>145</v>
      </c>
      <c r="N109" s="81">
        <f>'[1]3DIST-Formato'!M107</f>
        <v>0</v>
      </c>
      <c r="O109" s="81">
        <f>'[1]3DIST-Formato'!N107</f>
        <v>6</v>
      </c>
      <c r="P109" s="81">
        <f>'[1]3DIST-Formato'!O107</f>
        <v>5</v>
      </c>
      <c r="Q109" s="81">
        <f>'[1]3DIST-Formato'!P107</f>
        <v>1</v>
      </c>
      <c r="R109" s="81">
        <f>'[1]3DIST-Formato'!Q107</f>
        <v>0</v>
      </c>
      <c r="S109" s="81">
        <f>'[1]3DIST-Formato'!R107</f>
        <v>45</v>
      </c>
      <c r="T109" s="81">
        <f>'[1]3DIST-Formato'!S107</f>
        <v>24</v>
      </c>
      <c r="U109" s="81">
        <f>'[1]3DIST-Formato'!T107</f>
        <v>21</v>
      </c>
      <c r="V109" s="81">
        <f>'[1]3DIST-Formato'!U107</f>
        <v>0</v>
      </c>
    </row>
    <row r="110" spans="3:22">
      <c r="C110" s="79"/>
      <c r="F110" s="99" t="s">
        <v>238</v>
      </c>
      <c r="G110" s="81">
        <f>'[1]3DIST-Formato'!F108</f>
        <v>529</v>
      </c>
      <c r="H110" s="81">
        <f>'[1]3DIST-Formato'!G108</f>
        <v>253</v>
      </c>
      <c r="I110" s="81">
        <f>'[1]3DIST-Formato'!H108</f>
        <v>276</v>
      </c>
      <c r="J110" s="81">
        <f>'[1]3DIST-Formato'!I108</f>
        <v>0</v>
      </c>
      <c r="K110" s="81">
        <f>'[1]3DIST-Formato'!J108</f>
        <v>414</v>
      </c>
      <c r="L110" s="81">
        <f>'[1]3DIST-Formato'!K108</f>
        <v>202</v>
      </c>
      <c r="M110" s="81">
        <f>'[1]3DIST-Formato'!L108</f>
        <v>212</v>
      </c>
      <c r="N110" s="81">
        <f>'[1]3DIST-Formato'!M108</f>
        <v>0</v>
      </c>
      <c r="O110" s="81">
        <f>'[1]3DIST-Formato'!N108</f>
        <v>7</v>
      </c>
      <c r="P110" s="81">
        <f>'[1]3DIST-Formato'!O108</f>
        <v>2</v>
      </c>
      <c r="Q110" s="81">
        <f>'[1]3DIST-Formato'!P108</f>
        <v>5</v>
      </c>
      <c r="R110" s="81">
        <f>'[1]3DIST-Formato'!Q108</f>
        <v>0</v>
      </c>
      <c r="S110" s="81">
        <f>'[1]3DIST-Formato'!R108</f>
        <v>108</v>
      </c>
      <c r="T110" s="81">
        <f>'[1]3DIST-Formato'!S108</f>
        <v>49</v>
      </c>
      <c r="U110" s="81">
        <f>'[1]3DIST-Formato'!T108</f>
        <v>59</v>
      </c>
      <c r="V110" s="81">
        <f>'[1]3DIST-Formato'!U108</f>
        <v>0</v>
      </c>
    </row>
    <row r="111" spans="3:22">
      <c r="C111" s="79"/>
      <c r="F111" s="99" t="s">
        <v>239</v>
      </c>
      <c r="G111" s="81">
        <f>'[1]3DIST-Formato'!F109</f>
        <v>7015</v>
      </c>
      <c r="H111" s="81">
        <f>'[1]3DIST-Formato'!G109</f>
        <v>3260</v>
      </c>
      <c r="I111" s="81">
        <f>'[1]3DIST-Formato'!H109</f>
        <v>3755</v>
      </c>
      <c r="J111" s="81">
        <f>'[1]3DIST-Formato'!I109</f>
        <v>0</v>
      </c>
      <c r="K111" s="81">
        <f>'[1]3DIST-Formato'!J109</f>
        <v>5455</v>
      </c>
      <c r="L111" s="81">
        <f>'[1]3DIST-Formato'!K109</f>
        <v>2560</v>
      </c>
      <c r="M111" s="81">
        <f>'[1]3DIST-Formato'!L109</f>
        <v>2895</v>
      </c>
      <c r="N111" s="81">
        <f>'[1]3DIST-Formato'!M109</f>
        <v>0</v>
      </c>
      <c r="O111" s="81">
        <f>'[1]3DIST-Formato'!N109</f>
        <v>118</v>
      </c>
      <c r="P111" s="81">
        <f>'[1]3DIST-Formato'!O109</f>
        <v>71</v>
      </c>
      <c r="Q111" s="81">
        <f>'[1]3DIST-Formato'!P109</f>
        <v>47</v>
      </c>
      <c r="R111" s="81">
        <f>'[1]3DIST-Formato'!Q109</f>
        <v>0</v>
      </c>
      <c r="S111" s="81">
        <f>'[1]3DIST-Formato'!R109</f>
        <v>1442</v>
      </c>
      <c r="T111" s="81">
        <f>'[1]3DIST-Formato'!S109</f>
        <v>629</v>
      </c>
      <c r="U111" s="81">
        <f>'[1]3DIST-Formato'!T109</f>
        <v>813</v>
      </c>
      <c r="V111" s="81">
        <f>'[1]3DIST-Formato'!U109</f>
        <v>0</v>
      </c>
    </row>
    <row r="112" spans="3:22">
      <c r="C112" s="79"/>
      <c r="F112" s="99" t="s">
        <v>218</v>
      </c>
      <c r="G112" s="81">
        <f>'[1]3DIST-Formato'!F110</f>
        <v>677</v>
      </c>
      <c r="H112" s="81">
        <f>'[1]3DIST-Formato'!G110</f>
        <v>366</v>
      </c>
      <c r="I112" s="81">
        <f>'[1]3DIST-Formato'!H110</f>
        <v>311</v>
      </c>
      <c r="J112" s="81">
        <f>'[1]3DIST-Formato'!I110</f>
        <v>0</v>
      </c>
      <c r="K112" s="81">
        <f>'[1]3DIST-Formato'!J110</f>
        <v>579</v>
      </c>
      <c r="L112" s="81">
        <f>'[1]3DIST-Formato'!K110</f>
        <v>307</v>
      </c>
      <c r="M112" s="81">
        <f>'[1]3DIST-Formato'!L110</f>
        <v>272</v>
      </c>
      <c r="N112" s="81">
        <f>'[1]3DIST-Formato'!M110</f>
        <v>0</v>
      </c>
      <c r="O112" s="81">
        <f>'[1]3DIST-Formato'!N110</f>
        <v>7</v>
      </c>
      <c r="P112" s="81">
        <f>'[1]3DIST-Formato'!O110</f>
        <v>5</v>
      </c>
      <c r="Q112" s="81">
        <f>'[1]3DIST-Formato'!P110</f>
        <v>2</v>
      </c>
      <c r="R112" s="81">
        <f>'[1]3DIST-Formato'!Q110</f>
        <v>0</v>
      </c>
      <c r="S112" s="81">
        <f>'[1]3DIST-Formato'!R110</f>
        <v>91</v>
      </c>
      <c r="T112" s="81">
        <f>'[1]3DIST-Formato'!S110</f>
        <v>54</v>
      </c>
      <c r="U112" s="81">
        <f>'[1]3DIST-Formato'!T110</f>
        <v>37</v>
      </c>
      <c r="V112" s="81">
        <f>'[1]3DIST-Formato'!U110</f>
        <v>0</v>
      </c>
    </row>
    <row r="113" spans="3:22">
      <c r="C113" s="79"/>
      <c r="F113" s="99" t="s">
        <v>179</v>
      </c>
      <c r="G113" s="81">
        <f>'[1]3DIST-Formato'!F111</f>
        <v>13</v>
      </c>
      <c r="H113" s="81">
        <f>'[1]3DIST-Formato'!G111</f>
        <v>8</v>
      </c>
      <c r="I113" s="81">
        <f>'[1]3DIST-Formato'!H111</f>
        <v>5</v>
      </c>
      <c r="J113" s="81">
        <f>'[1]3DIST-Formato'!I111</f>
        <v>0</v>
      </c>
      <c r="K113" s="81">
        <f>'[1]3DIST-Formato'!J111</f>
        <v>13</v>
      </c>
      <c r="L113" s="81">
        <f>'[1]3DIST-Formato'!K111</f>
        <v>8</v>
      </c>
      <c r="M113" s="81">
        <f>'[1]3DIST-Formato'!L111</f>
        <v>5</v>
      </c>
      <c r="N113" s="81">
        <f>'[1]3DIST-Formato'!M111</f>
        <v>0</v>
      </c>
      <c r="O113" s="81">
        <f>'[1]3DIST-Formato'!N111</f>
        <v>0</v>
      </c>
      <c r="P113" s="81">
        <f>'[1]3DIST-Formato'!O111</f>
        <v>0</v>
      </c>
      <c r="Q113" s="81">
        <f>'[1]3DIST-Formato'!P111</f>
        <v>0</v>
      </c>
      <c r="R113" s="81">
        <f>'[1]3DIST-Formato'!Q111</f>
        <v>0</v>
      </c>
      <c r="S113" s="81">
        <f>'[1]3DIST-Formato'!R111</f>
        <v>0</v>
      </c>
      <c r="T113" s="81">
        <f>'[1]3DIST-Formato'!S111</f>
        <v>0</v>
      </c>
      <c r="U113" s="81">
        <f>'[1]3DIST-Formato'!T111</f>
        <v>0</v>
      </c>
      <c r="V113" s="81">
        <f>'[1]3DIST-Formato'!U111</f>
        <v>0</v>
      </c>
    </row>
    <row r="114" spans="3:22" s="1" customFormat="1">
      <c r="C114" s="75"/>
      <c r="D114" s="82"/>
      <c r="E114" s="82" t="s">
        <v>98</v>
      </c>
      <c r="F114" s="77"/>
      <c r="G114" s="78">
        <f>'[1]3DIST-Formato'!F112</f>
        <v>4107</v>
      </c>
      <c r="H114" s="78">
        <f>'[1]3DIST-Formato'!G112</f>
        <v>2082</v>
      </c>
      <c r="I114" s="78">
        <f>'[1]3DIST-Formato'!H112</f>
        <v>2025</v>
      </c>
      <c r="J114" s="78">
        <f>'[1]3DIST-Formato'!I112</f>
        <v>0</v>
      </c>
      <c r="K114" s="78">
        <f>'[1]3DIST-Formato'!J112</f>
        <v>3061</v>
      </c>
      <c r="L114" s="78">
        <f>'[1]3DIST-Formato'!K112</f>
        <v>1570</v>
      </c>
      <c r="M114" s="78">
        <f>'[1]3DIST-Formato'!L112</f>
        <v>1491</v>
      </c>
      <c r="N114" s="78">
        <f>'[1]3DIST-Formato'!M112</f>
        <v>0</v>
      </c>
      <c r="O114" s="78">
        <f>'[1]3DIST-Formato'!N112</f>
        <v>41</v>
      </c>
      <c r="P114" s="78">
        <f>'[1]3DIST-Formato'!O112</f>
        <v>27</v>
      </c>
      <c r="Q114" s="78">
        <f>'[1]3DIST-Formato'!P112</f>
        <v>14</v>
      </c>
      <c r="R114" s="78">
        <f>'[1]3DIST-Formato'!Q112</f>
        <v>0</v>
      </c>
      <c r="S114" s="78">
        <f>'[1]3DIST-Formato'!R112</f>
        <v>1005</v>
      </c>
      <c r="T114" s="78">
        <f>'[1]3DIST-Formato'!S112</f>
        <v>485</v>
      </c>
      <c r="U114" s="78">
        <f>'[1]3DIST-Formato'!T112</f>
        <v>520</v>
      </c>
      <c r="V114" s="78">
        <f>'[1]3DIST-Formato'!U112</f>
        <v>0</v>
      </c>
    </row>
    <row r="115" spans="3:22">
      <c r="C115" s="79"/>
      <c r="F115" s="99" t="s">
        <v>240</v>
      </c>
      <c r="G115" s="81">
        <f>'[1]3DIST-Formato'!F113</f>
        <v>548</v>
      </c>
      <c r="H115" s="81">
        <f>'[1]3DIST-Formato'!G113</f>
        <v>281</v>
      </c>
      <c r="I115" s="81">
        <f>'[1]3DIST-Formato'!H113</f>
        <v>267</v>
      </c>
      <c r="J115" s="81">
        <f>'[1]3DIST-Formato'!I113</f>
        <v>0</v>
      </c>
      <c r="K115" s="81">
        <f>'[1]3DIST-Formato'!J113</f>
        <v>403</v>
      </c>
      <c r="L115" s="81">
        <f>'[1]3DIST-Formato'!K113</f>
        <v>206</v>
      </c>
      <c r="M115" s="81">
        <f>'[1]3DIST-Formato'!L113</f>
        <v>197</v>
      </c>
      <c r="N115" s="81">
        <f>'[1]3DIST-Formato'!M113</f>
        <v>0</v>
      </c>
      <c r="O115" s="81">
        <f>'[1]3DIST-Formato'!N113</f>
        <v>3</v>
      </c>
      <c r="P115" s="81">
        <f>'[1]3DIST-Formato'!O113</f>
        <v>1</v>
      </c>
      <c r="Q115" s="81">
        <f>'[1]3DIST-Formato'!P113</f>
        <v>2</v>
      </c>
      <c r="R115" s="81">
        <f>'[1]3DIST-Formato'!Q113</f>
        <v>0</v>
      </c>
      <c r="S115" s="81">
        <f>'[1]3DIST-Formato'!R113</f>
        <v>142</v>
      </c>
      <c r="T115" s="81">
        <f>'[1]3DIST-Formato'!S113</f>
        <v>74</v>
      </c>
      <c r="U115" s="81">
        <f>'[1]3DIST-Formato'!T113</f>
        <v>68</v>
      </c>
      <c r="V115" s="81">
        <f>'[1]3DIST-Formato'!U113</f>
        <v>0</v>
      </c>
    </row>
    <row r="116" spans="3:22">
      <c r="C116" s="79"/>
      <c r="F116" s="99" t="s">
        <v>241</v>
      </c>
      <c r="G116" s="81">
        <f>'[1]3DIST-Formato'!F114</f>
        <v>153</v>
      </c>
      <c r="H116" s="81">
        <f>'[1]3DIST-Formato'!G114</f>
        <v>84</v>
      </c>
      <c r="I116" s="81">
        <f>'[1]3DIST-Formato'!H114</f>
        <v>69</v>
      </c>
      <c r="J116" s="81">
        <f>'[1]3DIST-Formato'!I114</f>
        <v>0</v>
      </c>
      <c r="K116" s="81">
        <f>'[1]3DIST-Formato'!J114</f>
        <v>116</v>
      </c>
      <c r="L116" s="81">
        <f>'[1]3DIST-Formato'!K114</f>
        <v>63</v>
      </c>
      <c r="M116" s="81">
        <f>'[1]3DIST-Formato'!L114</f>
        <v>53</v>
      </c>
      <c r="N116" s="81">
        <f>'[1]3DIST-Formato'!M114</f>
        <v>0</v>
      </c>
      <c r="O116" s="81">
        <f>'[1]3DIST-Formato'!N114</f>
        <v>3</v>
      </c>
      <c r="P116" s="81">
        <f>'[1]3DIST-Formato'!O114</f>
        <v>2</v>
      </c>
      <c r="Q116" s="81">
        <f>'[1]3DIST-Formato'!P114</f>
        <v>1</v>
      </c>
      <c r="R116" s="81">
        <f>'[1]3DIST-Formato'!Q114</f>
        <v>0</v>
      </c>
      <c r="S116" s="81">
        <f>'[1]3DIST-Formato'!R114</f>
        <v>34</v>
      </c>
      <c r="T116" s="81">
        <f>'[1]3DIST-Formato'!S114</f>
        <v>19</v>
      </c>
      <c r="U116" s="81">
        <f>'[1]3DIST-Formato'!T114</f>
        <v>15</v>
      </c>
      <c r="V116" s="81">
        <f>'[1]3DIST-Formato'!U114</f>
        <v>0</v>
      </c>
    </row>
    <row r="117" spans="3:22">
      <c r="C117" s="79"/>
      <c r="F117" s="99" t="s">
        <v>242</v>
      </c>
      <c r="G117" s="81">
        <f>'[1]3DIST-Formato'!F115</f>
        <v>158</v>
      </c>
      <c r="H117" s="81">
        <f>'[1]3DIST-Formato'!G115</f>
        <v>87</v>
      </c>
      <c r="I117" s="81">
        <f>'[1]3DIST-Formato'!H115</f>
        <v>71</v>
      </c>
      <c r="J117" s="81">
        <f>'[1]3DIST-Formato'!I115</f>
        <v>0</v>
      </c>
      <c r="K117" s="81">
        <f>'[1]3DIST-Formato'!J115</f>
        <v>124</v>
      </c>
      <c r="L117" s="81">
        <f>'[1]3DIST-Formato'!K115</f>
        <v>63</v>
      </c>
      <c r="M117" s="81">
        <f>'[1]3DIST-Formato'!L115</f>
        <v>61</v>
      </c>
      <c r="N117" s="81">
        <f>'[1]3DIST-Formato'!M115</f>
        <v>0</v>
      </c>
      <c r="O117" s="81">
        <f>'[1]3DIST-Formato'!N115</f>
        <v>4</v>
      </c>
      <c r="P117" s="81">
        <f>'[1]3DIST-Formato'!O115</f>
        <v>4</v>
      </c>
      <c r="Q117" s="81">
        <f>'[1]3DIST-Formato'!P115</f>
        <v>0</v>
      </c>
      <c r="R117" s="81">
        <f>'[1]3DIST-Formato'!Q115</f>
        <v>0</v>
      </c>
      <c r="S117" s="81">
        <f>'[1]3DIST-Formato'!R115</f>
        <v>30</v>
      </c>
      <c r="T117" s="81">
        <f>'[1]3DIST-Formato'!S115</f>
        <v>20</v>
      </c>
      <c r="U117" s="81">
        <f>'[1]3DIST-Formato'!T115</f>
        <v>10</v>
      </c>
      <c r="V117" s="81">
        <f>'[1]3DIST-Formato'!U115</f>
        <v>0</v>
      </c>
    </row>
    <row r="118" spans="3:22">
      <c r="C118" s="79"/>
      <c r="F118" s="99" t="s">
        <v>243</v>
      </c>
      <c r="G118" s="81">
        <f>'[1]3DIST-Formato'!F116</f>
        <v>66</v>
      </c>
      <c r="H118" s="81">
        <f>'[1]3DIST-Formato'!G116</f>
        <v>32</v>
      </c>
      <c r="I118" s="81">
        <f>'[1]3DIST-Formato'!H116</f>
        <v>34</v>
      </c>
      <c r="J118" s="81">
        <f>'[1]3DIST-Formato'!I116</f>
        <v>0</v>
      </c>
      <c r="K118" s="81">
        <f>'[1]3DIST-Formato'!J116</f>
        <v>48</v>
      </c>
      <c r="L118" s="81">
        <f>'[1]3DIST-Formato'!K116</f>
        <v>24</v>
      </c>
      <c r="M118" s="81">
        <f>'[1]3DIST-Formato'!L116</f>
        <v>24</v>
      </c>
      <c r="N118" s="81">
        <f>'[1]3DIST-Formato'!M116</f>
        <v>0</v>
      </c>
      <c r="O118" s="81">
        <f>'[1]3DIST-Formato'!N116</f>
        <v>1</v>
      </c>
      <c r="P118" s="81">
        <f>'[1]3DIST-Formato'!O116</f>
        <v>1</v>
      </c>
      <c r="Q118" s="81">
        <f>'[1]3DIST-Formato'!P116</f>
        <v>0</v>
      </c>
      <c r="R118" s="81">
        <f>'[1]3DIST-Formato'!Q116</f>
        <v>0</v>
      </c>
      <c r="S118" s="81">
        <f>'[1]3DIST-Formato'!R116</f>
        <v>17</v>
      </c>
      <c r="T118" s="81">
        <f>'[1]3DIST-Formato'!S116</f>
        <v>7</v>
      </c>
      <c r="U118" s="81">
        <f>'[1]3DIST-Formato'!T116</f>
        <v>10</v>
      </c>
      <c r="V118" s="81">
        <f>'[1]3DIST-Formato'!U116</f>
        <v>0</v>
      </c>
    </row>
    <row r="119" spans="3:22">
      <c r="C119" s="79"/>
      <c r="F119" s="99" t="s">
        <v>244</v>
      </c>
      <c r="G119" s="81">
        <f>'[1]3DIST-Formato'!F117</f>
        <v>83</v>
      </c>
      <c r="H119" s="81">
        <f>'[1]3DIST-Formato'!G117</f>
        <v>45</v>
      </c>
      <c r="I119" s="81">
        <f>'[1]3DIST-Formato'!H117</f>
        <v>38</v>
      </c>
      <c r="J119" s="81">
        <f>'[1]3DIST-Formato'!I117</f>
        <v>0</v>
      </c>
      <c r="K119" s="81">
        <f>'[1]3DIST-Formato'!J117</f>
        <v>61</v>
      </c>
      <c r="L119" s="81">
        <f>'[1]3DIST-Formato'!K117</f>
        <v>36</v>
      </c>
      <c r="M119" s="81">
        <f>'[1]3DIST-Formato'!L117</f>
        <v>25</v>
      </c>
      <c r="N119" s="81">
        <f>'[1]3DIST-Formato'!M117</f>
        <v>0</v>
      </c>
      <c r="O119" s="81">
        <f>'[1]3DIST-Formato'!N117</f>
        <v>2</v>
      </c>
      <c r="P119" s="81">
        <f>'[1]3DIST-Formato'!O117</f>
        <v>1</v>
      </c>
      <c r="Q119" s="81">
        <f>'[1]3DIST-Formato'!P117</f>
        <v>1</v>
      </c>
      <c r="R119" s="81">
        <f>'[1]3DIST-Formato'!Q117</f>
        <v>0</v>
      </c>
      <c r="S119" s="81">
        <f>'[1]3DIST-Formato'!R117</f>
        <v>20</v>
      </c>
      <c r="T119" s="81">
        <f>'[1]3DIST-Formato'!S117</f>
        <v>8</v>
      </c>
      <c r="U119" s="81">
        <f>'[1]3DIST-Formato'!T117</f>
        <v>12</v>
      </c>
      <c r="V119" s="81">
        <f>'[1]3DIST-Formato'!U117</f>
        <v>0</v>
      </c>
    </row>
    <row r="120" spans="3:22">
      <c r="C120" s="79"/>
      <c r="F120" s="99" t="s">
        <v>245</v>
      </c>
      <c r="G120" s="81">
        <f>'[1]3DIST-Formato'!F118</f>
        <v>670</v>
      </c>
      <c r="H120" s="81">
        <f>'[1]3DIST-Formato'!G118</f>
        <v>326</v>
      </c>
      <c r="I120" s="81">
        <f>'[1]3DIST-Formato'!H118</f>
        <v>344</v>
      </c>
      <c r="J120" s="81">
        <f>'[1]3DIST-Formato'!I118</f>
        <v>0</v>
      </c>
      <c r="K120" s="81">
        <f>'[1]3DIST-Formato'!J118</f>
        <v>537</v>
      </c>
      <c r="L120" s="81">
        <f>'[1]3DIST-Formato'!K118</f>
        <v>259</v>
      </c>
      <c r="M120" s="81">
        <f>'[1]3DIST-Formato'!L118</f>
        <v>278</v>
      </c>
      <c r="N120" s="81">
        <f>'[1]3DIST-Formato'!M118</f>
        <v>0</v>
      </c>
      <c r="O120" s="81">
        <f>'[1]3DIST-Formato'!N118</f>
        <v>7</v>
      </c>
      <c r="P120" s="81">
        <f>'[1]3DIST-Formato'!O118</f>
        <v>4</v>
      </c>
      <c r="Q120" s="81">
        <f>'[1]3DIST-Formato'!P118</f>
        <v>3</v>
      </c>
      <c r="R120" s="81">
        <f>'[1]3DIST-Formato'!Q118</f>
        <v>0</v>
      </c>
      <c r="S120" s="81">
        <f>'[1]3DIST-Formato'!R118</f>
        <v>126</v>
      </c>
      <c r="T120" s="81">
        <f>'[1]3DIST-Formato'!S118</f>
        <v>63</v>
      </c>
      <c r="U120" s="81">
        <f>'[1]3DIST-Formato'!T118</f>
        <v>63</v>
      </c>
      <c r="V120" s="81">
        <f>'[1]3DIST-Formato'!U118</f>
        <v>0</v>
      </c>
    </row>
    <row r="121" spans="3:22">
      <c r="C121" s="79"/>
      <c r="F121" s="99" t="s">
        <v>181</v>
      </c>
      <c r="G121" s="81">
        <f>'[1]3DIST-Formato'!F119</f>
        <v>655</v>
      </c>
      <c r="H121" s="81">
        <f>'[1]3DIST-Formato'!G119</f>
        <v>328</v>
      </c>
      <c r="I121" s="81">
        <f>'[1]3DIST-Formato'!H119</f>
        <v>327</v>
      </c>
      <c r="J121" s="81">
        <f>'[1]3DIST-Formato'!I119</f>
        <v>0</v>
      </c>
      <c r="K121" s="81">
        <f>'[1]3DIST-Formato'!J119</f>
        <v>494</v>
      </c>
      <c r="L121" s="81">
        <f>'[1]3DIST-Formato'!K119</f>
        <v>254</v>
      </c>
      <c r="M121" s="81">
        <f>'[1]3DIST-Formato'!L119</f>
        <v>240</v>
      </c>
      <c r="N121" s="81">
        <f>'[1]3DIST-Formato'!M119</f>
        <v>0</v>
      </c>
      <c r="O121" s="81">
        <f>'[1]3DIST-Formato'!N119</f>
        <v>3</v>
      </c>
      <c r="P121" s="81">
        <f>'[1]3DIST-Formato'!O119</f>
        <v>2</v>
      </c>
      <c r="Q121" s="81">
        <f>'[1]3DIST-Formato'!P119</f>
        <v>1</v>
      </c>
      <c r="R121" s="81">
        <f>'[1]3DIST-Formato'!Q119</f>
        <v>0</v>
      </c>
      <c r="S121" s="81">
        <f>'[1]3DIST-Formato'!R119</f>
        <v>158</v>
      </c>
      <c r="T121" s="81">
        <f>'[1]3DIST-Formato'!S119</f>
        <v>72</v>
      </c>
      <c r="U121" s="81">
        <f>'[1]3DIST-Formato'!T119</f>
        <v>86</v>
      </c>
      <c r="V121" s="81">
        <f>'[1]3DIST-Formato'!U119</f>
        <v>0</v>
      </c>
    </row>
    <row r="122" spans="3:22">
      <c r="C122" s="79"/>
      <c r="F122" s="99" t="s">
        <v>135</v>
      </c>
      <c r="G122" s="81">
        <f>'[1]3DIST-Formato'!F120</f>
        <v>237</v>
      </c>
      <c r="H122" s="81">
        <f>'[1]3DIST-Formato'!G120</f>
        <v>127</v>
      </c>
      <c r="I122" s="81">
        <f>'[1]3DIST-Formato'!H120</f>
        <v>110</v>
      </c>
      <c r="J122" s="81">
        <f>'[1]3DIST-Formato'!I120</f>
        <v>0</v>
      </c>
      <c r="K122" s="81">
        <f>'[1]3DIST-Formato'!J120</f>
        <v>162</v>
      </c>
      <c r="L122" s="81">
        <f>'[1]3DIST-Formato'!K120</f>
        <v>94</v>
      </c>
      <c r="M122" s="81">
        <f>'[1]3DIST-Formato'!L120</f>
        <v>68</v>
      </c>
      <c r="N122" s="81">
        <f>'[1]3DIST-Formato'!M120</f>
        <v>0</v>
      </c>
      <c r="O122" s="81">
        <f>'[1]3DIST-Formato'!N120</f>
        <v>1</v>
      </c>
      <c r="P122" s="81">
        <f>'[1]3DIST-Formato'!O120</f>
        <v>1</v>
      </c>
      <c r="Q122" s="81">
        <f>'[1]3DIST-Formato'!P120</f>
        <v>0</v>
      </c>
      <c r="R122" s="81">
        <f>'[1]3DIST-Formato'!Q120</f>
        <v>0</v>
      </c>
      <c r="S122" s="81">
        <f>'[1]3DIST-Formato'!R120</f>
        <v>74</v>
      </c>
      <c r="T122" s="81">
        <f>'[1]3DIST-Formato'!S120</f>
        <v>32</v>
      </c>
      <c r="U122" s="81">
        <f>'[1]3DIST-Formato'!T120</f>
        <v>42</v>
      </c>
      <c r="V122" s="81">
        <f>'[1]3DIST-Formato'!U120</f>
        <v>0</v>
      </c>
    </row>
    <row r="123" spans="3:22">
      <c r="C123" s="79"/>
      <c r="F123" s="99" t="s">
        <v>246</v>
      </c>
      <c r="G123" s="81">
        <f>'[1]3DIST-Formato'!F121</f>
        <v>1536</v>
      </c>
      <c r="H123" s="81">
        <f>'[1]3DIST-Formato'!G121</f>
        <v>771</v>
      </c>
      <c r="I123" s="81">
        <f>'[1]3DIST-Formato'!H121</f>
        <v>765</v>
      </c>
      <c r="J123" s="81">
        <f>'[1]3DIST-Formato'!I121</f>
        <v>0</v>
      </c>
      <c r="K123" s="81">
        <f>'[1]3DIST-Formato'!J121</f>
        <v>1115</v>
      </c>
      <c r="L123" s="81">
        <f>'[1]3DIST-Formato'!K121</f>
        <v>570</v>
      </c>
      <c r="M123" s="81">
        <f>'[1]3DIST-Formato'!L121</f>
        <v>545</v>
      </c>
      <c r="N123" s="81">
        <f>'[1]3DIST-Formato'!M121</f>
        <v>0</v>
      </c>
      <c r="O123" s="81">
        <f>'[1]3DIST-Formato'!N121</f>
        <v>17</v>
      </c>
      <c r="P123" s="81">
        <f>'[1]3DIST-Formato'!O121</f>
        <v>11</v>
      </c>
      <c r="Q123" s="81">
        <f>'[1]3DIST-Formato'!P121</f>
        <v>6</v>
      </c>
      <c r="R123" s="81">
        <f>'[1]3DIST-Formato'!Q121</f>
        <v>0</v>
      </c>
      <c r="S123" s="81">
        <f>'[1]3DIST-Formato'!R121</f>
        <v>404</v>
      </c>
      <c r="T123" s="81">
        <f>'[1]3DIST-Formato'!S121</f>
        <v>190</v>
      </c>
      <c r="U123" s="81">
        <f>'[1]3DIST-Formato'!T121</f>
        <v>214</v>
      </c>
      <c r="V123" s="81">
        <f>'[1]3DIST-Formato'!U121</f>
        <v>0</v>
      </c>
    </row>
    <row r="124" spans="3:22">
      <c r="C124" s="79"/>
      <c r="F124" s="99" t="s">
        <v>179</v>
      </c>
      <c r="G124" s="81">
        <f>'[1]3DIST-Formato'!F122</f>
        <v>1</v>
      </c>
      <c r="H124" s="81">
        <f>'[1]3DIST-Formato'!G122</f>
        <v>1</v>
      </c>
      <c r="I124" s="81">
        <f>'[1]3DIST-Formato'!H122</f>
        <v>0</v>
      </c>
      <c r="J124" s="81">
        <f>'[1]3DIST-Formato'!I122</f>
        <v>0</v>
      </c>
      <c r="K124" s="81">
        <f>'[1]3DIST-Formato'!J122</f>
        <v>1</v>
      </c>
      <c r="L124" s="81">
        <f>'[1]3DIST-Formato'!K122</f>
        <v>1</v>
      </c>
      <c r="M124" s="81">
        <f>'[1]3DIST-Formato'!L122</f>
        <v>0</v>
      </c>
      <c r="N124" s="81">
        <f>'[1]3DIST-Formato'!M122</f>
        <v>0</v>
      </c>
      <c r="O124" s="81">
        <f>'[1]3DIST-Formato'!N122</f>
        <v>0</v>
      </c>
      <c r="P124" s="81">
        <f>'[1]3DIST-Formato'!O122</f>
        <v>0</v>
      </c>
      <c r="Q124" s="81">
        <f>'[1]3DIST-Formato'!P122</f>
        <v>0</v>
      </c>
      <c r="R124" s="81">
        <f>'[1]3DIST-Formato'!Q122</f>
        <v>0</v>
      </c>
      <c r="S124" s="81">
        <f>'[1]3DIST-Formato'!R122</f>
        <v>0</v>
      </c>
      <c r="T124" s="81">
        <f>'[1]3DIST-Formato'!S122</f>
        <v>0</v>
      </c>
      <c r="U124" s="81">
        <f>'[1]3DIST-Formato'!T122</f>
        <v>0</v>
      </c>
      <c r="V124" s="81">
        <f>'[1]3DIST-Formato'!U122</f>
        <v>0</v>
      </c>
    </row>
    <row r="125" spans="3:22" s="1" customFormat="1">
      <c r="C125" s="75"/>
      <c r="D125" s="82"/>
      <c r="E125" s="82" t="s">
        <v>84</v>
      </c>
      <c r="F125" s="77"/>
      <c r="G125" s="78">
        <f>'[1]3DIST-Formato'!F123</f>
        <v>68201</v>
      </c>
      <c r="H125" s="78">
        <f>'[1]3DIST-Formato'!G123</f>
        <v>32696</v>
      </c>
      <c r="I125" s="78">
        <f>'[1]3DIST-Formato'!H123</f>
        <v>35505</v>
      </c>
      <c r="J125" s="78">
        <f>'[1]3DIST-Formato'!I123</f>
        <v>0</v>
      </c>
      <c r="K125" s="78">
        <f>'[1]3DIST-Formato'!J123</f>
        <v>53673</v>
      </c>
      <c r="L125" s="78">
        <f>'[1]3DIST-Formato'!K123</f>
        <v>26073</v>
      </c>
      <c r="M125" s="78">
        <f>'[1]3DIST-Formato'!L123</f>
        <v>27600</v>
      </c>
      <c r="N125" s="78">
        <f>'[1]3DIST-Formato'!M123</f>
        <v>0</v>
      </c>
      <c r="O125" s="78">
        <f>'[1]3DIST-Formato'!N123</f>
        <v>864</v>
      </c>
      <c r="P125" s="78">
        <f>'[1]3DIST-Formato'!O123</f>
        <v>517</v>
      </c>
      <c r="Q125" s="78">
        <f>'[1]3DIST-Formato'!P123</f>
        <v>347</v>
      </c>
      <c r="R125" s="78">
        <f>'[1]3DIST-Formato'!Q123</f>
        <v>0</v>
      </c>
      <c r="S125" s="78">
        <f>'[1]3DIST-Formato'!R123</f>
        <v>13664</v>
      </c>
      <c r="T125" s="78">
        <f>'[1]3DIST-Formato'!S123</f>
        <v>6106</v>
      </c>
      <c r="U125" s="78">
        <f>'[1]3DIST-Formato'!T123</f>
        <v>7558</v>
      </c>
      <c r="V125" s="78">
        <f>'[1]3DIST-Formato'!U123</f>
        <v>0</v>
      </c>
    </row>
    <row r="126" spans="3:22">
      <c r="C126" s="79"/>
      <c r="F126" s="99" t="s">
        <v>247</v>
      </c>
      <c r="G126" s="81">
        <f>'[1]3DIST-Formato'!F124</f>
        <v>4204</v>
      </c>
      <c r="H126" s="81">
        <f>'[1]3DIST-Formato'!G124</f>
        <v>2075</v>
      </c>
      <c r="I126" s="81">
        <f>'[1]3DIST-Formato'!H124</f>
        <v>2129</v>
      </c>
      <c r="J126" s="81">
        <f>'[1]3DIST-Formato'!I124</f>
        <v>0</v>
      </c>
      <c r="K126" s="81">
        <f>'[1]3DIST-Formato'!J124</f>
        <v>3234</v>
      </c>
      <c r="L126" s="81">
        <f>'[1]3DIST-Formato'!K124</f>
        <v>1617</v>
      </c>
      <c r="M126" s="81">
        <f>'[1]3DIST-Formato'!L124</f>
        <v>1617</v>
      </c>
      <c r="N126" s="81">
        <f>'[1]3DIST-Formato'!M124</f>
        <v>0</v>
      </c>
      <c r="O126" s="81">
        <f>'[1]3DIST-Formato'!N124</f>
        <v>66</v>
      </c>
      <c r="P126" s="81">
        <f>'[1]3DIST-Formato'!O124</f>
        <v>43</v>
      </c>
      <c r="Q126" s="81">
        <f>'[1]3DIST-Formato'!P124</f>
        <v>23</v>
      </c>
      <c r="R126" s="81">
        <f>'[1]3DIST-Formato'!Q124</f>
        <v>0</v>
      </c>
      <c r="S126" s="81">
        <f>'[1]3DIST-Formato'!R124</f>
        <v>904</v>
      </c>
      <c r="T126" s="81">
        <f>'[1]3DIST-Formato'!S124</f>
        <v>415</v>
      </c>
      <c r="U126" s="81">
        <f>'[1]3DIST-Formato'!T124</f>
        <v>489</v>
      </c>
      <c r="V126" s="81">
        <f>'[1]3DIST-Formato'!U124</f>
        <v>0</v>
      </c>
    </row>
    <row r="127" spans="3:22">
      <c r="C127" s="79"/>
      <c r="F127" s="99" t="s">
        <v>248</v>
      </c>
      <c r="G127" s="81">
        <f>'[1]3DIST-Formato'!F125</f>
        <v>2054</v>
      </c>
      <c r="H127" s="81">
        <f>'[1]3DIST-Formato'!G125</f>
        <v>1073</v>
      </c>
      <c r="I127" s="81">
        <f>'[1]3DIST-Formato'!H125</f>
        <v>981</v>
      </c>
      <c r="J127" s="81">
        <f>'[1]3DIST-Formato'!I125</f>
        <v>0</v>
      </c>
      <c r="K127" s="81">
        <f>'[1]3DIST-Formato'!J125</f>
        <v>1523</v>
      </c>
      <c r="L127" s="81">
        <f>'[1]3DIST-Formato'!K125</f>
        <v>825</v>
      </c>
      <c r="M127" s="81">
        <f>'[1]3DIST-Formato'!L125</f>
        <v>698</v>
      </c>
      <c r="N127" s="81">
        <f>'[1]3DIST-Formato'!M125</f>
        <v>0</v>
      </c>
      <c r="O127" s="81">
        <f>'[1]3DIST-Formato'!N125</f>
        <v>33</v>
      </c>
      <c r="P127" s="81">
        <f>'[1]3DIST-Formato'!O125</f>
        <v>20</v>
      </c>
      <c r="Q127" s="81">
        <f>'[1]3DIST-Formato'!P125</f>
        <v>13</v>
      </c>
      <c r="R127" s="81">
        <f>'[1]3DIST-Formato'!Q125</f>
        <v>0</v>
      </c>
      <c r="S127" s="81">
        <f>'[1]3DIST-Formato'!R125</f>
        <v>498</v>
      </c>
      <c r="T127" s="81">
        <f>'[1]3DIST-Formato'!S125</f>
        <v>228</v>
      </c>
      <c r="U127" s="81">
        <f>'[1]3DIST-Formato'!T125</f>
        <v>270</v>
      </c>
      <c r="V127" s="81">
        <f>'[1]3DIST-Formato'!U125</f>
        <v>0</v>
      </c>
    </row>
    <row r="128" spans="3:22">
      <c r="C128" s="79"/>
      <c r="F128" s="99" t="s">
        <v>249</v>
      </c>
      <c r="G128" s="81">
        <f>'[1]3DIST-Formato'!F126</f>
        <v>11290</v>
      </c>
      <c r="H128" s="81">
        <f>'[1]3DIST-Formato'!G126</f>
        <v>5216</v>
      </c>
      <c r="I128" s="81">
        <f>'[1]3DIST-Formato'!H126</f>
        <v>6074</v>
      </c>
      <c r="J128" s="81">
        <f>'[1]3DIST-Formato'!I126</f>
        <v>0</v>
      </c>
      <c r="K128" s="81">
        <f>'[1]3DIST-Formato'!J126</f>
        <v>8999</v>
      </c>
      <c r="L128" s="81">
        <f>'[1]3DIST-Formato'!K126</f>
        <v>4152</v>
      </c>
      <c r="M128" s="81">
        <f>'[1]3DIST-Formato'!L126</f>
        <v>4847</v>
      </c>
      <c r="N128" s="81">
        <f>'[1]3DIST-Formato'!M126</f>
        <v>0</v>
      </c>
      <c r="O128" s="81">
        <f>'[1]3DIST-Formato'!N126</f>
        <v>162</v>
      </c>
      <c r="P128" s="81">
        <f>'[1]3DIST-Formato'!O126</f>
        <v>97</v>
      </c>
      <c r="Q128" s="81">
        <f>'[1]3DIST-Formato'!P126</f>
        <v>65</v>
      </c>
      <c r="R128" s="81">
        <f>'[1]3DIST-Formato'!Q126</f>
        <v>0</v>
      </c>
      <c r="S128" s="81">
        <f>'[1]3DIST-Formato'!R126</f>
        <v>2129</v>
      </c>
      <c r="T128" s="81">
        <f>'[1]3DIST-Formato'!S126</f>
        <v>967</v>
      </c>
      <c r="U128" s="81">
        <f>'[1]3DIST-Formato'!T126</f>
        <v>1162</v>
      </c>
      <c r="V128" s="81">
        <f>'[1]3DIST-Formato'!U126</f>
        <v>0</v>
      </c>
    </row>
    <row r="129" spans="3:22">
      <c r="C129" s="79"/>
      <c r="F129" s="99" t="s">
        <v>250</v>
      </c>
      <c r="G129" s="81">
        <f>'[1]3DIST-Formato'!F127</f>
        <v>5978</v>
      </c>
      <c r="H129" s="81">
        <f>'[1]3DIST-Formato'!G127</f>
        <v>2935</v>
      </c>
      <c r="I129" s="81">
        <f>'[1]3DIST-Formato'!H127</f>
        <v>3043</v>
      </c>
      <c r="J129" s="81">
        <f>'[1]3DIST-Formato'!I127</f>
        <v>0</v>
      </c>
      <c r="K129" s="81">
        <f>'[1]3DIST-Formato'!J127</f>
        <v>4702</v>
      </c>
      <c r="L129" s="81">
        <f>'[1]3DIST-Formato'!K127</f>
        <v>2324</v>
      </c>
      <c r="M129" s="81">
        <f>'[1]3DIST-Formato'!L127</f>
        <v>2378</v>
      </c>
      <c r="N129" s="81">
        <f>'[1]3DIST-Formato'!M127</f>
        <v>0</v>
      </c>
      <c r="O129" s="81">
        <f>'[1]3DIST-Formato'!N127</f>
        <v>104</v>
      </c>
      <c r="P129" s="81">
        <f>'[1]3DIST-Formato'!O127</f>
        <v>69</v>
      </c>
      <c r="Q129" s="81">
        <f>'[1]3DIST-Formato'!P127</f>
        <v>35</v>
      </c>
      <c r="R129" s="81">
        <f>'[1]3DIST-Formato'!Q127</f>
        <v>0</v>
      </c>
      <c r="S129" s="81">
        <f>'[1]3DIST-Formato'!R127</f>
        <v>1172</v>
      </c>
      <c r="T129" s="81">
        <f>'[1]3DIST-Formato'!S127</f>
        <v>542</v>
      </c>
      <c r="U129" s="81">
        <f>'[1]3DIST-Formato'!T127</f>
        <v>630</v>
      </c>
      <c r="V129" s="81">
        <f>'[1]3DIST-Formato'!U127</f>
        <v>0</v>
      </c>
    </row>
    <row r="130" spans="3:22">
      <c r="C130" s="79"/>
      <c r="F130" s="99" t="s">
        <v>251</v>
      </c>
      <c r="G130" s="81">
        <f>'[1]3DIST-Formato'!F128</f>
        <v>2174</v>
      </c>
      <c r="H130" s="81">
        <f>'[1]3DIST-Formato'!G128</f>
        <v>1116</v>
      </c>
      <c r="I130" s="81">
        <f>'[1]3DIST-Formato'!H128</f>
        <v>1058</v>
      </c>
      <c r="J130" s="81">
        <f>'[1]3DIST-Formato'!I128</f>
        <v>0</v>
      </c>
      <c r="K130" s="81">
        <f>'[1]3DIST-Formato'!J128</f>
        <v>1611</v>
      </c>
      <c r="L130" s="81">
        <f>'[1]3DIST-Formato'!K128</f>
        <v>844</v>
      </c>
      <c r="M130" s="81">
        <f>'[1]3DIST-Formato'!L128</f>
        <v>767</v>
      </c>
      <c r="N130" s="81">
        <f>'[1]3DIST-Formato'!M128</f>
        <v>0</v>
      </c>
      <c r="O130" s="81">
        <f>'[1]3DIST-Formato'!N128</f>
        <v>23</v>
      </c>
      <c r="P130" s="81">
        <f>'[1]3DIST-Formato'!O128</f>
        <v>13</v>
      </c>
      <c r="Q130" s="81">
        <f>'[1]3DIST-Formato'!P128</f>
        <v>10</v>
      </c>
      <c r="R130" s="81">
        <f>'[1]3DIST-Formato'!Q128</f>
        <v>0</v>
      </c>
      <c r="S130" s="81">
        <f>'[1]3DIST-Formato'!R128</f>
        <v>540</v>
      </c>
      <c r="T130" s="81">
        <f>'[1]3DIST-Formato'!S128</f>
        <v>259</v>
      </c>
      <c r="U130" s="81">
        <f>'[1]3DIST-Formato'!T128</f>
        <v>281</v>
      </c>
      <c r="V130" s="81">
        <f>'[1]3DIST-Formato'!U128</f>
        <v>0</v>
      </c>
    </row>
    <row r="131" spans="3:22">
      <c r="C131" s="79"/>
      <c r="F131" s="99" t="s">
        <v>252</v>
      </c>
      <c r="G131" s="81">
        <f>'[1]3DIST-Formato'!F129</f>
        <v>3151</v>
      </c>
      <c r="H131" s="81">
        <f>'[1]3DIST-Formato'!G129</f>
        <v>1605</v>
      </c>
      <c r="I131" s="81">
        <f>'[1]3DIST-Formato'!H129</f>
        <v>1546</v>
      </c>
      <c r="J131" s="81">
        <f>'[1]3DIST-Formato'!I129</f>
        <v>0</v>
      </c>
      <c r="K131" s="81">
        <f>'[1]3DIST-Formato'!J129</f>
        <v>2522</v>
      </c>
      <c r="L131" s="81">
        <f>'[1]3DIST-Formato'!K129</f>
        <v>1292</v>
      </c>
      <c r="M131" s="81">
        <f>'[1]3DIST-Formato'!L129</f>
        <v>1230</v>
      </c>
      <c r="N131" s="81">
        <f>'[1]3DIST-Formato'!M129</f>
        <v>0</v>
      </c>
      <c r="O131" s="81">
        <f>'[1]3DIST-Formato'!N129</f>
        <v>39</v>
      </c>
      <c r="P131" s="81">
        <f>'[1]3DIST-Formato'!O129</f>
        <v>21</v>
      </c>
      <c r="Q131" s="81">
        <f>'[1]3DIST-Formato'!P129</f>
        <v>18</v>
      </c>
      <c r="R131" s="81">
        <f>'[1]3DIST-Formato'!Q129</f>
        <v>0</v>
      </c>
      <c r="S131" s="81">
        <f>'[1]3DIST-Formato'!R129</f>
        <v>590</v>
      </c>
      <c r="T131" s="81">
        <f>'[1]3DIST-Formato'!S129</f>
        <v>292</v>
      </c>
      <c r="U131" s="81">
        <f>'[1]3DIST-Formato'!T129</f>
        <v>298</v>
      </c>
      <c r="V131" s="81">
        <f>'[1]3DIST-Formato'!U129</f>
        <v>0</v>
      </c>
    </row>
    <row r="132" spans="3:22">
      <c r="C132" s="79"/>
      <c r="F132" s="99" t="s">
        <v>253</v>
      </c>
      <c r="G132" s="81">
        <f>'[1]3DIST-Formato'!F130</f>
        <v>16725</v>
      </c>
      <c r="H132" s="81">
        <f>'[1]3DIST-Formato'!G130</f>
        <v>7848</v>
      </c>
      <c r="I132" s="81">
        <f>'[1]3DIST-Formato'!H130</f>
        <v>8877</v>
      </c>
      <c r="J132" s="81">
        <f>'[1]3DIST-Formato'!I130</f>
        <v>0</v>
      </c>
      <c r="K132" s="81">
        <f>'[1]3DIST-Formato'!J130</f>
        <v>13592</v>
      </c>
      <c r="L132" s="81">
        <f>'[1]3DIST-Formato'!K130</f>
        <v>6453</v>
      </c>
      <c r="M132" s="81">
        <f>'[1]3DIST-Formato'!L130</f>
        <v>7139</v>
      </c>
      <c r="N132" s="81">
        <f>'[1]3DIST-Formato'!M130</f>
        <v>0</v>
      </c>
      <c r="O132" s="81">
        <f>'[1]3DIST-Formato'!N130</f>
        <v>160</v>
      </c>
      <c r="P132" s="81">
        <f>'[1]3DIST-Formato'!O130</f>
        <v>89</v>
      </c>
      <c r="Q132" s="81">
        <f>'[1]3DIST-Formato'!P130</f>
        <v>71</v>
      </c>
      <c r="R132" s="81">
        <f>'[1]3DIST-Formato'!Q130</f>
        <v>0</v>
      </c>
      <c r="S132" s="81">
        <f>'[1]3DIST-Formato'!R130</f>
        <v>2973</v>
      </c>
      <c r="T132" s="81">
        <f>'[1]3DIST-Formato'!S130</f>
        <v>1306</v>
      </c>
      <c r="U132" s="81">
        <f>'[1]3DIST-Formato'!T130</f>
        <v>1667</v>
      </c>
      <c r="V132" s="81">
        <f>'[1]3DIST-Formato'!U130</f>
        <v>0</v>
      </c>
    </row>
    <row r="133" spans="3:22">
      <c r="C133" s="79"/>
      <c r="F133" s="99" t="s">
        <v>254</v>
      </c>
      <c r="G133" s="81">
        <f>'[1]3DIST-Formato'!F131</f>
        <v>3351</v>
      </c>
      <c r="H133" s="81">
        <f>'[1]3DIST-Formato'!G131</f>
        <v>1534</v>
      </c>
      <c r="I133" s="81">
        <f>'[1]3DIST-Formato'!H131</f>
        <v>1817</v>
      </c>
      <c r="J133" s="81">
        <f>'[1]3DIST-Formato'!I131</f>
        <v>0</v>
      </c>
      <c r="K133" s="81">
        <f>'[1]3DIST-Formato'!J131</f>
        <v>2427</v>
      </c>
      <c r="L133" s="81">
        <f>'[1]3DIST-Formato'!K131</f>
        <v>1164</v>
      </c>
      <c r="M133" s="81">
        <f>'[1]3DIST-Formato'!L131</f>
        <v>1263</v>
      </c>
      <c r="N133" s="81">
        <f>'[1]3DIST-Formato'!M131</f>
        <v>0</v>
      </c>
      <c r="O133" s="81">
        <f>'[1]3DIST-Formato'!N131</f>
        <v>34</v>
      </c>
      <c r="P133" s="81">
        <f>'[1]3DIST-Formato'!O131</f>
        <v>15</v>
      </c>
      <c r="Q133" s="81">
        <f>'[1]3DIST-Formato'!P131</f>
        <v>19</v>
      </c>
      <c r="R133" s="81">
        <f>'[1]3DIST-Formato'!Q131</f>
        <v>0</v>
      </c>
      <c r="S133" s="81">
        <f>'[1]3DIST-Formato'!R131</f>
        <v>890</v>
      </c>
      <c r="T133" s="81">
        <f>'[1]3DIST-Formato'!S131</f>
        <v>355</v>
      </c>
      <c r="U133" s="81">
        <f>'[1]3DIST-Formato'!T131</f>
        <v>535</v>
      </c>
      <c r="V133" s="81">
        <f>'[1]3DIST-Formato'!U131</f>
        <v>0</v>
      </c>
    </row>
    <row r="134" spans="3:22">
      <c r="C134" s="79"/>
      <c r="F134" s="99" t="s">
        <v>255</v>
      </c>
      <c r="G134" s="81">
        <f>'[1]3DIST-Formato'!F132</f>
        <v>7909</v>
      </c>
      <c r="H134" s="81">
        <f>'[1]3DIST-Formato'!G132</f>
        <v>3753</v>
      </c>
      <c r="I134" s="81">
        <f>'[1]3DIST-Formato'!H132</f>
        <v>4156</v>
      </c>
      <c r="J134" s="81">
        <f>'[1]3DIST-Formato'!I132</f>
        <v>0</v>
      </c>
      <c r="K134" s="81">
        <f>'[1]3DIST-Formato'!J132</f>
        <v>6304</v>
      </c>
      <c r="L134" s="81">
        <f>'[1]3DIST-Formato'!K132</f>
        <v>3056</v>
      </c>
      <c r="M134" s="81">
        <f>'[1]3DIST-Formato'!L132</f>
        <v>3248</v>
      </c>
      <c r="N134" s="81">
        <f>'[1]3DIST-Formato'!M132</f>
        <v>0</v>
      </c>
      <c r="O134" s="81">
        <f>'[1]3DIST-Formato'!N132</f>
        <v>99</v>
      </c>
      <c r="P134" s="81">
        <f>'[1]3DIST-Formato'!O132</f>
        <v>62</v>
      </c>
      <c r="Q134" s="81">
        <f>'[1]3DIST-Formato'!P132</f>
        <v>37</v>
      </c>
      <c r="R134" s="81">
        <f>'[1]3DIST-Formato'!Q132</f>
        <v>0</v>
      </c>
      <c r="S134" s="81">
        <f>'[1]3DIST-Formato'!R132</f>
        <v>1506</v>
      </c>
      <c r="T134" s="81">
        <f>'[1]3DIST-Formato'!S132</f>
        <v>635</v>
      </c>
      <c r="U134" s="81">
        <f>'[1]3DIST-Formato'!T132</f>
        <v>871</v>
      </c>
      <c r="V134" s="81">
        <f>'[1]3DIST-Formato'!U132</f>
        <v>0</v>
      </c>
    </row>
    <row r="135" spans="3:22">
      <c r="C135" s="79"/>
      <c r="F135" s="99" t="s">
        <v>256</v>
      </c>
      <c r="G135" s="81">
        <f>'[1]3DIST-Formato'!F133</f>
        <v>7045</v>
      </c>
      <c r="H135" s="81">
        <f>'[1]3DIST-Formato'!G133</f>
        <v>3517</v>
      </c>
      <c r="I135" s="81">
        <f>'[1]3DIST-Formato'!H133</f>
        <v>3528</v>
      </c>
      <c r="J135" s="81">
        <f>'[1]3DIST-Formato'!I133</f>
        <v>0</v>
      </c>
      <c r="K135" s="81">
        <f>'[1]3DIST-Formato'!J133</f>
        <v>5575</v>
      </c>
      <c r="L135" s="81">
        <f>'[1]3DIST-Formato'!K133</f>
        <v>2828</v>
      </c>
      <c r="M135" s="81">
        <f>'[1]3DIST-Formato'!L133</f>
        <v>2747</v>
      </c>
      <c r="N135" s="81">
        <f>'[1]3DIST-Formato'!M133</f>
        <v>0</v>
      </c>
      <c r="O135" s="81">
        <f>'[1]3DIST-Formato'!N133</f>
        <v>84</v>
      </c>
      <c r="P135" s="81">
        <f>'[1]3DIST-Formato'!O133</f>
        <v>46</v>
      </c>
      <c r="Q135" s="81">
        <f>'[1]3DIST-Formato'!P133</f>
        <v>38</v>
      </c>
      <c r="R135" s="81">
        <f>'[1]3DIST-Formato'!Q133</f>
        <v>0</v>
      </c>
      <c r="S135" s="81">
        <f>'[1]3DIST-Formato'!R133</f>
        <v>1386</v>
      </c>
      <c r="T135" s="81">
        <f>'[1]3DIST-Formato'!S133</f>
        <v>643</v>
      </c>
      <c r="U135" s="81">
        <f>'[1]3DIST-Formato'!T133</f>
        <v>743</v>
      </c>
      <c r="V135" s="81">
        <f>'[1]3DIST-Formato'!U133</f>
        <v>0</v>
      </c>
    </row>
    <row r="136" spans="3:22">
      <c r="C136" s="79"/>
      <c r="F136" s="99" t="s">
        <v>257</v>
      </c>
      <c r="G136" s="81">
        <f>'[1]3DIST-Formato'!F134</f>
        <v>4219</v>
      </c>
      <c r="H136" s="81">
        <f>'[1]3DIST-Formato'!G134</f>
        <v>1973</v>
      </c>
      <c r="I136" s="81">
        <f>'[1]3DIST-Formato'!H134</f>
        <v>2246</v>
      </c>
      <c r="J136" s="81">
        <f>'[1]3DIST-Formato'!I134</f>
        <v>0</v>
      </c>
      <c r="K136" s="81">
        <f>'[1]3DIST-Formato'!J134</f>
        <v>3085</v>
      </c>
      <c r="L136" s="81">
        <f>'[1]3DIST-Formato'!K134</f>
        <v>1469</v>
      </c>
      <c r="M136" s="81">
        <f>'[1]3DIST-Formato'!L134</f>
        <v>1616</v>
      </c>
      <c r="N136" s="81">
        <f>'[1]3DIST-Formato'!M134</f>
        <v>0</v>
      </c>
      <c r="O136" s="81">
        <f>'[1]3DIST-Formato'!N134</f>
        <v>59</v>
      </c>
      <c r="P136" s="81">
        <f>'[1]3DIST-Formato'!O134</f>
        <v>41</v>
      </c>
      <c r="Q136" s="81">
        <f>'[1]3DIST-Formato'!P134</f>
        <v>18</v>
      </c>
      <c r="R136" s="81">
        <f>'[1]3DIST-Formato'!Q134</f>
        <v>0</v>
      </c>
      <c r="S136" s="81">
        <f>'[1]3DIST-Formato'!R134</f>
        <v>1075</v>
      </c>
      <c r="T136" s="81">
        <f>'[1]3DIST-Formato'!S134</f>
        <v>463</v>
      </c>
      <c r="U136" s="81">
        <f>'[1]3DIST-Formato'!T134</f>
        <v>612</v>
      </c>
      <c r="V136" s="81">
        <f>'[1]3DIST-Formato'!U134</f>
        <v>0</v>
      </c>
    </row>
    <row r="137" spans="3:22">
      <c r="C137" s="79"/>
      <c r="F137" s="99" t="s">
        <v>179</v>
      </c>
      <c r="G137" s="81">
        <f>'[1]3DIST-Formato'!F135</f>
        <v>101</v>
      </c>
      <c r="H137" s="81">
        <f>'[1]3DIST-Formato'!G135</f>
        <v>51</v>
      </c>
      <c r="I137" s="81">
        <f>'[1]3DIST-Formato'!H135</f>
        <v>50</v>
      </c>
      <c r="J137" s="81">
        <f>'[1]3DIST-Formato'!I135</f>
        <v>0</v>
      </c>
      <c r="K137" s="81">
        <f>'[1]3DIST-Formato'!J135</f>
        <v>99</v>
      </c>
      <c r="L137" s="81">
        <f>'[1]3DIST-Formato'!K135</f>
        <v>49</v>
      </c>
      <c r="M137" s="81">
        <f>'[1]3DIST-Formato'!L135</f>
        <v>50</v>
      </c>
      <c r="N137" s="81">
        <f>'[1]3DIST-Formato'!M135</f>
        <v>0</v>
      </c>
      <c r="O137" s="81">
        <f>'[1]3DIST-Formato'!N135</f>
        <v>1</v>
      </c>
      <c r="P137" s="81">
        <f>'[1]3DIST-Formato'!O135</f>
        <v>1</v>
      </c>
      <c r="Q137" s="81">
        <f>'[1]3DIST-Formato'!P135</f>
        <v>0</v>
      </c>
      <c r="R137" s="81">
        <f>'[1]3DIST-Formato'!Q135</f>
        <v>0</v>
      </c>
      <c r="S137" s="81">
        <f>'[1]3DIST-Formato'!R135</f>
        <v>1</v>
      </c>
      <c r="T137" s="81">
        <f>'[1]3DIST-Formato'!S135</f>
        <v>1</v>
      </c>
      <c r="U137" s="81">
        <f>'[1]3DIST-Formato'!T135</f>
        <v>0</v>
      </c>
      <c r="V137" s="81">
        <f>'[1]3DIST-Formato'!U135</f>
        <v>0</v>
      </c>
    </row>
    <row r="138" spans="3:22" s="1" customFormat="1">
      <c r="C138" s="75"/>
      <c r="D138" s="82"/>
      <c r="E138" s="82" t="s">
        <v>99</v>
      </c>
      <c r="F138" s="77"/>
      <c r="G138" s="78">
        <f>'[1]3DIST-Formato'!F136</f>
        <v>12106</v>
      </c>
      <c r="H138" s="78">
        <f>'[1]3DIST-Formato'!G136</f>
        <v>5853</v>
      </c>
      <c r="I138" s="78">
        <f>'[1]3DIST-Formato'!H136</f>
        <v>6253</v>
      </c>
      <c r="J138" s="78">
        <f>'[1]3DIST-Formato'!I136</f>
        <v>0</v>
      </c>
      <c r="K138" s="78">
        <f>'[1]3DIST-Formato'!J136</f>
        <v>9154</v>
      </c>
      <c r="L138" s="78">
        <f>'[1]3DIST-Formato'!K136</f>
        <v>4495</v>
      </c>
      <c r="M138" s="78">
        <f>'[1]3DIST-Formato'!L136</f>
        <v>4659</v>
      </c>
      <c r="N138" s="78">
        <f>'[1]3DIST-Formato'!M136</f>
        <v>0</v>
      </c>
      <c r="O138" s="78">
        <f>'[1]3DIST-Formato'!N136</f>
        <v>77</v>
      </c>
      <c r="P138" s="78">
        <f>'[1]3DIST-Formato'!O136</f>
        <v>48</v>
      </c>
      <c r="Q138" s="78">
        <f>'[1]3DIST-Formato'!P136</f>
        <v>29</v>
      </c>
      <c r="R138" s="78">
        <f>'[1]3DIST-Formato'!Q136</f>
        <v>0</v>
      </c>
      <c r="S138" s="78">
        <f>'[1]3DIST-Formato'!R136</f>
        <v>2875</v>
      </c>
      <c r="T138" s="78">
        <f>'[1]3DIST-Formato'!S136</f>
        <v>1310</v>
      </c>
      <c r="U138" s="78">
        <f>'[1]3DIST-Formato'!T136</f>
        <v>1565</v>
      </c>
      <c r="V138" s="78">
        <f>'[1]3DIST-Formato'!U136</f>
        <v>0</v>
      </c>
    </row>
    <row r="139" spans="3:22">
      <c r="C139" s="79"/>
      <c r="F139" s="99" t="s">
        <v>258</v>
      </c>
      <c r="G139" s="81">
        <f>'[1]3DIST-Formato'!F137</f>
        <v>499</v>
      </c>
      <c r="H139" s="81">
        <f>'[1]3DIST-Formato'!G137</f>
        <v>231</v>
      </c>
      <c r="I139" s="81">
        <f>'[1]3DIST-Formato'!H137</f>
        <v>268</v>
      </c>
      <c r="J139" s="81">
        <f>'[1]3DIST-Formato'!I137</f>
        <v>0</v>
      </c>
      <c r="K139" s="81">
        <f>'[1]3DIST-Formato'!J137</f>
        <v>358</v>
      </c>
      <c r="L139" s="81">
        <f>'[1]3DIST-Formato'!K137</f>
        <v>175</v>
      </c>
      <c r="M139" s="81">
        <f>'[1]3DIST-Formato'!L137</f>
        <v>183</v>
      </c>
      <c r="N139" s="81">
        <f>'[1]3DIST-Formato'!M137</f>
        <v>0</v>
      </c>
      <c r="O139" s="81">
        <f>'[1]3DIST-Formato'!N137</f>
        <v>4</v>
      </c>
      <c r="P139" s="81">
        <f>'[1]3DIST-Formato'!O137</f>
        <v>1</v>
      </c>
      <c r="Q139" s="81">
        <f>'[1]3DIST-Formato'!P137</f>
        <v>3</v>
      </c>
      <c r="R139" s="81">
        <f>'[1]3DIST-Formato'!Q137</f>
        <v>0</v>
      </c>
      <c r="S139" s="81">
        <f>'[1]3DIST-Formato'!R137</f>
        <v>137</v>
      </c>
      <c r="T139" s="81">
        <f>'[1]3DIST-Formato'!S137</f>
        <v>55</v>
      </c>
      <c r="U139" s="81">
        <f>'[1]3DIST-Formato'!T137</f>
        <v>82</v>
      </c>
      <c r="V139" s="81">
        <f>'[1]3DIST-Formato'!U137</f>
        <v>0</v>
      </c>
    </row>
    <row r="140" spans="3:22">
      <c r="C140" s="79"/>
      <c r="F140" s="99" t="s">
        <v>259</v>
      </c>
      <c r="G140" s="81">
        <f>'[1]3DIST-Formato'!F138</f>
        <v>1580</v>
      </c>
      <c r="H140" s="81">
        <f>'[1]3DIST-Formato'!G138</f>
        <v>795</v>
      </c>
      <c r="I140" s="81">
        <f>'[1]3DIST-Formato'!H138</f>
        <v>785</v>
      </c>
      <c r="J140" s="81">
        <f>'[1]3DIST-Formato'!I138</f>
        <v>0</v>
      </c>
      <c r="K140" s="81">
        <f>'[1]3DIST-Formato'!J138</f>
        <v>1188</v>
      </c>
      <c r="L140" s="81">
        <f>'[1]3DIST-Formato'!K138</f>
        <v>605</v>
      </c>
      <c r="M140" s="81">
        <f>'[1]3DIST-Formato'!L138</f>
        <v>583</v>
      </c>
      <c r="N140" s="81">
        <f>'[1]3DIST-Formato'!M138</f>
        <v>0</v>
      </c>
      <c r="O140" s="81">
        <f>'[1]3DIST-Formato'!N138</f>
        <v>15</v>
      </c>
      <c r="P140" s="81">
        <f>'[1]3DIST-Formato'!O138</f>
        <v>10</v>
      </c>
      <c r="Q140" s="81">
        <f>'[1]3DIST-Formato'!P138</f>
        <v>5</v>
      </c>
      <c r="R140" s="81">
        <f>'[1]3DIST-Formato'!Q138</f>
        <v>0</v>
      </c>
      <c r="S140" s="81">
        <f>'[1]3DIST-Formato'!R138</f>
        <v>377</v>
      </c>
      <c r="T140" s="81">
        <f>'[1]3DIST-Formato'!S138</f>
        <v>180</v>
      </c>
      <c r="U140" s="81">
        <f>'[1]3DIST-Formato'!T138</f>
        <v>197</v>
      </c>
      <c r="V140" s="81">
        <f>'[1]3DIST-Formato'!U138</f>
        <v>0</v>
      </c>
    </row>
    <row r="141" spans="3:22">
      <c r="C141" s="79"/>
      <c r="F141" s="99" t="s">
        <v>260</v>
      </c>
      <c r="G141" s="81">
        <f>'[1]3DIST-Formato'!F139</f>
        <v>3890</v>
      </c>
      <c r="H141" s="81">
        <f>'[1]3DIST-Formato'!G139</f>
        <v>1897</v>
      </c>
      <c r="I141" s="81">
        <f>'[1]3DIST-Formato'!H139</f>
        <v>1993</v>
      </c>
      <c r="J141" s="81">
        <f>'[1]3DIST-Formato'!I139</f>
        <v>0</v>
      </c>
      <c r="K141" s="81">
        <f>'[1]3DIST-Formato'!J139</f>
        <v>2906</v>
      </c>
      <c r="L141" s="81">
        <f>'[1]3DIST-Formato'!K139</f>
        <v>1443</v>
      </c>
      <c r="M141" s="81">
        <f>'[1]3DIST-Formato'!L139</f>
        <v>1463</v>
      </c>
      <c r="N141" s="81">
        <f>'[1]3DIST-Formato'!M139</f>
        <v>0</v>
      </c>
      <c r="O141" s="81">
        <f>'[1]3DIST-Formato'!N139</f>
        <v>25</v>
      </c>
      <c r="P141" s="81">
        <f>'[1]3DIST-Formato'!O139</f>
        <v>16</v>
      </c>
      <c r="Q141" s="81">
        <f>'[1]3DIST-Formato'!P139</f>
        <v>9</v>
      </c>
      <c r="R141" s="81">
        <f>'[1]3DIST-Formato'!Q139</f>
        <v>0</v>
      </c>
      <c r="S141" s="81">
        <f>'[1]3DIST-Formato'!R139</f>
        <v>959</v>
      </c>
      <c r="T141" s="81">
        <f>'[1]3DIST-Formato'!S139</f>
        <v>438</v>
      </c>
      <c r="U141" s="81">
        <f>'[1]3DIST-Formato'!T139</f>
        <v>521</v>
      </c>
      <c r="V141" s="81">
        <f>'[1]3DIST-Formato'!U139</f>
        <v>0</v>
      </c>
    </row>
    <row r="142" spans="3:22">
      <c r="C142" s="79"/>
      <c r="F142" s="99" t="s">
        <v>261</v>
      </c>
      <c r="G142" s="81">
        <f>'[1]3DIST-Formato'!F140</f>
        <v>781</v>
      </c>
      <c r="H142" s="81">
        <f>'[1]3DIST-Formato'!G140</f>
        <v>348</v>
      </c>
      <c r="I142" s="81">
        <f>'[1]3DIST-Formato'!H140</f>
        <v>433</v>
      </c>
      <c r="J142" s="81">
        <f>'[1]3DIST-Formato'!I140</f>
        <v>0</v>
      </c>
      <c r="K142" s="81">
        <f>'[1]3DIST-Formato'!J140</f>
        <v>640</v>
      </c>
      <c r="L142" s="81">
        <f>'[1]3DIST-Formato'!K140</f>
        <v>288</v>
      </c>
      <c r="M142" s="81">
        <f>'[1]3DIST-Formato'!L140</f>
        <v>352</v>
      </c>
      <c r="N142" s="81">
        <f>'[1]3DIST-Formato'!M140</f>
        <v>0</v>
      </c>
      <c r="O142" s="81">
        <f>'[1]3DIST-Formato'!N140</f>
        <v>4</v>
      </c>
      <c r="P142" s="81">
        <f>'[1]3DIST-Formato'!O140</f>
        <v>3</v>
      </c>
      <c r="Q142" s="81">
        <f>'[1]3DIST-Formato'!P140</f>
        <v>1</v>
      </c>
      <c r="R142" s="81">
        <f>'[1]3DIST-Formato'!Q140</f>
        <v>0</v>
      </c>
      <c r="S142" s="81">
        <f>'[1]3DIST-Formato'!R140</f>
        <v>137</v>
      </c>
      <c r="T142" s="81">
        <f>'[1]3DIST-Formato'!S140</f>
        <v>57</v>
      </c>
      <c r="U142" s="81">
        <f>'[1]3DIST-Formato'!T140</f>
        <v>80</v>
      </c>
      <c r="V142" s="81">
        <f>'[1]3DIST-Formato'!U140</f>
        <v>0</v>
      </c>
    </row>
    <row r="143" spans="3:22">
      <c r="C143" s="79"/>
      <c r="F143" s="99" t="s">
        <v>99</v>
      </c>
      <c r="G143" s="81">
        <f>'[1]3DIST-Formato'!F141</f>
        <v>3285</v>
      </c>
      <c r="H143" s="81">
        <f>'[1]3DIST-Formato'!G141</f>
        <v>1603</v>
      </c>
      <c r="I143" s="81">
        <f>'[1]3DIST-Formato'!H141</f>
        <v>1682</v>
      </c>
      <c r="J143" s="81">
        <f>'[1]3DIST-Formato'!I141</f>
        <v>0</v>
      </c>
      <c r="K143" s="81">
        <f>'[1]3DIST-Formato'!J141</f>
        <v>2465</v>
      </c>
      <c r="L143" s="81">
        <f>'[1]3DIST-Formato'!K141</f>
        <v>1228</v>
      </c>
      <c r="M143" s="81">
        <f>'[1]3DIST-Formato'!L141</f>
        <v>1237</v>
      </c>
      <c r="N143" s="81">
        <f>'[1]3DIST-Formato'!M141</f>
        <v>0</v>
      </c>
      <c r="O143" s="81">
        <f>'[1]3DIST-Formato'!N141</f>
        <v>18</v>
      </c>
      <c r="P143" s="81">
        <f>'[1]3DIST-Formato'!O141</f>
        <v>12</v>
      </c>
      <c r="Q143" s="81">
        <f>'[1]3DIST-Formato'!P141</f>
        <v>6</v>
      </c>
      <c r="R143" s="81">
        <f>'[1]3DIST-Formato'!Q141</f>
        <v>0</v>
      </c>
      <c r="S143" s="81">
        <f>'[1]3DIST-Formato'!R141</f>
        <v>802</v>
      </c>
      <c r="T143" s="81">
        <f>'[1]3DIST-Formato'!S141</f>
        <v>363</v>
      </c>
      <c r="U143" s="81">
        <f>'[1]3DIST-Formato'!T141</f>
        <v>439</v>
      </c>
      <c r="V143" s="81">
        <f>'[1]3DIST-Formato'!U141</f>
        <v>0</v>
      </c>
    </row>
    <row r="144" spans="3:22">
      <c r="C144" s="79"/>
      <c r="F144" s="99" t="s">
        <v>256</v>
      </c>
      <c r="G144" s="81">
        <f>'[1]3DIST-Formato'!F142</f>
        <v>2009</v>
      </c>
      <c r="H144" s="81">
        <f>'[1]3DIST-Formato'!G142</f>
        <v>939</v>
      </c>
      <c r="I144" s="81">
        <f>'[1]3DIST-Formato'!H142</f>
        <v>1070</v>
      </c>
      <c r="J144" s="81">
        <f>'[1]3DIST-Formato'!I142</f>
        <v>0</v>
      </c>
      <c r="K144" s="81">
        <f>'[1]3DIST-Formato'!J142</f>
        <v>1535</v>
      </c>
      <c r="L144" s="81">
        <f>'[1]3DIST-Formato'!K142</f>
        <v>716</v>
      </c>
      <c r="M144" s="81">
        <f>'[1]3DIST-Formato'!L142</f>
        <v>819</v>
      </c>
      <c r="N144" s="81">
        <f>'[1]3DIST-Formato'!M142</f>
        <v>0</v>
      </c>
      <c r="O144" s="81">
        <f>'[1]3DIST-Formato'!N142</f>
        <v>11</v>
      </c>
      <c r="P144" s="81">
        <f>'[1]3DIST-Formato'!O142</f>
        <v>6</v>
      </c>
      <c r="Q144" s="81">
        <f>'[1]3DIST-Formato'!P142</f>
        <v>5</v>
      </c>
      <c r="R144" s="81">
        <f>'[1]3DIST-Formato'!Q142</f>
        <v>0</v>
      </c>
      <c r="S144" s="81">
        <f>'[1]3DIST-Formato'!R142</f>
        <v>463</v>
      </c>
      <c r="T144" s="81">
        <f>'[1]3DIST-Formato'!S142</f>
        <v>217</v>
      </c>
      <c r="U144" s="81">
        <f>'[1]3DIST-Formato'!T142</f>
        <v>246</v>
      </c>
      <c r="V144" s="81">
        <f>'[1]3DIST-Formato'!U142</f>
        <v>0</v>
      </c>
    </row>
    <row r="145" spans="3:22">
      <c r="C145" s="79"/>
      <c r="F145" s="99" t="s">
        <v>179</v>
      </c>
      <c r="G145" s="81">
        <f>'[1]3DIST-Formato'!F143</f>
        <v>62</v>
      </c>
      <c r="H145" s="81">
        <f>'[1]3DIST-Formato'!G143</f>
        <v>40</v>
      </c>
      <c r="I145" s="81">
        <f>'[1]3DIST-Formato'!H143</f>
        <v>22</v>
      </c>
      <c r="J145" s="81">
        <f>'[1]3DIST-Formato'!I143</f>
        <v>0</v>
      </c>
      <c r="K145" s="81">
        <f>'[1]3DIST-Formato'!J143</f>
        <v>62</v>
      </c>
      <c r="L145" s="81">
        <f>'[1]3DIST-Formato'!K143</f>
        <v>40</v>
      </c>
      <c r="M145" s="81">
        <f>'[1]3DIST-Formato'!L143</f>
        <v>22</v>
      </c>
      <c r="N145" s="81">
        <f>'[1]3DIST-Formato'!M143</f>
        <v>0</v>
      </c>
      <c r="O145" s="81">
        <f>'[1]3DIST-Formato'!N143</f>
        <v>0</v>
      </c>
      <c r="P145" s="81">
        <f>'[1]3DIST-Formato'!O143</f>
        <v>0</v>
      </c>
      <c r="Q145" s="81">
        <f>'[1]3DIST-Formato'!P143</f>
        <v>0</v>
      </c>
      <c r="R145" s="81">
        <f>'[1]3DIST-Formato'!Q143</f>
        <v>0</v>
      </c>
      <c r="S145" s="81">
        <f>'[1]3DIST-Formato'!R143</f>
        <v>0</v>
      </c>
      <c r="T145" s="81">
        <f>'[1]3DIST-Formato'!S143</f>
        <v>0</v>
      </c>
      <c r="U145" s="81">
        <f>'[1]3DIST-Formato'!T143</f>
        <v>0</v>
      </c>
      <c r="V145" s="81">
        <f>'[1]3DIST-Formato'!U143</f>
        <v>0</v>
      </c>
    </row>
    <row r="146" spans="3:22" s="1" customFormat="1">
      <c r="C146" s="75"/>
      <c r="D146" s="82"/>
      <c r="E146" s="82" t="s">
        <v>100</v>
      </c>
      <c r="F146" s="77"/>
      <c r="G146" s="78">
        <f>'[1]3DIST-Formato'!F144</f>
        <v>1474</v>
      </c>
      <c r="H146" s="78">
        <f>'[1]3DIST-Formato'!G144</f>
        <v>708</v>
      </c>
      <c r="I146" s="78">
        <f>'[1]3DIST-Formato'!H144</f>
        <v>766</v>
      </c>
      <c r="J146" s="78">
        <f>'[1]3DIST-Formato'!I144</f>
        <v>0</v>
      </c>
      <c r="K146" s="78">
        <f>'[1]3DIST-Formato'!J144</f>
        <v>1085</v>
      </c>
      <c r="L146" s="78">
        <f>'[1]3DIST-Formato'!K144</f>
        <v>537</v>
      </c>
      <c r="M146" s="78">
        <f>'[1]3DIST-Formato'!L144</f>
        <v>548</v>
      </c>
      <c r="N146" s="78">
        <f>'[1]3DIST-Formato'!M144</f>
        <v>0</v>
      </c>
      <c r="O146" s="78">
        <f>'[1]3DIST-Formato'!N144</f>
        <v>9</v>
      </c>
      <c r="P146" s="78">
        <f>'[1]3DIST-Formato'!O144</f>
        <v>4</v>
      </c>
      <c r="Q146" s="78">
        <f>'[1]3DIST-Formato'!P144</f>
        <v>5</v>
      </c>
      <c r="R146" s="78">
        <f>'[1]3DIST-Formato'!Q144</f>
        <v>0</v>
      </c>
      <c r="S146" s="78">
        <f>'[1]3DIST-Formato'!R144</f>
        <v>380</v>
      </c>
      <c r="T146" s="78">
        <f>'[1]3DIST-Formato'!S144</f>
        <v>167</v>
      </c>
      <c r="U146" s="78">
        <f>'[1]3DIST-Formato'!T144</f>
        <v>213</v>
      </c>
      <c r="V146" s="78">
        <f>'[1]3DIST-Formato'!U144</f>
        <v>0</v>
      </c>
    </row>
    <row r="147" spans="3:22">
      <c r="C147" s="79"/>
      <c r="F147" s="99" t="s">
        <v>115</v>
      </c>
      <c r="G147" s="81">
        <f>'[1]3DIST-Formato'!F145</f>
        <v>128</v>
      </c>
      <c r="H147" s="81">
        <f>'[1]3DIST-Formato'!G145</f>
        <v>57</v>
      </c>
      <c r="I147" s="81">
        <f>'[1]3DIST-Formato'!H145</f>
        <v>71</v>
      </c>
      <c r="J147" s="81">
        <f>'[1]3DIST-Formato'!I145</f>
        <v>0</v>
      </c>
      <c r="K147" s="81">
        <f>'[1]3DIST-Formato'!J145</f>
        <v>108</v>
      </c>
      <c r="L147" s="81">
        <f>'[1]3DIST-Formato'!K145</f>
        <v>47</v>
      </c>
      <c r="M147" s="81">
        <f>'[1]3DIST-Formato'!L145</f>
        <v>61</v>
      </c>
      <c r="N147" s="81">
        <f>'[1]3DIST-Formato'!M145</f>
        <v>0</v>
      </c>
      <c r="O147" s="81">
        <f>'[1]3DIST-Formato'!N145</f>
        <v>0</v>
      </c>
      <c r="P147" s="81">
        <f>'[1]3DIST-Formato'!O145</f>
        <v>0</v>
      </c>
      <c r="Q147" s="81">
        <f>'[1]3DIST-Formato'!P145</f>
        <v>0</v>
      </c>
      <c r="R147" s="81">
        <f>'[1]3DIST-Formato'!Q145</f>
        <v>0</v>
      </c>
      <c r="S147" s="81">
        <f>'[1]3DIST-Formato'!R145</f>
        <v>20</v>
      </c>
      <c r="T147" s="81">
        <f>'[1]3DIST-Formato'!S145</f>
        <v>10</v>
      </c>
      <c r="U147" s="81">
        <f>'[1]3DIST-Formato'!T145</f>
        <v>10</v>
      </c>
      <c r="V147" s="81">
        <f>'[1]3DIST-Formato'!U145</f>
        <v>0</v>
      </c>
    </row>
    <row r="148" spans="3:22">
      <c r="C148" s="79"/>
      <c r="F148" s="99" t="s">
        <v>262</v>
      </c>
      <c r="G148" s="81">
        <f>'[1]3DIST-Formato'!F146</f>
        <v>400</v>
      </c>
      <c r="H148" s="81">
        <f>'[1]3DIST-Formato'!G146</f>
        <v>193</v>
      </c>
      <c r="I148" s="81">
        <f>'[1]3DIST-Formato'!H146</f>
        <v>207</v>
      </c>
      <c r="J148" s="81">
        <f>'[1]3DIST-Formato'!I146</f>
        <v>0</v>
      </c>
      <c r="K148" s="81">
        <f>'[1]3DIST-Formato'!J146</f>
        <v>313</v>
      </c>
      <c r="L148" s="81">
        <f>'[1]3DIST-Formato'!K146</f>
        <v>155</v>
      </c>
      <c r="M148" s="81">
        <f>'[1]3DIST-Formato'!L146</f>
        <v>158</v>
      </c>
      <c r="N148" s="81">
        <f>'[1]3DIST-Formato'!M146</f>
        <v>0</v>
      </c>
      <c r="O148" s="81">
        <f>'[1]3DIST-Formato'!N146</f>
        <v>1</v>
      </c>
      <c r="P148" s="81">
        <f>'[1]3DIST-Formato'!O146</f>
        <v>1</v>
      </c>
      <c r="Q148" s="81">
        <f>'[1]3DIST-Formato'!P146</f>
        <v>0</v>
      </c>
      <c r="R148" s="81">
        <f>'[1]3DIST-Formato'!Q146</f>
        <v>0</v>
      </c>
      <c r="S148" s="81">
        <f>'[1]3DIST-Formato'!R146</f>
        <v>86</v>
      </c>
      <c r="T148" s="81">
        <f>'[1]3DIST-Formato'!S146</f>
        <v>37</v>
      </c>
      <c r="U148" s="81">
        <f>'[1]3DIST-Formato'!T146</f>
        <v>49</v>
      </c>
      <c r="V148" s="81">
        <f>'[1]3DIST-Formato'!U146</f>
        <v>0</v>
      </c>
    </row>
    <row r="149" spans="3:22">
      <c r="C149" s="79"/>
      <c r="F149" s="99" t="s">
        <v>263</v>
      </c>
      <c r="G149" s="81">
        <f>'[1]3DIST-Formato'!F147</f>
        <v>946</v>
      </c>
      <c r="H149" s="81">
        <f>'[1]3DIST-Formato'!G147</f>
        <v>458</v>
      </c>
      <c r="I149" s="81">
        <f>'[1]3DIST-Formato'!H147</f>
        <v>488</v>
      </c>
      <c r="J149" s="81">
        <f>'[1]3DIST-Formato'!I147</f>
        <v>0</v>
      </c>
      <c r="K149" s="81">
        <f>'[1]3DIST-Formato'!J147</f>
        <v>664</v>
      </c>
      <c r="L149" s="81">
        <f>'[1]3DIST-Formato'!K147</f>
        <v>335</v>
      </c>
      <c r="M149" s="81">
        <f>'[1]3DIST-Formato'!L147</f>
        <v>329</v>
      </c>
      <c r="N149" s="81">
        <f>'[1]3DIST-Formato'!M147</f>
        <v>0</v>
      </c>
      <c r="O149" s="81">
        <f>'[1]3DIST-Formato'!N147</f>
        <v>8</v>
      </c>
      <c r="P149" s="81">
        <f>'[1]3DIST-Formato'!O147</f>
        <v>3</v>
      </c>
      <c r="Q149" s="81">
        <f>'[1]3DIST-Formato'!P147</f>
        <v>5</v>
      </c>
      <c r="R149" s="81">
        <f>'[1]3DIST-Formato'!Q147</f>
        <v>0</v>
      </c>
      <c r="S149" s="81">
        <f>'[1]3DIST-Formato'!R147</f>
        <v>274</v>
      </c>
      <c r="T149" s="81">
        <f>'[1]3DIST-Formato'!S147</f>
        <v>120</v>
      </c>
      <c r="U149" s="81">
        <f>'[1]3DIST-Formato'!T147</f>
        <v>154</v>
      </c>
      <c r="V149" s="81">
        <f>'[1]3DIST-Formato'!U147</f>
        <v>0</v>
      </c>
    </row>
    <row r="150" spans="3:22">
      <c r="C150" s="79"/>
      <c r="F150" s="99" t="s">
        <v>179</v>
      </c>
      <c r="G150" s="81">
        <f>'[1]3DIST-Formato'!F148</f>
        <v>0</v>
      </c>
      <c r="H150" s="81">
        <f>'[1]3DIST-Formato'!G148</f>
        <v>0</v>
      </c>
      <c r="I150" s="81">
        <f>'[1]3DIST-Formato'!H148</f>
        <v>0</v>
      </c>
      <c r="J150" s="81">
        <f>'[1]3DIST-Formato'!I148</f>
        <v>0</v>
      </c>
      <c r="K150" s="81">
        <f>'[1]3DIST-Formato'!J148</f>
        <v>0</v>
      </c>
      <c r="L150" s="81">
        <f>'[1]3DIST-Formato'!K148</f>
        <v>0</v>
      </c>
      <c r="M150" s="81">
        <f>'[1]3DIST-Formato'!L148</f>
        <v>0</v>
      </c>
      <c r="N150" s="81">
        <f>'[1]3DIST-Formato'!M148</f>
        <v>0</v>
      </c>
      <c r="O150" s="81">
        <f>'[1]3DIST-Formato'!N148</f>
        <v>0</v>
      </c>
      <c r="P150" s="81">
        <f>'[1]3DIST-Formato'!O148</f>
        <v>0</v>
      </c>
      <c r="Q150" s="81">
        <f>'[1]3DIST-Formato'!P148</f>
        <v>0</v>
      </c>
      <c r="R150" s="81">
        <f>'[1]3DIST-Formato'!Q148</f>
        <v>0</v>
      </c>
      <c r="S150" s="81">
        <f>'[1]3DIST-Formato'!R148</f>
        <v>0</v>
      </c>
      <c r="T150" s="81">
        <f>'[1]3DIST-Formato'!S148</f>
        <v>0</v>
      </c>
      <c r="U150" s="81">
        <f>'[1]3DIST-Formato'!T148</f>
        <v>0</v>
      </c>
      <c r="V150" s="81">
        <f>'[1]3DIST-Formato'!U148</f>
        <v>0</v>
      </c>
    </row>
    <row r="151" spans="3:22" s="1" customFormat="1">
      <c r="C151" s="75"/>
      <c r="D151" s="82"/>
      <c r="E151" s="82" t="s">
        <v>101</v>
      </c>
      <c r="F151" s="77"/>
      <c r="G151" s="78">
        <f>'[1]3DIST-Formato'!F149</f>
        <v>12451</v>
      </c>
      <c r="H151" s="78">
        <f>'[1]3DIST-Formato'!G149</f>
        <v>5844</v>
      </c>
      <c r="I151" s="78">
        <f>'[1]3DIST-Formato'!H149</f>
        <v>6607</v>
      </c>
      <c r="J151" s="78">
        <f>'[1]3DIST-Formato'!I149</f>
        <v>0</v>
      </c>
      <c r="K151" s="78">
        <f>'[1]3DIST-Formato'!J149</f>
        <v>9277</v>
      </c>
      <c r="L151" s="78">
        <f>'[1]3DIST-Formato'!K149</f>
        <v>4410</v>
      </c>
      <c r="M151" s="78">
        <f>'[1]3DIST-Formato'!L149</f>
        <v>4867</v>
      </c>
      <c r="N151" s="78">
        <f>'[1]3DIST-Formato'!M149</f>
        <v>0</v>
      </c>
      <c r="O151" s="78">
        <f>'[1]3DIST-Formato'!N149</f>
        <v>161</v>
      </c>
      <c r="P151" s="78">
        <f>'[1]3DIST-Formato'!O149</f>
        <v>85</v>
      </c>
      <c r="Q151" s="78">
        <f>'[1]3DIST-Formato'!P149</f>
        <v>76</v>
      </c>
      <c r="R151" s="78">
        <f>'[1]3DIST-Formato'!Q149</f>
        <v>0</v>
      </c>
      <c r="S151" s="78">
        <f>'[1]3DIST-Formato'!R149</f>
        <v>3013</v>
      </c>
      <c r="T151" s="78">
        <f>'[1]3DIST-Formato'!S149</f>
        <v>1349</v>
      </c>
      <c r="U151" s="78">
        <f>'[1]3DIST-Formato'!T149</f>
        <v>1664</v>
      </c>
      <c r="V151" s="78">
        <f>'[1]3DIST-Formato'!U149</f>
        <v>0</v>
      </c>
    </row>
    <row r="152" spans="3:22">
      <c r="C152" s="79"/>
      <c r="F152" s="99" t="s">
        <v>264</v>
      </c>
      <c r="G152" s="81">
        <f>'[1]3DIST-Formato'!F150</f>
        <v>1499</v>
      </c>
      <c r="H152" s="81">
        <f>'[1]3DIST-Formato'!G150</f>
        <v>689</v>
      </c>
      <c r="I152" s="81">
        <f>'[1]3DIST-Formato'!H150</f>
        <v>810</v>
      </c>
      <c r="J152" s="81">
        <f>'[1]3DIST-Formato'!I150</f>
        <v>0</v>
      </c>
      <c r="K152" s="81">
        <f>'[1]3DIST-Formato'!J150</f>
        <v>1015</v>
      </c>
      <c r="L152" s="81">
        <f>'[1]3DIST-Formato'!K150</f>
        <v>467</v>
      </c>
      <c r="M152" s="81">
        <f>'[1]3DIST-Formato'!L150</f>
        <v>548</v>
      </c>
      <c r="N152" s="81">
        <f>'[1]3DIST-Formato'!M150</f>
        <v>0</v>
      </c>
      <c r="O152" s="81">
        <f>'[1]3DIST-Formato'!N150</f>
        <v>13</v>
      </c>
      <c r="P152" s="81">
        <f>'[1]3DIST-Formato'!O150</f>
        <v>9</v>
      </c>
      <c r="Q152" s="81">
        <f>'[1]3DIST-Formato'!P150</f>
        <v>4</v>
      </c>
      <c r="R152" s="81">
        <f>'[1]3DIST-Formato'!Q150</f>
        <v>0</v>
      </c>
      <c r="S152" s="81">
        <f>'[1]3DIST-Formato'!R150</f>
        <v>471</v>
      </c>
      <c r="T152" s="81">
        <f>'[1]3DIST-Formato'!S150</f>
        <v>213</v>
      </c>
      <c r="U152" s="81">
        <f>'[1]3DIST-Formato'!T150</f>
        <v>258</v>
      </c>
      <c r="V152" s="81">
        <f>'[1]3DIST-Formato'!U150</f>
        <v>0</v>
      </c>
    </row>
    <row r="153" spans="3:22">
      <c r="C153" s="79"/>
      <c r="F153" s="99" t="s">
        <v>265</v>
      </c>
      <c r="G153" s="81">
        <f>'[1]3DIST-Formato'!F151</f>
        <v>1933</v>
      </c>
      <c r="H153" s="81">
        <f>'[1]3DIST-Formato'!G151</f>
        <v>921</v>
      </c>
      <c r="I153" s="81">
        <f>'[1]3DIST-Formato'!H151</f>
        <v>1012</v>
      </c>
      <c r="J153" s="81">
        <f>'[1]3DIST-Formato'!I151</f>
        <v>0</v>
      </c>
      <c r="K153" s="81">
        <f>'[1]3DIST-Formato'!J151</f>
        <v>1511</v>
      </c>
      <c r="L153" s="81">
        <f>'[1]3DIST-Formato'!K151</f>
        <v>729</v>
      </c>
      <c r="M153" s="81">
        <f>'[1]3DIST-Formato'!L151</f>
        <v>782</v>
      </c>
      <c r="N153" s="81">
        <f>'[1]3DIST-Formato'!M151</f>
        <v>0</v>
      </c>
      <c r="O153" s="81">
        <f>'[1]3DIST-Formato'!N151</f>
        <v>23</v>
      </c>
      <c r="P153" s="81">
        <f>'[1]3DIST-Formato'!O151</f>
        <v>14</v>
      </c>
      <c r="Q153" s="81">
        <f>'[1]3DIST-Formato'!P151</f>
        <v>9</v>
      </c>
      <c r="R153" s="81">
        <f>'[1]3DIST-Formato'!Q151</f>
        <v>0</v>
      </c>
      <c r="S153" s="81">
        <f>'[1]3DIST-Formato'!R151</f>
        <v>399</v>
      </c>
      <c r="T153" s="81">
        <f>'[1]3DIST-Formato'!S151</f>
        <v>178</v>
      </c>
      <c r="U153" s="81">
        <f>'[1]3DIST-Formato'!T151</f>
        <v>221</v>
      </c>
      <c r="V153" s="81">
        <f>'[1]3DIST-Formato'!U151</f>
        <v>0</v>
      </c>
    </row>
    <row r="154" spans="3:22">
      <c r="C154" s="79"/>
      <c r="F154" s="99" t="s">
        <v>266</v>
      </c>
      <c r="G154" s="81">
        <f>'[1]3DIST-Formato'!F152</f>
        <v>2352</v>
      </c>
      <c r="H154" s="81">
        <f>'[1]3DIST-Formato'!G152</f>
        <v>1109</v>
      </c>
      <c r="I154" s="81">
        <f>'[1]3DIST-Formato'!H152</f>
        <v>1243</v>
      </c>
      <c r="J154" s="81">
        <f>'[1]3DIST-Formato'!I152</f>
        <v>0</v>
      </c>
      <c r="K154" s="81">
        <f>'[1]3DIST-Formato'!J152</f>
        <v>1814</v>
      </c>
      <c r="L154" s="81">
        <f>'[1]3DIST-Formato'!K152</f>
        <v>875</v>
      </c>
      <c r="M154" s="81">
        <f>'[1]3DIST-Formato'!L152</f>
        <v>939</v>
      </c>
      <c r="N154" s="81">
        <f>'[1]3DIST-Formato'!M152</f>
        <v>0</v>
      </c>
      <c r="O154" s="81">
        <f>'[1]3DIST-Formato'!N152</f>
        <v>15</v>
      </c>
      <c r="P154" s="81">
        <f>'[1]3DIST-Formato'!O152</f>
        <v>7</v>
      </c>
      <c r="Q154" s="81">
        <f>'[1]3DIST-Formato'!P152</f>
        <v>8</v>
      </c>
      <c r="R154" s="81">
        <f>'[1]3DIST-Formato'!Q152</f>
        <v>0</v>
      </c>
      <c r="S154" s="81">
        <f>'[1]3DIST-Formato'!R152</f>
        <v>523</v>
      </c>
      <c r="T154" s="81">
        <f>'[1]3DIST-Formato'!S152</f>
        <v>227</v>
      </c>
      <c r="U154" s="81">
        <f>'[1]3DIST-Formato'!T152</f>
        <v>296</v>
      </c>
      <c r="V154" s="81">
        <f>'[1]3DIST-Formato'!U152</f>
        <v>0</v>
      </c>
    </row>
    <row r="155" spans="3:22">
      <c r="C155" s="79"/>
      <c r="F155" s="99" t="s">
        <v>267</v>
      </c>
      <c r="G155" s="81">
        <f>'[1]3DIST-Formato'!F153</f>
        <v>2617</v>
      </c>
      <c r="H155" s="81">
        <f>'[1]3DIST-Formato'!G153</f>
        <v>1228</v>
      </c>
      <c r="I155" s="81">
        <f>'[1]3DIST-Formato'!H153</f>
        <v>1389</v>
      </c>
      <c r="J155" s="81">
        <f>'[1]3DIST-Formato'!I153</f>
        <v>0</v>
      </c>
      <c r="K155" s="81">
        <f>'[1]3DIST-Formato'!J153</f>
        <v>2098</v>
      </c>
      <c r="L155" s="81">
        <f>'[1]3DIST-Formato'!K153</f>
        <v>987</v>
      </c>
      <c r="M155" s="81">
        <f>'[1]3DIST-Formato'!L153</f>
        <v>1111</v>
      </c>
      <c r="N155" s="81">
        <f>'[1]3DIST-Formato'!M153</f>
        <v>0</v>
      </c>
      <c r="O155" s="81">
        <f>'[1]3DIST-Formato'!N153</f>
        <v>36</v>
      </c>
      <c r="P155" s="81">
        <f>'[1]3DIST-Formato'!O153</f>
        <v>16</v>
      </c>
      <c r="Q155" s="81">
        <f>'[1]3DIST-Formato'!P153</f>
        <v>20</v>
      </c>
      <c r="R155" s="81">
        <f>'[1]3DIST-Formato'!Q153</f>
        <v>0</v>
      </c>
      <c r="S155" s="81">
        <f>'[1]3DIST-Formato'!R153</f>
        <v>483</v>
      </c>
      <c r="T155" s="81">
        <f>'[1]3DIST-Formato'!S153</f>
        <v>225</v>
      </c>
      <c r="U155" s="81">
        <f>'[1]3DIST-Formato'!T153</f>
        <v>258</v>
      </c>
      <c r="V155" s="81">
        <f>'[1]3DIST-Formato'!U153</f>
        <v>0</v>
      </c>
    </row>
    <row r="156" spans="3:22">
      <c r="C156" s="79"/>
      <c r="F156" s="99" t="s">
        <v>268</v>
      </c>
      <c r="G156" s="81">
        <f>'[1]3DIST-Formato'!F154</f>
        <v>4034</v>
      </c>
      <c r="H156" s="81">
        <f>'[1]3DIST-Formato'!G154</f>
        <v>1887</v>
      </c>
      <c r="I156" s="81">
        <f>'[1]3DIST-Formato'!H154</f>
        <v>2147</v>
      </c>
      <c r="J156" s="81">
        <f>'[1]3DIST-Formato'!I154</f>
        <v>0</v>
      </c>
      <c r="K156" s="81">
        <f>'[1]3DIST-Formato'!J154</f>
        <v>2823</v>
      </c>
      <c r="L156" s="81">
        <f>'[1]3DIST-Formato'!K154</f>
        <v>1342</v>
      </c>
      <c r="M156" s="81">
        <f>'[1]3DIST-Formato'!L154</f>
        <v>1481</v>
      </c>
      <c r="N156" s="81">
        <f>'[1]3DIST-Formato'!M154</f>
        <v>0</v>
      </c>
      <c r="O156" s="81">
        <f>'[1]3DIST-Formato'!N154</f>
        <v>74</v>
      </c>
      <c r="P156" s="81">
        <f>'[1]3DIST-Formato'!O154</f>
        <v>39</v>
      </c>
      <c r="Q156" s="81">
        <f>'[1]3DIST-Formato'!P154</f>
        <v>35</v>
      </c>
      <c r="R156" s="81">
        <f>'[1]3DIST-Formato'!Q154</f>
        <v>0</v>
      </c>
      <c r="S156" s="81">
        <f>'[1]3DIST-Formato'!R154</f>
        <v>1137</v>
      </c>
      <c r="T156" s="81">
        <f>'[1]3DIST-Formato'!S154</f>
        <v>506</v>
      </c>
      <c r="U156" s="81">
        <f>'[1]3DIST-Formato'!T154</f>
        <v>631</v>
      </c>
      <c r="V156" s="81">
        <f>'[1]3DIST-Formato'!U154</f>
        <v>0</v>
      </c>
    </row>
    <row r="157" spans="3:22">
      <c r="C157" s="79"/>
      <c r="F157" s="99" t="s">
        <v>179</v>
      </c>
      <c r="G157" s="81">
        <f>'[1]3DIST-Formato'!F155</f>
        <v>16</v>
      </c>
      <c r="H157" s="81">
        <f>'[1]3DIST-Formato'!G155</f>
        <v>10</v>
      </c>
      <c r="I157" s="81">
        <f>'[1]3DIST-Formato'!H155</f>
        <v>6</v>
      </c>
      <c r="J157" s="81">
        <f>'[1]3DIST-Formato'!I155</f>
        <v>0</v>
      </c>
      <c r="K157" s="81">
        <f>'[1]3DIST-Formato'!J155</f>
        <v>16</v>
      </c>
      <c r="L157" s="81">
        <f>'[1]3DIST-Formato'!K155</f>
        <v>10</v>
      </c>
      <c r="M157" s="81">
        <f>'[1]3DIST-Formato'!L155</f>
        <v>6</v>
      </c>
      <c r="N157" s="81">
        <f>'[1]3DIST-Formato'!M155</f>
        <v>0</v>
      </c>
      <c r="O157" s="81">
        <f>'[1]3DIST-Formato'!N155</f>
        <v>0</v>
      </c>
      <c r="P157" s="81">
        <f>'[1]3DIST-Formato'!O155</f>
        <v>0</v>
      </c>
      <c r="Q157" s="81">
        <f>'[1]3DIST-Formato'!P155</f>
        <v>0</v>
      </c>
      <c r="R157" s="81">
        <f>'[1]3DIST-Formato'!Q155</f>
        <v>0</v>
      </c>
      <c r="S157" s="81">
        <f>'[1]3DIST-Formato'!R155</f>
        <v>0</v>
      </c>
      <c r="T157" s="81">
        <f>'[1]3DIST-Formato'!S155</f>
        <v>0</v>
      </c>
      <c r="U157" s="81">
        <f>'[1]3DIST-Formato'!T155</f>
        <v>0</v>
      </c>
      <c r="V157" s="81">
        <f>'[1]3DIST-Formato'!U155</f>
        <v>0</v>
      </c>
    </row>
    <row r="158" spans="3:22" s="1" customFormat="1">
      <c r="C158" s="75"/>
      <c r="D158" s="82"/>
      <c r="E158" s="82" t="s">
        <v>102</v>
      </c>
      <c r="F158" s="77"/>
      <c r="G158" s="78">
        <f>'[1]3DIST-Formato'!F156</f>
        <v>482</v>
      </c>
      <c r="H158" s="78">
        <f>'[1]3DIST-Formato'!G156</f>
        <v>252</v>
      </c>
      <c r="I158" s="78">
        <f>'[1]3DIST-Formato'!H156</f>
        <v>230</v>
      </c>
      <c r="J158" s="78">
        <f>'[1]3DIST-Formato'!I156</f>
        <v>0</v>
      </c>
      <c r="K158" s="78">
        <f>'[1]3DIST-Formato'!J156</f>
        <v>408</v>
      </c>
      <c r="L158" s="78">
        <f>'[1]3DIST-Formato'!K156</f>
        <v>218</v>
      </c>
      <c r="M158" s="78">
        <f>'[1]3DIST-Formato'!L156</f>
        <v>190</v>
      </c>
      <c r="N158" s="78">
        <f>'[1]3DIST-Formato'!M156</f>
        <v>0</v>
      </c>
      <c r="O158" s="78">
        <f>'[1]3DIST-Formato'!N156</f>
        <v>2</v>
      </c>
      <c r="P158" s="78">
        <f>'[1]3DIST-Formato'!O156</f>
        <v>1</v>
      </c>
      <c r="Q158" s="78">
        <f>'[1]3DIST-Formato'!P156</f>
        <v>1</v>
      </c>
      <c r="R158" s="78">
        <f>'[1]3DIST-Formato'!Q156</f>
        <v>0</v>
      </c>
      <c r="S158" s="78">
        <f>'[1]3DIST-Formato'!R156</f>
        <v>72</v>
      </c>
      <c r="T158" s="78">
        <f>'[1]3DIST-Formato'!S156</f>
        <v>33</v>
      </c>
      <c r="U158" s="78">
        <f>'[1]3DIST-Formato'!T156</f>
        <v>39</v>
      </c>
      <c r="V158" s="78">
        <f>'[1]3DIST-Formato'!U156</f>
        <v>0</v>
      </c>
    </row>
    <row r="159" spans="3:22">
      <c r="C159" s="79"/>
      <c r="F159" s="99" t="s">
        <v>269</v>
      </c>
      <c r="G159" s="81">
        <f>'[1]3DIST-Formato'!F157</f>
        <v>159</v>
      </c>
      <c r="H159" s="81">
        <f>'[1]3DIST-Formato'!G157</f>
        <v>86</v>
      </c>
      <c r="I159" s="81">
        <f>'[1]3DIST-Formato'!H157</f>
        <v>73</v>
      </c>
      <c r="J159" s="81">
        <f>'[1]3DIST-Formato'!I157</f>
        <v>0</v>
      </c>
      <c r="K159" s="81">
        <f>'[1]3DIST-Formato'!J157</f>
        <v>141</v>
      </c>
      <c r="L159" s="81">
        <f>'[1]3DIST-Formato'!K157</f>
        <v>77</v>
      </c>
      <c r="M159" s="81">
        <f>'[1]3DIST-Formato'!L157</f>
        <v>64</v>
      </c>
      <c r="N159" s="81">
        <f>'[1]3DIST-Formato'!M157</f>
        <v>0</v>
      </c>
      <c r="O159" s="81">
        <f>'[1]3DIST-Formato'!N157</f>
        <v>0</v>
      </c>
      <c r="P159" s="81">
        <f>'[1]3DIST-Formato'!O157</f>
        <v>0</v>
      </c>
      <c r="Q159" s="81">
        <f>'[1]3DIST-Formato'!P157</f>
        <v>0</v>
      </c>
      <c r="R159" s="81">
        <f>'[1]3DIST-Formato'!Q157</f>
        <v>0</v>
      </c>
      <c r="S159" s="81">
        <f>'[1]3DIST-Formato'!R157</f>
        <v>18</v>
      </c>
      <c r="T159" s="81">
        <f>'[1]3DIST-Formato'!S157</f>
        <v>9</v>
      </c>
      <c r="U159" s="81">
        <f>'[1]3DIST-Formato'!T157</f>
        <v>9</v>
      </c>
      <c r="V159" s="81">
        <f>'[1]3DIST-Formato'!U157</f>
        <v>0</v>
      </c>
    </row>
    <row r="160" spans="3:22">
      <c r="C160" s="79"/>
      <c r="F160" s="99" t="s">
        <v>270</v>
      </c>
      <c r="G160" s="81">
        <f>'[1]3DIST-Formato'!F158</f>
        <v>115</v>
      </c>
      <c r="H160" s="81">
        <f>'[1]3DIST-Formato'!G158</f>
        <v>62</v>
      </c>
      <c r="I160" s="81">
        <f>'[1]3DIST-Formato'!H158</f>
        <v>53</v>
      </c>
      <c r="J160" s="81">
        <f>'[1]3DIST-Formato'!I158</f>
        <v>0</v>
      </c>
      <c r="K160" s="81">
        <f>'[1]3DIST-Formato'!J158</f>
        <v>91</v>
      </c>
      <c r="L160" s="81">
        <f>'[1]3DIST-Formato'!K158</f>
        <v>52</v>
      </c>
      <c r="M160" s="81">
        <f>'[1]3DIST-Formato'!L158</f>
        <v>39</v>
      </c>
      <c r="N160" s="81">
        <f>'[1]3DIST-Formato'!M158</f>
        <v>0</v>
      </c>
      <c r="O160" s="81">
        <f>'[1]3DIST-Formato'!N158</f>
        <v>2</v>
      </c>
      <c r="P160" s="81">
        <f>'[1]3DIST-Formato'!O158</f>
        <v>1</v>
      </c>
      <c r="Q160" s="81">
        <f>'[1]3DIST-Formato'!P158</f>
        <v>1</v>
      </c>
      <c r="R160" s="81">
        <f>'[1]3DIST-Formato'!Q158</f>
        <v>0</v>
      </c>
      <c r="S160" s="81">
        <f>'[1]3DIST-Formato'!R158</f>
        <v>22</v>
      </c>
      <c r="T160" s="81">
        <f>'[1]3DIST-Formato'!S158</f>
        <v>9</v>
      </c>
      <c r="U160" s="81">
        <f>'[1]3DIST-Formato'!T158</f>
        <v>13</v>
      </c>
      <c r="V160" s="81">
        <f>'[1]3DIST-Formato'!U158</f>
        <v>0</v>
      </c>
    </row>
    <row r="161" spans="3:22">
      <c r="C161" s="79"/>
      <c r="F161" s="99" t="s">
        <v>271</v>
      </c>
      <c r="G161" s="81">
        <f>'[1]3DIST-Formato'!F159</f>
        <v>34</v>
      </c>
      <c r="H161" s="81">
        <f>'[1]3DIST-Formato'!G159</f>
        <v>20</v>
      </c>
      <c r="I161" s="81">
        <f>'[1]3DIST-Formato'!H159</f>
        <v>14</v>
      </c>
      <c r="J161" s="81">
        <f>'[1]3DIST-Formato'!I159</f>
        <v>0</v>
      </c>
      <c r="K161" s="81">
        <f>'[1]3DIST-Formato'!J159</f>
        <v>30</v>
      </c>
      <c r="L161" s="81">
        <f>'[1]3DIST-Formato'!K159</f>
        <v>18</v>
      </c>
      <c r="M161" s="81">
        <f>'[1]3DIST-Formato'!L159</f>
        <v>12</v>
      </c>
      <c r="N161" s="81">
        <f>'[1]3DIST-Formato'!M159</f>
        <v>0</v>
      </c>
      <c r="O161" s="81">
        <f>'[1]3DIST-Formato'!N159</f>
        <v>0</v>
      </c>
      <c r="P161" s="81">
        <f>'[1]3DIST-Formato'!O159</f>
        <v>0</v>
      </c>
      <c r="Q161" s="81">
        <f>'[1]3DIST-Formato'!P159</f>
        <v>0</v>
      </c>
      <c r="R161" s="81">
        <f>'[1]3DIST-Formato'!Q159</f>
        <v>0</v>
      </c>
      <c r="S161" s="81">
        <f>'[1]3DIST-Formato'!R159</f>
        <v>4</v>
      </c>
      <c r="T161" s="81">
        <f>'[1]3DIST-Formato'!S159</f>
        <v>2</v>
      </c>
      <c r="U161" s="81">
        <f>'[1]3DIST-Formato'!T159</f>
        <v>2</v>
      </c>
      <c r="V161" s="81">
        <f>'[1]3DIST-Formato'!U159</f>
        <v>0</v>
      </c>
    </row>
    <row r="162" spans="3:22">
      <c r="C162" s="79"/>
      <c r="F162" s="99" t="s">
        <v>134</v>
      </c>
      <c r="G162" s="81">
        <f>'[1]3DIST-Formato'!F160</f>
        <v>134</v>
      </c>
      <c r="H162" s="81">
        <f>'[1]3DIST-Formato'!G160</f>
        <v>63</v>
      </c>
      <c r="I162" s="81">
        <f>'[1]3DIST-Formato'!H160</f>
        <v>71</v>
      </c>
      <c r="J162" s="81">
        <f>'[1]3DIST-Formato'!I160</f>
        <v>0</v>
      </c>
      <c r="K162" s="81">
        <f>'[1]3DIST-Formato'!J160</f>
        <v>111</v>
      </c>
      <c r="L162" s="81">
        <f>'[1]3DIST-Formato'!K160</f>
        <v>53</v>
      </c>
      <c r="M162" s="81">
        <f>'[1]3DIST-Formato'!L160</f>
        <v>58</v>
      </c>
      <c r="N162" s="81">
        <f>'[1]3DIST-Formato'!M160</f>
        <v>0</v>
      </c>
      <c r="O162" s="81">
        <f>'[1]3DIST-Formato'!N160</f>
        <v>0</v>
      </c>
      <c r="P162" s="81">
        <f>'[1]3DIST-Formato'!O160</f>
        <v>0</v>
      </c>
      <c r="Q162" s="81">
        <f>'[1]3DIST-Formato'!P160</f>
        <v>0</v>
      </c>
      <c r="R162" s="81">
        <f>'[1]3DIST-Formato'!Q160</f>
        <v>0</v>
      </c>
      <c r="S162" s="81">
        <f>'[1]3DIST-Formato'!R160</f>
        <v>23</v>
      </c>
      <c r="T162" s="81">
        <f>'[1]3DIST-Formato'!S160</f>
        <v>10</v>
      </c>
      <c r="U162" s="81">
        <f>'[1]3DIST-Formato'!T160</f>
        <v>13</v>
      </c>
      <c r="V162" s="81">
        <f>'[1]3DIST-Formato'!U160</f>
        <v>0</v>
      </c>
    </row>
    <row r="163" spans="3:22">
      <c r="C163" s="79"/>
      <c r="F163" s="99" t="s">
        <v>218</v>
      </c>
      <c r="G163" s="81">
        <f>'[1]3DIST-Formato'!F161</f>
        <v>40</v>
      </c>
      <c r="H163" s="81">
        <f>'[1]3DIST-Formato'!G161</f>
        <v>21</v>
      </c>
      <c r="I163" s="81">
        <f>'[1]3DIST-Formato'!H161</f>
        <v>19</v>
      </c>
      <c r="J163" s="81">
        <f>'[1]3DIST-Formato'!I161</f>
        <v>0</v>
      </c>
      <c r="K163" s="81">
        <f>'[1]3DIST-Formato'!J161</f>
        <v>35</v>
      </c>
      <c r="L163" s="81">
        <f>'[1]3DIST-Formato'!K161</f>
        <v>18</v>
      </c>
      <c r="M163" s="81">
        <f>'[1]3DIST-Formato'!L161</f>
        <v>17</v>
      </c>
      <c r="N163" s="81">
        <f>'[1]3DIST-Formato'!M161</f>
        <v>0</v>
      </c>
      <c r="O163" s="81">
        <f>'[1]3DIST-Formato'!N161</f>
        <v>0</v>
      </c>
      <c r="P163" s="81">
        <f>'[1]3DIST-Formato'!O161</f>
        <v>0</v>
      </c>
      <c r="Q163" s="81">
        <f>'[1]3DIST-Formato'!P161</f>
        <v>0</v>
      </c>
      <c r="R163" s="81">
        <f>'[1]3DIST-Formato'!Q161</f>
        <v>0</v>
      </c>
      <c r="S163" s="81">
        <f>'[1]3DIST-Formato'!R161</f>
        <v>5</v>
      </c>
      <c r="T163" s="81">
        <f>'[1]3DIST-Formato'!S161</f>
        <v>3</v>
      </c>
      <c r="U163" s="81">
        <f>'[1]3DIST-Formato'!T161</f>
        <v>2</v>
      </c>
      <c r="V163" s="81">
        <f>'[1]3DIST-Formato'!U161</f>
        <v>0</v>
      </c>
    </row>
    <row r="164" spans="3:22">
      <c r="C164" s="79"/>
      <c r="F164" s="99" t="s">
        <v>179</v>
      </c>
      <c r="G164" s="81">
        <f>'[1]3DIST-Formato'!F162</f>
        <v>0</v>
      </c>
      <c r="H164" s="81">
        <f>'[1]3DIST-Formato'!G162</f>
        <v>0</v>
      </c>
      <c r="I164" s="81">
        <f>'[1]3DIST-Formato'!H162</f>
        <v>0</v>
      </c>
      <c r="J164" s="81">
        <f>'[1]3DIST-Formato'!I162</f>
        <v>0</v>
      </c>
      <c r="K164" s="81">
        <f>'[1]3DIST-Formato'!J162</f>
        <v>0</v>
      </c>
      <c r="L164" s="81">
        <f>'[1]3DIST-Formato'!K162</f>
        <v>0</v>
      </c>
      <c r="M164" s="81">
        <f>'[1]3DIST-Formato'!L162</f>
        <v>0</v>
      </c>
      <c r="N164" s="81">
        <f>'[1]3DIST-Formato'!M162</f>
        <v>0</v>
      </c>
      <c r="O164" s="81">
        <f>'[1]3DIST-Formato'!N162</f>
        <v>0</v>
      </c>
      <c r="P164" s="81">
        <f>'[1]3DIST-Formato'!O162</f>
        <v>0</v>
      </c>
      <c r="Q164" s="81">
        <f>'[1]3DIST-Formato'!P162</f>
        <v>0</v>
      </c>
      <c r="R164" s="81">
        <f>'[1]3DIST-Formato'!Q162</f>
        <v>0</v>
      </c>
      <c r="S164" s="81">
        <f>'[1]3DIST-Formato'!R162</f>
        <v>0</v>
      </c>
      <c r="T164" s="81">
        <f>'[1]3DIST-Formato'!S162</f>
        <v>0</v>
      </c>
      <c r="U164" s="81">
        <f>'[1]3DIST-Formato'!T162</f>
        <v>0</v>
      </c>
      <c r="V164" s="81">
        <f>'[1]3DIST-Formato'!U162</f>
        <v>0</v>
      </c>
    </row>
    <row r="165" spans="3:22" s="1" customFormat="1">
      <c r="C165" s="75"/>
      <c r="D165" s="82"/>
      <c r="E165" s="82" t="s">
        <v>103</v>
      </c>
      <c r="F165" s="77"/>
      <c r="G165" s="78">
        <f>'[1]3DIST-Formato'!F163</f>
        <v>11432</v>
      </c>
      <c r="H165" s="78">
        <f>'[1]3DIST-Formato'!G163</f>
        <v>5376</v>
      </c>
      <c r="I165" s="78">
        <f>'[1]3DIST-Formato'!H163</f>
        <v>6056</v>
      </c>
      <c r="J165" s="78">
        <f>'[1]3DIST-Formato'!I163</f>
        <v>0</v>
      </c>
      <c r="K165" s="78">
        <f>'[1]3DIST-Formato'!J163</f>
        <v>8844</v>
      </c>
      <c r="L165" s="78">
        <f>'[1]3DIST-Formato'!K163</f>
        <v>4182</v>
      </c>
      <c r="M165" s="78">
        <f>'[1]3DIST-Formato'!L163</f>
        <v>4662</v>
      </c>
      <c r="N165" s="78">
        <f>'[1]3DIST-Formato'!M163</f>
        <v>0</v>
      </c>
      <c r="O165" s="78">
        <f>'[1]3DIST-Formato'!N163</f>
        <v>107</v>
      </c>
      <c r="P165" s="78">
        <f>'[1]3DIST-Formato'!O163</f>
        <v>70</v>
      </c>
      <c r="Q165" s="78">
        <f>'[1]3DIST-Formato'!P163</f>
        <v>37</v>
      </c>
      <c r="R165" s="78">
        <f>'[1]3DIST-Formato'!Q163</f>
        <v>0</v>
      </c>
      <c r="S165" s="78">
        <f>'[1]3DIST-Formato'!R163</f>
        <v>2481</v>
      </c>
      <c r="T165" s="78">
        <f>'[1]3DIST-Formato'!S163</f>
        <v>1124</v>
      </c>
      <c r="U165" s="78">
        <f>'[1]3DIST-Formato'!T163</f>
        <v>1357</v>
      </c>
      <c r="V165" s="78">
        <f>'[1]3DIST-Formato'!U163</f>
        <v>0</v>
      </c>
    </row>
    <row r="166" spans="3:22">
      <c r="C166" s="79"/>
      <c r="F166" s="99" t="s">
        <v>272</v>
      </c>
      <c r="G166" s="81">
        <f>'[1]3DIST-Formato'!F164</f>
        <v>1324</v>
      </c>
      <c r="H166" s="81">
        <f>'[1]3DIST-Formato'!G164</f>
        <v>658</v>
      </c>
      <c r="I166" s="81">
        <f>'[1]3DIST-Formato'!H164</f>
        <v>666</v>
      </c>
      <c r="J166" s="81">
        <f>'[1]3DIST-Formato'!I164</f>
        <v>0</v>
      </c>
      <c r="K166" s="81">
        <f>'[1]3DIST-Formato'!J164</f>
        <v>1074</v>
      </c>
      <c r="L166" s="81">
        <f>'[1]3DIST-Formato'!K164</f>
        <v>535</v>
      </c>
      <c r="M166" s="81">
        <f>'[1]3DIST-Formato'!L164</f>
        <v>539</v>
      </c>
      <c r="N166" s="81">
        <f>'[1]3DIST-Formato'!M164</f>
        <v>0</v>
      </c>
      <c r="O166" s="81">
        <f>'[1]3DIST-Formato'!N164</f>
        <v>10</v>
      </c>
      <c r="P166" s="81">
        <f>'[1]3DIST-Formato'!O164</f>
        <v>4</v>
      </c>
      <c r="Q166" s="81">
        <f>'[1]3DIST-Formato'!P164</f>
        <v>6</v>
      </c>
      <c r="R166" s="81">
        <f>'[1]3DIST-Formato'!Q164</f>
        <v>0</v>
      </c>
      <c r="S166" s="81">
        <f>'[1]3DIST-Formato'!R164</f>
        <v>240</v>
      </c>
      <c r="T166" s="81">
        <f>'[1]3DIST-Formato'!S164</f>
        <v>119</v>
      </c>
      <c r="U166" s="81">
        <f>'[1]3DIST-Formato'!T164</f>
        <v>121</v>
      </c>
      <c r="V166" s="81">
        <f>'[1]3DIST-Formato'!U164</f>
        <v>0</v>
      </c>
    </row>
    <row r="167" spans="3:22">
      <c r="C167" s="79"/>
      <c r="F167" s="99" t="s">
        <v>273</v>
      </c>
      <c r="G167" s="81">
        <f>'[1]3DIST-Formato'!F165</f>
        <v>1901</v>
      </c>
      <c r="H167" s="81">
        <f>'[1]3DIST-Formato'!G165</f>
        <v>901</v>
      </c>
      <c r="I167" s="81">
        <f>'[1]3DIST-Formato'!H165</f>
        <v>1000</v>
      </c>
      <c r="J167" s="81">
        <f>'[1]3DIST-Formato'!I165</f>
        <v>0</v>
      </c>
      <c r="K167" s="81">
        <f>'[1]3DIST-Formato'!J165</f>
        <v>1455</v>
      </c>
      <c r="L167" s="81">
        <f>'[1]3DIST-Formato'!K165</f>
        <v>705</v>
      </c>
      <c r="M167" s="81">
        <f>'[1]3DIST-Formato'!L165</f>
        <v>750</v>
      </c>
      <c r="N167" s="81">
        <f>'[1]3DIST-Formato'!M165</f>
        <v>0</v>
      </c>
      <c r="O167" s="81">
        <f>'[1]3DIST-Formato'!N165</f>
        <v>20</v>
      </c>
      <c r="P167" s="81">
        <f>'[1]3DIST-Formato'!O165</f>
        <v>16</v>
      </c>
      <c r="Q167" s="81">
        <f>'[1]3DIST-Formato'!P165</f>
        <v>4</v>
      </c>
      <c r="R167" s="81">
        <f>'[1]3DIST-Formato'!Q165</f>
        <v>0</v>
      </c>
      <c r="S167" s="81">
        <f>'[1]3DIST-Formato'!R165</f>
        <v>426</v>
      </c>
      <c r="T167" s="81">
        <f>'[1]3DIST-Formato'!S165</f>
        <v>180</v>
      </c>
      <c r="U167" s="81">
        <f>'[1]3DIST-Formato'!T165</f>
        <v>246</v>
      </c>
      <c r="V167" s="81">
        <f>'[1]3DIST-Formato'!U165</f>
        <v>0</v>
      </c>
    </row>
    <row r="168" spans="3:22">
      <c r="C168" s="79"/>
      <c r="F168" s="99" t="s">
        <v>274</v>
      </c>
      <c r="G168" s="81">
        <f>'[1]3DIST-Formato'!F166</f>
        <v>3893</v>
      </c>
      <c r="H168" s="81">
        <f>'[1]3DIST-Formato'!G166</f>
        <v>1788</v>
      </c>
      <c r="I168" s="81">
        <f>'[1]3DIST-Formato'!H166</f>
        <v>2105</v>
      </c>
      <c r="J168" s="81">
        <f>'[1]3DIST-Formato'!I166</f>
        <v>0</v>
      </c>
      <c r="K168" s="81">
        <f>'[1]3DIST-Formato'!J166</f>
        <v>2975</v>
      </c>
      <c r="L168" s="81">
        <f>'[1]3DIST-Formato'!K166</f>
        <v>1374</v>
      </c>
      <c r="M168" s="81">
        <f>'[1]3DIST-Formato'!L166</f>
        <v>1601</v>
      </c>
      <c r="N168" s="81">
        <f>'[1]3DIST-Formato'!M166</f>
        <v>0</v>
      </c>
      <c r="O168" s="81">
        <f>'[1]3DIST-Formato'!N166</f>
        <v>45</v>
      </c>
      <c r="P168" s="81">
        <f>'[1]3DIST-Formato'!O166</f>
        <v>31</v>
      </c>
      <c r="Q168" s="81">
        <f>'[1]3DIST-Formato'!P166</f>
        <v>14</v>
      </c>
      <c r="R168" s="81">
        <f>'[1]3DIST-Formato'!Q166</f>
        <v>0</v>
      </c>
      <c r="S168" s="81">
        <f>'[1]3DIST-Formato'!R166</f>
        <v>873</v>
      </c>
      <c r="T168" s="81">
        <f>'[1]3DIST-Formato'!S166</f>
        <v>383</v>
      </c>
      <c r="U168" s="81">
        <f>'[1]3DIST-Formato'!T166</f>
        <v>490</v>
      </c>
      <c r="V168" s="81">
        <f>'[1]3DIST-Formato'!U166</f>
        <v>0</v>
      </c>
    </row>
    <row r="169" spans="3:22">
      <c r="C169" s="79"/>
      <c r="F169" s="99" t="s">
        <v>133</v>
      </c>
      <c r="G169" s="81">
        <f>'[1]3DIST-Formato'!F167</f>
        <v>3221</v>
      </c>
      <c r="H169" s="81">
        <f>'[1]3DIST-Formato'!G167</f>
        <v>1513</v>
      </c>
      <c r="I169" s="81">
        <f>'[1]3DIST-Formato'!H167</f>
        <v>1708</v>
      </c>
      <c r="J169" s="81">
        <f>'[1]3DIST-Formato'!I167</f>
        <v>0</v>
      </c>
      <c r="K169" s="81">
        <f>'[1]3DIST-Formato'!J167</f>
        <v>2488</v>
      </c>
      <c r="L169" s="81">
        <f>'[1]3DIST-Formato'!K167</f>
        <v>1165</v>
      </c>
      <c r="M169" s="81">
        <f>'[1]3DIST-Formato'!L167</f>
        <v>1323</v>
      </c>
      <c r="N169" s="81">
        <f>'[1]3DIST-Formato'!M167</f>
        <v>0</v>
      </c>
      <c r="O169" s="81">
        <f>'[1]3DIST-Formato'!N167</f>
        <v>24</v>
      </c>
      <c r="P169" s="81">
        <f>'[1]3DIST-Formato'!O167</f>
        <v>16</v>
      </c>
      <c r="Q169" s="81">
        <f>'[1]3DIST-Formato'!P167</f>
        <v>8</v>
      </c>
      <c r="R169" s="81">
        <f>'[1]3DIST-Formato'!Q167</f>
        <v>0</v>
      </c>
      <c r="S169" s="81">
        <f>'[1]3DIST-Formato'!R167</f>
        <v>709</v>
      </c>
      <c r="T169" s="81">
        <f>'[1]3DIST-Formato'!S167</f>
        <v>332</v>
      </c>
      <c r="U169" s="81">
        <f>'[1]3DIST-Formato'!T167</f>
        <v>377</v>
      </c>
      <c r="V169" s="81">
        <f>'[1]3DIST-Formato'!U167</f>
        <v>0</v>
      </c>
    </row>
    <row r="170" spans="3:22">
      <c r="C170" s="79"/>
      <c r="F170" s="99" t="s">
        <v>135</v>
      </c>
      <c r="G170" s="81">
        <f>'[1]3DIST-Formato'!F168</f>
        <v>1073</v>
      </c>
      <c r="H170" s="81">
        <f>'[1]3DIST-Formato'!G168</f>
        <v>503</v>
      </c>
      <c r="I170" s="81">
        <f>'[1]3DIST-Formato'!H168</f>
        <v>570</v>
      </c>
      <c r="J170" s="81">
        <f>'[1]3DIST-Formato'!I168</f>
        <v>0</v>
      </c>
      <c r="K170" s="81">
        <f>'[1]3DIST-Formato'!J168</f>
        <v>832</v>
      </c>
      <c r="L170" s="81">
        <f>'[1]3DIST-Formato'!K168</f>
        <v>390</v>
      </c>
      <c r="M170" s="81">
        <f>'[1]3DIST-Formato'!L168</f>
        <v>442</v>
      </c>
      <c r="N170" s="81">
        <f>'[1]3DIST-Formato'!M168</f>
        <v>0</v>
      </c>
      <c r="O170" s="81">
        <f>'[1]3DIST-Formato'!N168</f>
        <v>8</v>
      </c>
      <c r="P170" s="81">
        <f>'[1]3DIST-Formato'!O168</f>
        <v>3</v>
      </c>
      <c r="Q170" s="81">
        <f>'[1]3DIST-Formato'!P168</f>
        <v>5</v>
      </c>
      <c r="R170" s="81">
        <f>'[1]3DIST-Formato'!Q168</f>
        <v>0</v>
      </c>
      <c r="S170" s="81">
        <f>'[1]3DIST-Formato'!R168</f>
        <v>233</v>
      </c>
      <c r="T170" s="81">
        <f>'[1]3DIST-Formato'!S168</f>
        <v>110</v>
      </c>
      <c r="U170" s="81">
        <f>'[1]3DIST-Formato'!T168</f>
        <v>123</v>
      </c>
      <c r="V170" s="81">
        <f>'[1]3DIST-Formato'!U168</f>
        <v>0</v>
      </c>
    </row>
    <row r="171" spans="3:22">
      <c r="C171" s="79"/>
      <c r="F171" s="99" t="s">
        <v>179</v>
      </c>
      <c r="G171" s="81">
        <f>'[1]3DIST-Formato'!F169</f>
        <v>20</v>
      </c>
      <c r="H171" s="81">
        <f>'[1]3DIST-Formato'!G169</f>
        <v>13</v>
      </c>
      <c r="I171" s="81">
        <f>'[1]3DIST-Formato'!H169</f>
        <v>7</v>
      </c>
      <c r="J171" s="81">
        <f>'[1]3DIST-Formato'!I169</f>
        <v>0</v>
      </c>
      <c r="K171" s="81">
        <f>'[1]3DIST-Formato'!J169</f>
        <v>20</v>
      </c>
      <c r="L171" s="81">
        <f>'[1]3DIST-Formato'!K169</f>
        <v>13</v>
      </c>
      <c r="M171" s="81">
        <f>'[1]3DIST-Formato'!L169</f>
        <v>7</v>
      </c>
      <c r="N171" s="81">
        <f>'[1]3DIST-Formato'!M169</f>
        <v>0</v>
      </c>
      <c r="O171" s="81">
        <f>'[1]3DIST-Formato'!N169</f>
        <v>0</v>
      </c>
      <c r="P171" s="81">
        <f>'[1]3DIST-Formato'!O169</f>
        <v>0</v>
      </c>
      <c r="Q171" s="81">
        <f>'[1]3DIST-Formato'!P169</f>
        <v>0</v>
      </c>
      <c r="R171" s="81">
        <f>'[1]3DIST-Formato'!Q169</f>
        <v>0</v>
      </c>
      <c r="S171" s="81">
        <f>'[1]3DIST-Formato'!R169</f>
        <v>0</v>
      </c>
      <c r="T171" s="81">
        <f>'[1]3DIST-Formato'!S169</f>
        <v>0</v>
      </c>
      <c r="U171" s="81">
        <f>'[1]3DIST-Formato'!T169</f>
        <v>0</v>
      </c>
      <c r="V171" s="81">
        <f>'[1]3DIST-Formato'!U169</f>
        <v>0</v>
      </c>
    </row>
    <row r="172" spans="3:22" s="1" customFormat="1">
      <c r="C172" s="75"/>
      <c r="D172" s="82"/>
      <c r="E172" s="82" t="s">
        <v>275</v>
      </c>
      <c r="F172" s="100"/>
      <c r="G172" s="78">
        <f>'[1]3DIST-Formato'!F170</f>
        <v>0</v>
      </c>
      <c r="H172" s="78">
        <f>'[1]3DIST-Formato'!G170</f>
        <v>0</v>
      </c>
      <c r="I172" s="78">
        <f>'[1]3DIST-Formato'!H170</f>
        <v>0</v>
      </c>
      <c r="J172" s="78">
        <f>'[1]3DIST-Formato'!I170</f>
        <v>0</v>
      </c>
      <c r="K172" s="78">
        <f>'[1]3DIST-Formato'!J170</f>
        <v>0</v>
      </c>
      <c r="L172" s="78">
        <f>'[1]3DIST-Formato'!K170</f>
        <v>0</v>
      </c>
      <c r="M172" s="78">
        <f>'[1]3DIST-Formato'!L170</f>
        <v>0</v>
      </c>
      <c r="N172" s="78">
        <f>'[1]3DIST-Formato'!M170</f>
        <v>0</v>
      </c>
      <c r="O172" s="78">
        <f>'[1]3DIST-Formato'!N170</f>
        <v>0</v>
      </c>
      <c r="P172" s="78">
        <f>'[1]3DIST-Formato'!O170</f>
        <v>0</v>
      </c>
      <c r="Q172" s="78">
        <f>'[1]3DIST-Formato'!P170</f>
        <v>0</v>
      </c>
      <c r="R172" s="78">
        <f>'[1]3DIST-Formato'!Q170</f>
        <v>0</v>
      </c>
      <c r="S172" s="78">
        <f>'[1]3DIST-Formato'!R170</f>
        <v>0</v>
      </c>
      <c r="T172" s="78">
        <f>'[1]3DIST-Formato'!S170</f>
        <v>0</v>
      </c>
      <c r="U172" s="78">
        <f>'[1]3DIST-Formato'!T170</f>
        <v>0</v>
      </c>
      <c r="V172" s="78">
        <f>'[1]3DIST-Formato'!U170</f>
        <v>0</v>
      </c>
    </row>
    <row r="173" spans="3:22">
      <c r="C173" s="71" t="s">
        <v>105</v>
      </c>
      <c r="D173" s="72"/>
      <c r="E173" s="72"/>
      <c r="F173" s="73"/>
      <c r="G173" s="83">
        <f>'[1]3DIST-Formato'!F171</f>
        <v>146570</v>
      </c>
      <c r="H173" s="83">
        <f>'[1]3DIST-Formato'!G171</f>
        <v>74147</v>
      </c>
      <c r="I173" s="83">
        <f>'[1]3DIST-Formato'!H171</f>
        <v>72423</v>
      </c>
      <c r="J173" s="83">
        <f>'[1]3DIST-Formato'!I171</f>
        <v>0</v>
      </c>
      <c r="K173" s="83">
        <f>'[1]3DIST-Formato'!J171</f>
        <v>119723</v>
      </c>
      <c r="L173" s="83">
        <f>'[1]3DIST-Formato'!K171</f>
        <v>61154</v>
      </c>
      <c r="M173" s="83">
        <f>'[1]3DIST-Formato'!L171</f>
        <v>58569</v>
      </c>
      <c r="N173" s="83">
        <f>'[1]3DIST-Formato'!M171</f>
        <v>0</v>
      </c>
      <c r="O173" s="83">
        <f>'[1]3DIST-Formato'!N171</f>
        <v>1601</v>
      </c>
      <c r="P173" s="83">
        <f>'[1]3DIST-Formato'!O171</f>
        <v>1010</v>
      </c>
      <c r="Q173" s="83">
        <f>'[1]3DIST-Formato'!P171</f>
        <v>591</v>
      </c>
      <c r="R173" s="83">
        <f>'[1]3DIST-Formato'!Q171</f>
        <v>0</v>
      </c>
      <c r="S173" s="83">
        <f>'[1]3DIST-Formato'!R171</f>
        <v>25246</v>
      </c>
      <c r="T173" s="83">
        <f>'[1]3DIST-Formato'!S171</f>
        <v>11983</v>
      </c>
      <c r="U173" s="83">
        <f>'[1]3DIST-Formato'!T171</f>
        <v>13263</v>
      </c>
      <c r="V173" s="83">
        <f>'[1]3DIST-Formato'!U171</f>
        <v>0</v>
      </c>
    </row>
    <row r="174" spans="3:22">
      <c r="C174" s="75"/>
      <c r="D174" s="82"/>
      <c r="E174" s="82" t="s">
        <v>105</v>
      </c>
      <c r="F174" s="100"/>
      <c r="G174" s="78">
        <f>'[1]3DIST-Formato'!F172</f>
        <v>53218</v>
      </c>
      <c r="H174" s="78">
        <f>'[1]3DIST-Formato'!G172</f>
        <v>27457</v>
      </c>
      <c r="I174" s="78">
        <f>'[1]3DIST-Formato'!H172</f>
        <v>25761</v>
      </c>
      <c r="J174" s="78">
        <f>'[1]3DIST-Formato'!I172</f>
        <v>0</v>
      </c>
      <c r="K174" s="78">
        <f>'[1]3DIST-Formato'!J172</f>
        <v>41804</v>
      </c>
      <c r="L174" s="78">
        <f>'[1]3DIST-Formato'!K172</f>
        <v>21874</v>
      </c>
      <c r="M174" s="78">
        <f>'[1]3DIST-Formato'!L172</f>
        <v>19930</v>
      </c>
      <c r="N174" s="78">
        <f>'[1]3DIST-Formato'!M172</f>
        <v>0</v>
      </c>
      <c r="O174" s="78">
        <f>'[1]3DIST-Formato'!N172</f>
        <v>575</v>
      </c>
      <c r="P174" s="78">
        <f>'[1]3DIST-Formato'!O172</f>
        <v>358</v>
      </c>
      <c r="Q174" s="78">
        <f>'[1]3DIST-Formato'!P172</f>
        <v>217</v>
      </c>
      <c r="R174" s="78">
        <f>'[1]3DIST-Formato'!Q172</f>
        <v>0</v>
      </c>
      <c r="S174" s="78">
        <f>'[1]3DIST-Formato'!R172</f>
        <v>10839</v>
      </c>
      <c r="T174" s="78">
        <f>'[1]3DIST-Formato'!S172</f>
        <v>5225</v>
      </c>
      <c r="U174" s="78">
        <f>'[1]3DIST-Formato'!T172</f>
        <v>5614</v>
      </c>
      <c r="V174" s="78">
        <f>'[1]3DIST-Formato'!U172</f>
        <v>0</v>
      </c>
    </row>
    <row r="175" spans="3:22">
      <c r="C175" s="79"/>
      <c r="F175" s="99" t="s">
        <v>105</v>
      </c>
      <c r="G175" s="81">
        <f>'[1]3DIST-Formato'!F173</f>
        <v>12134</v>
      </c>
      <c r="H175" s="81">
        <f>'[1]3DIST-Formato'!G173</f>
        <v>6040</v>
      </c>
      <c r="I175" s="81">
        <f>'[1]3DIST-Formato'!H173</f>
        <v>6094</v>
      </c>
      <c r="J175" s="81">
        <f>'[1]3DIST-Formato'!I173</f>
        <v>0</v>
      </c>
      <c r="K175" s="81">
        <f>'[1]3DIST-Formato'!J173</f>
        <v>9407</v>
      </c>
      <c r="L175" s="81">
        <f>'[1]3DIST-Formato'!K173</f>
        <v>4743</v>
      </c>
      <c r="M175" s="81">
        <f>'[1]3DIST-Formato'!L173</f>
        <v>4664</v>
      </c>
      <c r="N175" s="81">
        <f>'[1]3DIST-Formato'!M173</f>
        <v>0</v>
      </c>
      <c r="O175" s="81">
        <f>'[1]3DIST-Formato'!N173</f>
        <v>185</v>
      </c>
      <c r="P175" s="81">
        <f>'[1]3DIST-Formato'!O173</f>
        <v>111</v>
      </c>
      <c r="Q175" s="81">
        <f>'[1]3DIST-Formato'!P173</f>
        <v>74</v>
      </c>
      <c r="R175" s="81">
        <f>'[1]3DIST-Formato'!Q173</f>
        <v>0</v>
      </c>
      <c r="S175" s="81">
        <f>'[1]3DIST-Formato'!R173</f>
        <v>2542</v>
      </c>
      <c r="T175" s="81">
        <f>'[1]3DIST-Formato'!S173</f>
        <v>1186</v>
      </c>
      <c r="U175" s="81">
        <f>'[1]3DIST-Formato'!T173</f>
        <v>1356</v>
      </c>
      <c r="V175" s="81">
        <f>'[1]3DIST-Formato'!U173</f>
        <v>0</v>
      </c>
    </row>
    <row r="176" spans="3:22">
      <c r="C176" s="79"/>
      <c r="F176" s="99" t="s">
        <v>276</v>
      </c>
      <c r="G176" s="81">
        <f>'[1]3DIST-Formato'!F174</f>
        <v>1167</v>
      </c>
      <c r="H176" s="81">
        <f>'[1]3DIST-Formato'!G174</f>
        <v>585</v>
      </c>
      <c r="I176" s="81">
        <f>'[1]3DIST-Formato'!H174</f>
        <v>582</v>
      </c>
      <c r="J176" s="81">
        <f>'[1]3DIST-Formato'!I174</f>
        <v>0</v>
      </c>
      <c r="K176" s="81">
        <f>'[1]3DIST-Formato'!J174</f>
        <v>921</v>
      </c>
      <c r="L176" s="81">
        <f>'[1]3DIST-Formato'!K174</f>
        <v>473</v>
      </c>
      <c r="M176" s="81">
        <f>'[1]3DIST-Formato'!L174</f>
        <v>448</v>
      </c>
      <c r="N176" s="81">
        <f>'[1]3DIST-Formato'!M174</f>
        <v>0</v>
      </c>
      <c r="O176" s="81">
        <f>'[1]3DIST-Formato'!N174</f>
        <v>6</v>
      </c>
      <c r="P176" s="81">
        <f>'[1]3DIST-Formato'!O174</f>
        <v>3</v>
      </c>
      <c r="Q176" s="81">
        <f>'[1]3DIST-Formato'!P174</f>
        <v>3</v>
      </c>
      <c r="R176" s="81">
        <f>'[1]3DIST-Formato'!Q174</f>
        <v>0</v>
      </c>
      <c r="S176" s="81">
        <f>'[1]3DIST-Formato'!R174</f>
        <v>240</v>
      </c>
      <c r="T176" s="81">
        <f>'[1]3DIST-Formato'!S174</f>
        <v>109</v>
      </c>
      <c r="U176" s="81">
        <f>'[1]3DIST-Formato'!T174</f>
        <v>131</v>
      </c>
      <c r="V176" s="81">
        <f>'[1]3DIST-Formato'!U174</f>
        <v>0</v>
      </c>
    </row>
    <row r="177" spans="3:22">
      <c r="C177" s="79"/>
      <c r="F177" s="99" t="s">
        <v>89</v>
      </c>
      <c r="G177" s="81">
        <f>'[1]3DIST-Formato'!F175</f>
        <v>4662</v>
      </c>
      <c r="H177" s="81">
        <f>'[1]3DIST-Formato'!G175</f>
        <v>2285</v>
      </c>
      <c r="I177" s="81">
        <f>'[1]3DIST-Formato'!H175</f>
        <v>2377</v>
      </c>
      <c r="J177" s="81">
        <f>'[1]3DIST-Formato'!I175</f>
        <v>0</v>
      </c>
      <c r="K177" s="81">
        <f>'[1]3DIST-Formato'!J175</f>
        <v>3637</v>
      </c>
      <c r="L177" s="81">
        <f>'[1]3DIST-Formato'!K175</f>
        <v>1829</v>
      </c>
      <c r="M177" s="81">
        <f>'[1]3DIST-Formato'!L175</f>
        <v>1808</v>
      </c>
      <c r="N177" s="81">
        <f>'[1]3DIST-Formato'!M175</f>
        <v>0</v>
      </c>
      <c r="O177" s="81">
        <f>'[1]3DIST-Formato'!N175</f>
        <v>39</v>
      </c>
      <c r="P177" s="81">
        <f>'[1]3DIST-Formato'!O175</f>
        <v>24</v>
      </c>
      <c r="Q177" s="81">
        <f>'[1]3DIST-Formato'!P175</f>
        <v>15</v>
      </c>
      <c r="R177" s="81">
        <f>'[1]3DIST-Formato'!Q175</f>
        <v>0</v>
      </c>
      <c r="S177" s="81">
        <f>'[1]3DIST-Formato'!R175</f>
        <v>986</v>
      </c>
      <c r="T177" s="81">
        <f>'[1]3DIST-Formato'!S175</f>
        <v>432</v>
      </c>
      <c r="U177" s="81">
        <f>'[1]3DIST-Formato'!T175</f>
        <v>554</v>
      </c>
      <c r="V177" s="81">
        <f>'[1]3DIST-Formato'!U175</f>
        <v>0</v>
      </c>
    </row>
    <row r="178" spans="3:22">
      <c r="C178" s="79"/>
      <c r="F178" s="99" t="s">
        <v>277</v>
      </c>
      <c r="G178" s="81">
        <f>'[1]3DIST-Formato'!F176</f>
        <v>1299</v>
      </c>
      <c r="H178" s="81">
        <f>'[1]3DIST-Formato'!G176</f>
        <v>713</v>
      </c>
      <c r="I178" s="81">
        <f>'[1]3DIST-Formato'!H176</f>
        <v>586</v>
      </c>
      <c r="J178" s="81">
        <f>'[1]3DIST-Formato'!I176</f>
        <v>0</v>
      </c>
      <c r="K178" s="81">
        <f>'[1]3DIST-Formato'!J176</f>
        <v>1032</v>
      </c>
      <c r="L178" s="81">
        <f>'[1]3DIST-Formato'!K176</f>
        <v>572</v>
      </c>
      <c r="M178" s="81">
        <f>'[1]3DIST-Formato'!L176</f>
        <v>460</v>
      </c>
      <c r="N178" s="81">
        <f>'[1]3DIST-Formato'!M176</f>
        <v>0</v>
      </c>
      <c r="O178" s="81">
        <f>'[1]3DIST-Formato'!N176</f>
        <v>13</v>
      </c>
      <c r="P178" s="81">
        <f>'[1]3DIST-Formato'!O176</f>
        <v>9</v>
      </c>
      <c r="Q178" s="81">
        <f>'[1]3DIST-Formato'!P176</f>
        <v>4</v>
      </c>
      <c r="R178" s="81">
        <f>'[1]3DIST-Formato'!Q176</f>
        <v>0</v>
      </c>
      <c r="S178" s="81">
        <f>'[1]3DIST-Formato'!R176</f>
        <v>254</v>
      </c>
      <c r="T178" s="81">
        <f>'[1]3DIST-Formato'!S176</f>
        <v>132</v>
      </c>
      <c r="U178" s="81">
        <f>'[1]3DIST-Formato'!T176</f>
        <v>122</v>
      </c>
      <c r="V178" s="81">
        <f>'[1]3DIST-Formato'!U176</f>
        <v>0</v>
      </c>
    </row>
    <row r="179" spans="3:22">
      <c r="C179" s="79"/>
      <c r="F179" s="99" t="s">
        <v>278</v>
      </c>
      <c r="G179" s="81">
        <f>'[1]3DIST-Formato'!F177</f>
        <v>4343</v>
      </c>
      <c r="H179" s="81">
        <f>'[1]3DIST-Formato'!G177</f>
        <v>2323</v>
      </c>
      <c r="I179" s="81">
        <f>'[1]3DIST-Formato'!H177</f>
        <v>2020</v>
      </c>
      <c r="J179" s="81">
        <f>'[1]3DIST-Formato'!I177</f>
        <v>0</v>
      </c>
      <c r="K179" s="81">
        <f>'[1]3DIST-Formato'!J177</f>
        <v>3335</v>
      </c>
      <c r="L179" s="81">
        <f>'[1]3DIST-Formato'!K177</f>
        <v>1806</v>
      </c>
      <c r="M179" s="81">
        <f>'[1]3DIST-Formato'!L177</f>
        <v>1529</v>
      </c>
      <c r="N179" s="81">
        <f>'[1]3DIST-Formato'!M177</f>
        <v>0</v>
      </c>
      <c r="O179" s="81">
        <f>'[1]3DIST-Formato'!N177</f>
        <v>25</v>
      </c>
      <c r="P179" s="81">
        <f>'[1]3DIST-Formato'!O177</f>
        <v>16</v>
      </c>
      <c r="Q179" s="81">
        <f>'[1]3DIST-Formato'!P177</f>
        <v>9</v>
      </c>
      <c r="R179" s="81">
        <f>'[1]3DIST-Formato'!Q177</f>
        <v>0</v>
      </c>
      <c r="S179" s="81">
        <f>'[1]3DIST-Formato'!R177</f>
        <v>983</v>
      </c>
      <c r="T179" s="81">
        <f>'[1]3DIST-Formato'!S177</f>
        <v>501</v>
      </c>
      <c r="U179" s="81">
        <f>'[1]3DIST-Formato'!T177</f>
        <v>482</v>
      </c>
      <c r="V179" s="81">
        <f>'[1]3DIST-Formato'!U177</f>
        <v>0</v>
      </c>
    </row>
    <row r="180" spans="3:22">
      <c r="C180" s="79"/>
      <c r="F180" s="99" t="s">
        <v>279</v>
      </c>
      <c r="G180" s="81">
        <f>'[1]3DIST-Formato'!F178</f>
        <v>2227</v>
      </c>
      <c r="H180" s="81">
        <f>'[1]3DIST-Formato'!G178</f>
        <v>1170</v>
      </c>
      <c r="I180" s="81">
        <f>'[1]3DIST-Formato'!H178</f>
        <v>1057</v>
      </c>
      <c r="J180" s="81">
        <f>'[1]3DIST-Formato'!I178</f>
        <v>0</v>
      </c>
      <c r="K180" s="81">
        <f>'[1]3DIST-Formato'!J178</f>
        <v>1750</v>
      </c>
      <c r="L180" s="81">
        <f>'[1]3DIST-Formato'!K178</f>
        <v>933</v>
      </c>
      <c r="M180" s="81">
        <f>'[1]3DIST-Formato'!L178</f>
        <v>817</v>
      </c>
      <c r="N180" s="81">
        <f>'[1]3DIST-Formato'!M178</f>
        <v>0</v>
      </c>
      <c r="O180" s="81">
        <f>'[1]3DIST-Formato'!N178</f>
        <v>22</v>
      </c>
      <c r="P180" s="81">
        <f>'[1]3DIST-Formato'!O178</f>
        <v>13</v>
      </c>
      <c r="Q180" s="81">
        <f>'[1]3DIST-Formato'!P178</f>
        <v>9</v>
      </c>
      <c r="R180" s="81">
        <f>'[1]3DIST-Formato'!Q178</f>
        <v>0</v>
      </c>
      <c r="S180" s="81">
        <f>'[1]3DIST-Formato'!R178</f>
        <v>455</v>
      </c>
      <c r="T180" s="81">
        <f>'[1]3DIST-Formato'!S178</f>
        <v>224</v>
      </c>
      <c r="U180" s="81">
        <f>'[1]3DIST-Formato'!T178</f>
        <v>231</v>
      </c>
      <c r="V180" s="81">
        <f>'[1]3DIST-Formato'!U178</f>
        <v>0</v>
      </c>
    </row>
    <row r="181" spans="3:22">
      <c r="C181" s="79"/>
      <c r="F181" s="99" t="s">
        <v>217</v>
      </c>
      <c r="G181" s="81">
        <f>'[1]3DIST-Formato'!F179</f>
        <v>1193</v>
      </c>
      <c r="H181" s="81">
        <f>'[1]3DIST-Formato'!G179</f>
        <v>614</v>
      </c>
      <c r="I181" s="81">
        <f>'[1]3DIST-Formato'!H179</f>
        <v>579</v>
      </c>
      <c r="J181" s="81">
        <f>'[1]3DIST-Formato'!I179</f>
        <v>0</v>
      </c>
      <c r="K181" s="81">
        <f>'[1]3DIST-Formato'!J179</f>
        <v>1000</v>
      </c>
      <c r="L181" s="81">
        <f>'[1]3DIST-Formato'!K179</f>
        <v>511</v>
      </c>
      <c r="M181" s="81">
        <f>'[1]3DIST-Formato'!L179</f>
        <v>489</v>
      </c>
      <c r="N181" s="81">
        <f>'[1]3DIST-Formato'!M179</f>
        <v>0</v>
      </c>
      <c r="O181" s="81">
        <f>'[1]3DIST-Formato'!N179</f>
        <v>13</v>
      </c>
      <c r="P181" s="81">
        <f>'[1]3DIST-Formato'!O179</f>
        <v>9</v>
      </c>
      <c r="Q181" s="81">
        <f>'[1]3DIST-Formato'!P179</f>
        <v>4</v>
      </c>
      <c r="R181" s="81">
        <f>'[1]3DIST-Formato'!Q179</f>
        <v>0</v>
      </c>
      <c r="S181" s="81">
        <f>'[1]3DIST-Formato'!R179</f>
        <v>180</v>
      </c>
      <c r="T181" s="81">
        <f>'[1]3DIST-Formato'!S179</f>
        <v>94</v>
      </c>
      <c r="U181" s="81">
        <f>'[1]3DIST-Formato'!T179</f>
        <v>86</v>
      </c>
      <c r="V181" s="81">
        <f>'[1]3DIST-Formato'!U179</f>
        <v>0</v>
      </c>
    </row>
    <row r="182" spans="3:22">
      <c r="C182" s="79"/>
      <c r="F182" s="99" t="s">
        <v>181</v>
      </c>
      <c r="G182" s="81">
        <f>'[1]3DIST-Formato'!F180</f>
        <v>4993</v>
      </c>
      <c r="H182" s="81">
        <f>'[1]3DIST-Formato'!G180</f>
        <v>2570</v>
      </c>
      <c r="I182" s="81">
        <f>'[1]3DIST-Formato'!H180</f>
        <v>2423</v>
      </c>
      <c r="J182" s="81">
        <f>'[1]3DIST-Formato'!I180</f>
        <v>0</v>
      </c>
      <c r="K182" s="81">
        <f>'[1]3DIST-Formato'!J180</f>
        <v>4053</v>
      </c>
      <c r="L182" s="81">
        <f>'[1]3DIST-Formato'!K180</f>
        <v>2094</v>
      </c>
      <c r="M182" s="81">
        <f>'[1]3DIST-Formato'!L180</f>
        <v>1959</v>
      </c>
      <c r="N182" s="81">
        <f>'[1]3DIST-Formato'!M180</f>
        <v>0</v>
      </c>
      <c r="O182" s="81">
        <f>'[1]3DIST-Formato'!N180</f>
        <v>60</v>
      </c>
      <c r="P182" s="81">
        <f>'[1]3DIST-Formato'!O180</f>
        <v>41</v>
      </c>
      <c r="Q182" s="81">
        <f>'[1]3DIST-Formato'!P180</f>
        <v>19</v>
      </c>
      <c r="R182" s="81">
        <f>'[1]3DIST-Formato'!Q180</f>
        <v>0</v>
      </c>
      <c r="S182" s="81">
        <f>'[1]3DIST-Formato'!R180</f>
        <v>880</v>
      </c>
      <c r="T182" s="81">
        <f>'[1]3DIST-Formato'!S180</f>
        <v>435</v>
      </c>
      <c r="U182" s="81">
        <f>'[1]3DIST-Formato'!T180</f>
        <v>445</v>
      </c>
      <c r="V182" s="81">
        <f>'[1]3DIST-Formato'!U180</f>
        <v>0</v>
      </c>
    </row>
    <row r="183" spans="3:22">
      <c r="C183" s="79"/>
      <c r="F183" s="99" t="s">
        <v>133</v>
      </c>
      <c r="G183" s="81">
        <f>'[1]3DIST-Formato'!F181</f>
        <v>2489</v>
      </c>
      <c r="H183" s="81">
        <f>'[1]3DIST-Formato'!G181</f>
        <v>1275</v>
      </c>
      <c r="I183" s="81">
        <f>'[1]3DIST-Formato'!H181</f>
        <v>1214</v>
      </c>
      <c r="J183" s="81">
        <f>'[1]3DIST-Formato'!I181</f>
        <v>0</v>
      </c>
      <c r="K183" s="81">
        <f>'[1]3DIST-Formato'!J181</f>
        <v>1988</v>
      </c>
      <c r="L183" s="81">
        <f>'[1]3DIST-Formato'!K181</f>
        <v>1026</v>
      </c>
      <c r="M183" s="81">
        <f>'[1]3DIST-Formato'!L181</f>
        <v>962</v>
      </c>
      <c r="N183" s="81">
        <f>'[1]3DIST-Formato'!M181</f>
        <v>0</v>
      </c>
      <c r="O183" s="81">
        <f>'[1]3DIST-Formato'!N181</f>
        <v>23</v>
      </c>
      <c r="P183" s="81">
        <f>'[1]3DIST-Formato'!O181</f>
        <v>11</v>
      </c>
      <c r="Q183" s="81">
        <f>'[1]3DIST-Formato'!P181</f>
        <v>12</v>
      </c>
      <c r="R183" s="81">
        <f>'[1]3DIST-Formato'!Q181</f>
        <v>0</v>
      </c>
      <c r="S183" s="81">
        <f>'[1]3DIST-Formato'!R181</f>
        <v>478</v>
      </c>
      <c r="T183" s="81">
        <f>'[1]3DIST-Formato'!S181</f>
        <v>238</v>
      </c>
      <c r="U183" s="81">
        <f>'[1]3DIST-Formato'!T181</f>
        <v>240</v>
      </c>
      <c r="V183" s="81">
        <f>'[1]3DIST-Formato'!U181</f>
        <v>0</v>
      </c>
    </row>
    <row r="184" spans="3:22">
      <c r="C184" s="79"/>
      <c r="F184" s="99" t="s">
        <v>84</v>
      </c>
      <c r="G184" s="81">
        <f>'[1]3DIST-Formato'!F182</f>
        <v>8223</v>
      </c>
      <c r="H184" s="81">
        <f>'[1]3DIST-Formato'!G182</f>
        <v>4021</v>
      </c>
      <c r="I184" s="81">
        <f>'[1]3DIST-Formato'!H182</f>
        <v>4202</v>
      </c>
      <c r="J184" s="81">
        <f>'[1]3DIST-Formato'!I182</f>
        <v>0</v>
      </c>
      <c r="K184" s="81">
        <f>'[1]3DIST-Formato'!J182</f>
        <v>6410</v>
      </c>
      <c r="L184" s="81">
        <f>'[1]3DIST-Formato'!K182</f>
        <v>3161</v>
      </c>
      <c r="M184" s="81">
        <f>'[1]3DIST-Formato'!L182</f>
        <v>3249</v>
      </c>
      <c r="N184" s="81">
        <f>'[1]3DIST-Formato'!M182</f>
        <v>0</v>
      </c>
      <c r="O184" s="81">
        <f>'[1]3DIST-Formato'!N182</f>
        <v>95</v>
      </c>
      <c r="P184" s="81">
        <f>'[1]3DIST-Formato'!O182</f>
        <v>61</v>
      </c>
      <c r="Q184" s="81">
        <f>'[1]3DIST-Formato'!P182</f>
        <v>34</v>
      </c>
      <c r="R184" s="81">
        <f>'[1]3DIST-Formato'!Q182</f>
        <v>0</v>
      </c>
      <c r="S184" s="81">
        <f>'[1]3DIST-Formato'!R182</f>
        <v>1718</v>
      </c>
      <c r="T184" s="81">
        <f>'[1]3DIST-Formato'!S182</f>
        <v>799</v>
      </c>
      <c r="U184" s="81">
        <f>'[1]3DIST-Formato'!T182</f>
        <v>919</v>
      </c>
      <c r="V184" s="81">
        <f>'[1]3DIST-Formato'!U182</f>
        <v>0</v>
      </c>
    </row>
    <row r="185" spans="3:22">
      <c r="C185" s="79"/>
      <c r="F185" s="99" t="s">
        <v>135</v>
      </c>
      <c r="G185" s="81">
        <f>'[1]3DIST-Formato'!F183</f>
        <v>6492</v>
      </c>
      <c r="H185" s="81">
        <f>'[1]3DIST-Formato'!G183</f>
        <v>3807</v>
      </c>
      <c r="I185" s="81">
        <f>'[1]3DIST-Formato'!H183</f>
        <v>2685</v>
      </c>
      <c r="J185" s="81">
        <f>'[1]3DIST-Formato'!I183</f>
        <v>0</v>
      </c>
      <c r="K185" s="81">
        <f>'[1]3DIST-Formato'!J183</f>
        <v>5039</v>
      </c>
      <c r="L185" s="81">
        <f>'[1]3DIST-Formato'!K183</f>
        <v>3043</v>
      </c>
      <c r="M185" s="81">
        <f>'[1]3DIST-Formato'!L183</f>
        <v>1996</v>
      </c>
      <c r="N185" s="81">
        <f>'[1]3DIST-Formato'!M183</f>
        <v>0</v>
      </c>
      <c r="O185" s="81">
        <f>'[1]3DIST-Formato'!N183</f>
        <v>54</v>
      </c>
      <c r="P185" s="81">
        <f>'[1]3DIST-Formato'!O183</f>
        <v>41</v>
      </c>
      <c r="Q185" s="81">
        <f>'[1]3DIST-Formato'!P183</f>
        <v>13</v>
      </c>
      <c r="R185" s="81">
        <f>'[1]3DIST-Formato'!Q183</f>
        <v>0</v>
      </c>
      <c r="S185" s="81">
        <f>'[1]3DIST-Formato'!R183</f>
        <v>1399</v>
      </c>
      <c r="T185" s="81">
        <f>'[1]3DIST-Formato'!S183</f>
        <v>723</v>
      </c>
      <c r="U185" s="81">
        <f>'[1]3DIST-Formato'!T183</f>
        <v>676</v>
      </c>
      <c r="V185" s="81">
        <f>'[1]3DIST-Formato'!U183</f>
        <v>0</v>
      </c>
    </row>
    <row r="186" spans="3:22">
      <c r="C186" s="79"/>
      <c r="F186" s="99" t="s">
        <v>138</v>
      </c>
      <c r="G186" s="81">
        <f>'[1]3DIST-Formato'!F184</f>
        <v>384</v>
      </c>
      <c r="H186" s="81">
        <f>'[1]3DIST-Formato'!G184</f>
        <v>170</v>
      </c>
      <c r="I186" s="81">
        <f>'[1]3DIST-Formato'!H184</f>
        <v>214</v>
      </c>
      <c r="J186" s="81">
        <f>'[1]3DIST-Formato'!I184</f>
        <v>0</v>
      </c>
      <c r="K186" s="81">
        <f>'[1]3DIST-Formato'!J184</f>
        <v>322</v>
      </c>
      <c r="L186" s="81">
        <f>'[1]3DIST-Formato'!K184</f>
        <v>144</v>
      </c>
      <c r="M186" s="81">
        <f>'[1]3DIST-Formato'!L184</f>
        <v>178</v>
      </c>
      <c r="N186" s="81">
        <f>'[1]3DIST-Formato'!M184</f>
        <v>0</v>
      </c>
      <c r="O186" s="81">
        <f>'[1]3DIST-Formato'!N184</f>
        <v>3</v>
      </c>
      <c r="P186" s="81">
        <f>'[1]3DIST-Formato'!O184</f>
        <v>2</v>
      </c>
      <c r="Q186" s="81">
        <f>'[1]3DIST-Formato'!P184</f>
        <v>1</v>
      </c>
      <c r="R186" s="81">
        <f>'[1]3DIST-Formato'!Q184</f>
        <v>0</v>
      </c>
      <c r="S186" s="81">
        <f>'[1]3DIST-Formato'!R184</f>
        <v>59</v>
      </c>
      <c r="T186" s="81">
        <f>'[1]3DIST-Formato'!S184</f>
        <v>24</v>
      </c>
      <c r="U186" s="81">
        <f>'[1]3DIST-Formato'!T184</f>
        <v>35</v>
      </c>
      <c r="V186" s="81">
        <f>'[1]3DIST-Formato'!U184</f>
        <v>0</v>
      </c>
    </row>
    <row r="187" spans="3:22">
      <c r="C187" s="79"/>
      <c r="F187" s="99" t="s">
        <v>280</v>
      </c>
      <c r="G187" s="81">
        <f>'[1]3DIST-Formato'!F185</f>
        <v>2307</v>
      </c>
      <c r="H187" s="81">
        <f>'[1]3DIST-Formato'!G185</f>
        <v>1163</v>
      </c>
      <c r="I187" s="81">
        <f>'[1]3DIST-Formato'!H185</f>
        <v>1144</v>
      </c>
      <c r="J187" s="81">
        <f>'[1]3DIST-Formato'!I185</f>
        <v>0</v>
      </c>
      <c r="K187" s="81">
        <f>'[1]3DIST-Formato'!J185</f>
        <v>1822</v>
      </c>
      <c r="L187" s="81">
        <f>'[1]3DIST-Formato'!K185</f>
        <v>943</v>
      </c>
      <c r="M187" s="81">
        <f>'[1]3DIST-Formato'!L185</f>
        <v>879</v>
      </c>
      <c r="N187" s="81">
        <f>'[1]3DIST-Formato'!M185</f>
        <v>0</v>
      </c>
      <c r="O187" s="81">
        <f>'[1]3DIST-Formato'!N185</f>
        <v>22</v>
      </c>
      <c r="P187" s="81">
        <f>'[1]3DIST-Formato'!O185</f>
        <v>10</v>
      </c>
      <c r="Q187" s="81">
        <f>'[1]3DIST-Formato'!P185</f>
        <v>12</v>
      </c>
      <c r="R187" s="81">
        <f>'[1]3DIST-Formato'!Q185</f>
        <v>0</v>
      </c>
      <c r="S187" s="81">
        <f>'[1]3DIST-Formato'!R185</f>
        <v>463</v>
      </c>
      <c r="T187" s="81">
        <f>'[1]3DIST-Formato'!S185</f>
        <v>210</v>
      </c>
      <c r="U187" s="81">
        <f>'[1]3DIST-Formato'!T185</f>
        <v>253</v>
      </c>
      <c r="V187" s="81">
        <f>'[1]3DIST-Formato'!U185</f>
        <v>0</v>
      </c>
    </row>
    <row r="188" spans="3:22">
      <c r="C188" s="79"/>
      <c r="F188" s="99" t="s">
        <v>281</v>
      </c>
      <c r="G188" s="81">
        <f>'[1]3DIST-Formato'!F186</f>
        <v>1287</v>
      </c>
      <c r="H188" s="81">
        <f>'[1]3DIST-Formato'!G186</f>
        <v>710</v>
      </c>
      <c r="I188" s="81">
        <f>'[1]3DIST-Formato'!H186</f>
        <v>577</v>
      </c>
      <c r="J188" s="81">
        <f>'[1]3DIST-Formato'!I186</f>
        <v>0</v>
      </c>
      <c r="K188" s="81">
        <f>'[1]3DIST-Formato'!J186</f>
        <v>1070</v>
      </c>
      <c r="L188" s="81">
        <f>'[1]3DIST-Formato'!K186</f>
        <v>585</v>
      </c>
      <c r="M188" s="81">
        <f>'[1]3DIST-Formato'!L186</f>
        <v>485</v>
      </c>
      <c r="N188" s="81">
        <f>'[1]3DIST-Formato'!M186</f>
        <v>0</v>
      </c>
      <c r="O188" s="81">
        <f>'[1]3DIST-Formato'!N186</f>
        <v>15</v>
      </c>
      <c r="P188" s="81">
        <f>'[1]3DIST-Formato'!O186</f>
        <v>7</v>
      </c>
      <c r="Q188" s="81">
        <f>'[1]3DIST-Formato'!P186</f>
        <v>8</v>
      </c>
      <c r="R188" s="81">
        <f>'[1]3DIST-Formato'!Q186</f>
        <v>0</v>
      </c>
      <c r="S188" s="81">
        <f>'[1]3DIST-Formato'!R186</f>
        <v>202</v>
      </c>
      <c r="T188" s="81">
        <f>'[1]3DIST-Formato'!S186</f>
        <v>118</v>
      </c>
      <c r="U188" s="81">
        <f>'[1]3DIST-Formato'!T186</f>
        <v>84</v>
      </c>
      <c r="V188" s="81">
        <f>'[1]3DIST-Formato'!U186</f>
        <v>0</v>
      </c>
    </row>
    <row r="189" spans="3:22">
      <c r="C189" s="79"/>
      <c r="F189" s="99" t="s">
        <v>179</v>
      </c>
      <c r="G189" s="81">
        <f>'[1]3DIST-Formato'!F187</f>
        <v>18</v>
      </c>
      <c r="H189" s="81">
        <f>'[1]3DIST-Formato'!G187</f>
        <v>11</v>
      </c>
      <c r="I189" s="81">
        <f>'[1]3DIST-Formato'!H187</f>
        <v>7</v>
      </c>
      <c r="J189" s="81">
        <f>'[1]3DIST-Formato'!I187</f>
        <v>0</v>
      </c>
      <c r="K189" s="81">
        <f>'[1]3DIST-Formato'!J187</f>
        <v>18</v>
      </c>
      <c r="L189" s="81">
        <f>'[1]3DIST-Formato'!K187</f>
        <v>11</v>
      </c>
      <c r="M189" s="81">
        <f>'[1]3DIST-Formato'!L187</f>
        <v>7</v>
      </c>
      <c r="N189" s="81">
        <f>'[1]3DIST-Formato'!M187</f>
        <v>0</v>
      </c>
      <c r="O189" s="81">
        <f>'[1]3DIST-Formato'!N187</f>
        <v>0</v>
      </c>
      <c r="P189" s="81">
        <f>'[1]3DIST-Formato'!O187</f>
        <v>0</v>
      </c>
      <c r="Q189" s="81">
        <f>'[1]3DIST-Formato'!P187</f>
        <v>0</v>
      </c>
      <c r="R189" s="81">
        <f>'[1]3DIST-Formato'!Q187</f>
        <v>0</v>
      </c>
      <c r="S189" s="81">
        <f>'[1]3DIST-Formato'!R187</f>
        <v>0</v>
      </c>
      <c r="T189" s="81">
        <f>'[1]3DIST-Formato'!S187</f>
        <v>0</v>
      </c>
      <c r="U189" s="81">
        <f>'[1]3DIST-Formato'!T187</f>
        <v>0</v>
      </c>
      <c r="V189" s="81">
        <f>'[1]3DIST-Formato'!U187</f>
        <v>0</v>
      </c>
    </row>
    <row r="190" spans="3:22">
      <c r="C190" s="75"/>
      <c r="D190" s="82"/>
      <c r="E190" s="82" t="s">
        <v>106</v>
      </c>
      <c r="F190" s="100"/>
      <c r="G190" s="78">
        <f>'[1]3DIST-Formato'!F188</f>
        <v>4506</v>
      </c>
      <c r="H190" s="78">
        <f>'[1]3DIST-Formato'!G188</f>
        <v>2252</v>
      </c>
      <c r="I190" s="78">
        <f>'[1]3DIST-Formato'!H188</f>
        <v>2254</v>
      </c>
      <c r="J190" s="78">
        <f>'[1]3DIST-Formato'!I188</f>
        <v>0</v>
      </c>
      <c r="K190" s="78">
        <f>'[1]3DIST-Formato'!J188</f>
        <v>3394</v>
      </c>
      <c r="L190" s="78">
        <f>'[1]3DIST-Formato'!K188</f>
        <v>1710</v>
      </c>
      <c r="M190" s="78">
        <f>'[1]3DIST-Formato'!L188</f>
        <v>1684</v>
      </c>
      <c r="N190" s="78">
        <f>'[1]3DIST-Formato'!M188</f>
        <v>0</v>
      </c>
      <c r="O190" s="78">
        <f>'[1]3DIST-Formato'!N188</f>
        <v>33</v>
      </c>
      <c r="P190" s="78">
        <f>'[1]3DIST-Formato'!O188</f>
        <v>22</v>
      </c>
      <c r="Q190" s="78">
        <f>'[1]3DIST-Formato'!P188</f>
        <v>11</v>
      </c>
      <c r="R190" s="78">
        <f>'[1]3DIST-Formato'!Q188</f>
        <v>0</v>
      </c>
      <c r="S190" s="78">
        <f>'[1]3DIST-Formato'!R188</f>
        <v>1079</v>
      </c>
      <c r="T190" s="78">
        <f>'[1]3DIST-Formato'!S188</f>
        <v>520</v>
      </c>
      <c r="U190" s="78">
        <f>'[1]3DIST-Formato'!T188</f>
        <v>559</v>
      </c>
      <c r="V190" s="78">
        <f>'[1]3DIST-Formato'!U188</f>
        <v>0</v>
      </c>
    </row>
    <row r="191" spans="3:22">
      <c r="C191" s="79"/>
      <c r="F191" s="99" t="s">
        <v>106</v>
      </c>
      <c r="G191" s="81">
        <f>'[1]3DIST-Formato'!F189</f>
        <v>1466</v>
      </c>
      <c r="H191" s="81">
        <f>'[1]3DIST-Formato'!G189</f>
        <v>709</v>
      </c>
      <c r="I191" s="81">
        <f>'[1]3DIST-Formato'!H189</f>
        <v>757</v>
      </c>
      <c r="J191" s="81">
        <f>'[1]3DIST-Formato'!I189</f>
        <v>0</v>
      </c>
      <c r="K191" s="81">
        <f>'[1]3DIST-Formato'!J189</f>
        <v>1021</v>
      </c>
      <c r="L191" s="81">
        <f>'[1]3DIST-Formato'!K189</f>
        <v>496</v>
      </c>
      <c r="M191" s="81">
        <f>'[1]3DIST-Formato'!L189</f>
        <v>525</v>
      </c>
      <c r="N191" s="81">
        <f>'[1]3DIST-Formato'!M189</f>
        <v>0</v>
      </c>
      <c r="O191" s="81">
        <f>'[1]3DIST-Formato'!N189</f>
        <v>12</v>
      </c>
      <c r="P191" s="81">
        <f>'[1]3DIST-Formato'!O189</f>
        <v>8</v>
      </c>
      <c r="Q191" s="81">
        <f>'[1]3DIST-Formato'!P189</f>
        <v>4</v>
      </c>
      <c r="R191" s="81">
        <f>'[1]3DIST-Formato'!Q189</f>
        <v>0</v>
      </c>
      <c r="S191" s="81">
        <f>'[1]3DIST-Formato'!R189</f>
        <v>433</v>
      </c>
      <c r="T191" s="81">
        <f>'[1]3DIST-Formato'!S189</f>
        <v>205</v>
      </c>
      <c r="U191" s="81">
        <f>'[1]3DIST-Formato'!T189</f>
        <v>228</v>
      </c>
      <c r="V191" s="81">
        <f>'[1]3DIST-Formato'!U189</f>
        <v>0</v>
      </c>
    </row>
    <row r="192" spans="3:22">
      <c r="C192" s="79"/>
      <c r="F192" s="99" t="s">
        <v>180</v>
      </c>
      <c r="G192" s="81">
        <f>'[1]3DIST-Formato'!F190</f>
        <v>625</v>
      </c>
      <c r="H192" s="81">
        <f>'[1]3DIST-Formato'!G190</f>
        <v>324</v>
      </c>
      <c r="I192" s="81">
        <f>'[1]3DIST-Formato'!H190</f>
        <v>301</v>
      </c>
      <c r="J192" s="81">
        <f>'[1]3DIST-Formato'!I190</f>
        <v>0</v>
      </c>
      <c r="K192" s="81">
        <f>'[1]3DIST-Formato'!J190</f>
        <v>487</v>
      </c>
      <c r="L192" s="81">
        <f>'[1]3DIST-Formato'!K190</f>
        <v>249</v>
      </c>
      <c r="M192" s="81">
        <f>'[1]3DIST-Formato'!L190</f>
        <v>238</v>
      </c>
      <c r="N192" s="81">
        <f>'[1]3DIST-Formato'!M190</f>
        <v>0</v>
      </c>
      <c r="O192" s="81">
        <f>'[1]3DIST-Formato'!N190</f>
        <v>3</v>
      </c>
      <c r="P192" s="81">
        <f>'[1]3DIST-Formato'!O190</f>
        <v>1</v>
      </c>
      <c r="Q192" s="81">
        <f>'[1]3DIST-Formato'!P190</f>
        <v>2</v>
      </c>
      <c r="R192" s="81">
        <f>'[1]3DIST-Formato'!Q190</f>
        <v>0</v>
      </c>
      <c r="S192" s="81">
        <f>'[1]3DIST-Formato'!R190</f>
        <v>135</v>
      </c>
      <c r="T192" s="81">
        <f>'[1]3DIST-Formato'!S190</f>
        <v>74</v>
      </c>
      <c r="U192" s="81">
        <f>'[1]3DIST-Formato'!T190</f>
        <v>61</v>
      </c>
      <c r="V192" s="81">
        <f>'[1]3DIST-Formato'!U190</f>
        <v>0</v>
      </c>
    </row>
    <row r="193" spans="3:22">
      <c r="C193" s="79"/>
      <c r="F193" s="99" t="s">
        <v>282</v>
      </c>
      <c r="G193" s="81">
        <f>'[1]3DIST-Formato'!F191</f>
        <v>117</v>
      </c>
      <c r="H193" s="81">
        <f>'[1]3DIST-Formato'!G191</f>
        <v>59</v>
      </c>
      <c r="I193" s="81">
        <f>'[1]3DIST-Formato'!H191</f>
        <v>58</v>
      </c>
      <c r="J193" s="81">
        <f>'[1]3DIST-Formato'!I191</f>
        <v>0</v>
      </c>
      <c r="K193" s="81">
        <f>'[1]3DIST-Formato'!J191</f>
        <v>96</v>
      </c>
      <c r="L193" s="81">
        <f>'[1]3DIST-Formato'!K191</f>
        <v>49</v>
      </c>
      <c r="M193" s="81">
        <f>'[1]3DIST-Formato'!L191</f>
        <v>47</v>
      </c>
      <c r="N193" s="81">
        <f>'[1]3DIST-Formato'!M191</f>
        <v>0</v>
      </c>
      <c r="O193" s="81">
        <f>'[1]3DIST-Formato'!N191</f>
        <v>1</v>
      </c>
      <c r="P193" s="81">
        <f>'[1]3DIST-Formato'!O191</f>
        <v>1</v>
      </c>
      <c r="Q193" s="81">
        <f>'[1]3DIST-Formato'!P191</f>
        <v>0</v>
      </c>
      <c r="R193" s="81">
        <f>'[1]3DIST-Formato'!Q191</f>
        <v>0</v>
      </c>
      <c r="S193" s="81">
        <f>'[1]3DIST-Formato'!R191</f>
        <v>20</v>
      </c>
      <c r="T193" s="81">
        <f>'[1]3DIST-Formato'!S191</f>
        <v>9</v>
      </c>
      <c r="U193" s="81">
        <f>'[1]3DIST-Formato'!T191</f>
        <v>11</v>
      </c>
      <c r="V193" s="81">
        <f>'[1]3DIST-Formato'!U191</f>
        <v>0</v>
      </c>
    </row>
    <row r="194" spans="3:22">
      <c r="C194" s="79"/>
      <c r="F194" s="99" t="s">
        <v>283</v>
      </c>
      <c r="G194" s="81">
        <f>'[1]3DIST-Formato'!F192</f>
        <v>653</v>
      </c>
      <c r="H194" s="81">
        <f>'[1]3DIST-Formato'!G192</f>
        <v>335</v>
      </c>
      <c r="I194" s="81">
        <f>'[1]3DIST-Formato'!H192</f>
        <v>318</v>
      </c>
      <c r="J194" s="81">
        <f>'[1]3DIST-Formato'!I192</f>
        <v>0</v>
      </c>
      <c r="K194" s="81">
        <f>'[1]3DIST-Formato'!J192</f>
        <v>495</v>
      </c>
      <c r="L194" s="81">
        <f>'[1]3DIST-Formato'!K192</f>
        <v>257</v>
      </c>
      <c r="M194" s="81">
        <f>'[1]3DIST-Formato'!L192</f>
        <v>238</v>
      </c>
      <c r="N194" s="81">
        <f>'[1]3DIST-Formato'!M192</f>
        <v>0</v>
      </c>
      <c r="O194" s="81">
        <f>'[1]3DIST-Formato'!N192</f>
        <v>3</v>
      </c>
      <c r="P194" s="81">
        <f>'[1]3DIST-Formato'!O192</f>
        <v>2</v>
      </c>
      <c r="Q194" s="81">
        <f>'[1]3DIST-Formato'!P192</f>
        <v>1</v>
      </c>
      <c r="R194" s="81">
        <f>'[1]3DIST-Formato'!Q192</f>
        <v>0</v>
      </c>
      <c r="S194" s="81">
        <f>'[1]3DIST-Formato'!R192</f>
        <v>155</v>
      </c>
      <c r="T194" s="81">
        <f>'[1]3DIST-Formato'!S192</f>
        <v>76</v>
      </c>
      <c r="U194" s="81">
        <f>'[1]3DIST-Formato'!T192</f>
        <v>79</v>
      </c>
      <c r="V194" s="81">
        <f>'[1]3DIST-Formato'!U192</f>
        <v>0</v>
      </c>
    </row>
    <row r="195" spans="3:22">
      <c r="C195" s="79"/>
      <c r="F195" s="99" t="s">
        <v>216</v>
      </c>
      <c r="G195" s="81">
        <f>'[1]3DIST-Formato'!F193</f>
        <v>615</v>
      </c>
      <c r="H195" s="81">
        <f>'[1]3DIST-Formato'!G193</f>
        <v>308</v>
      </c>
      <c r="I195" s="81">
        <f>'[1]3DIST-Formato'!H193</f>
        <v>307</v>
      </c>
      <c r="J195" s="81">
        <f>'[1]3DIST-Formato'!I193</f>
        <v>0</v>
      </c>
      <c r="K195" s="81">
        <f>'[1]3DIST-Formato'!J193</f>
        <v>487</v>
      </c>
      <c r="L195" s="81">
        <f>'[1]3DIST-Formato'!K193</f>
        <v>250</v>
      </c>
      <c r="M195" s="81">
        <f>'[1]3DIST-Formato'!L193</f>
        <v>237</v>
      </c>
      <c r="N195" s="81">
        <f>'[1]3DIST-Formato'!M193</f>
        <v>0</v>
      </c>
      <c r="O195" s="81">
        <f>'[1]3DIST-Formato'!N193</f>
        <v>6</v>
      </c>
      <c r="P195" s="81">
        <f>'[1]3DIST-Formato'!O193</f>
        <v>4</v>
      </c>
      <c r="Q195" s="81">
        <f>'[1]3DIST-Formato'!P193</f>
        <v>2</v>
      </c>
      <c r="R195" s="81">
        <f>'[1]3DIST-Formato'!Q193</f>
        <v>0</v>
      </c>
      <c r="S195" s="81">
        <f>'[1]3DIST-Formato'!R193</f>
        <v>122</v>
      </c>
      <c r="T195" s="81">
        <f>'[1]3DIST-Formato'!S193</f>
        <v>54</v>
      </c>
      <c r="U195" s="81">
        <f>'[1]3DIST-Formato'!T193</f>
        <v>68</v>
      </c>
      <c r="V195" s="81">
        <f>'[1]3DIST-Formato'!U193</f>
        <v>0</v>
      </c>
    </row>
    <row r="196" spans="3:22">
      <c r="C196" s="79"/>
      <c r="F196" s="99" t="s">
        <v>133</v>
      </c>
      <c r="G196" s="81">
        <f>'[1]3DIST-Formato'!F194</f>
        <v>411</v>
      </c>
      <c r="H196" s="81">
        <f>'[1]3DIST-Formato'!G194</f>
        <v>200</v>
      </c>
      <c r="I196" s="81">
        <f>'[1]3DIST-Formato'!H194</f>
        <v>211</v>
      </c>
      <c r="J196" s="81">
        <f>'[1]3DIST-Formato'!I194</f>
        <v>0</v>
      </c>
      <c r="K196" s="81">
        <f>'[1]3DIST-Formato'!J194</f>
        <v>328</v>
      </c>
      <c r="L196" s="81">
        <f>'[1]3DIST-Formato'!K194</f>
        <v>156</v>
      </c>
      <c r="M196" s="81">
        <f>'[1]3DIST-Formato'!L194</f>
        <v>172</v>
      </c>
      <c r="N196" s="81">
        <f>'[1]3DIST-Formato'!M194</f>
        <v>0</v>
      </c>
      <c r="O196" s="81">
        <f>'[1]3DIST-Formato'!N194</f>
        <v>2</v>
      </c>
      <c r="P196" s="81">
        <f>'[1]3DIST-Formato'!O194</f>
        <v>2</v>
      </c>
      <c r="Q196" s="81">
        <f>'[1]3DIST-Formato'!P194</f>
        <v>0</v>
      </c>
      <c r="R196" s="81">
        <f>'[1]3DIST-Formato'!Q194</f>
        <v>0</v>
      </c>
      <c r="S196" s="81">
        <f>'[1]3DIST-Formato'!R194</f>
        <v>81</v>
      </c>
      <c r="T196" s="81">
        <f>'[1]3DIST-Formato'!S194</f>
        <v>42</v>
      </c>
      <c r="U196" s="81">
        <f>'[1]3DIST-Formato'!T194</f>
        <v>39</v>
      </c>
      <c r="V196" s="81">
        <f>'[1]3DIST-Formato'!U194</f>
        <v>0</v>
      </c>
    </row>
    <row r="197" spans="3:22">
      <c r="C197" s="79"/>
      <c r="F197" s="99" t="s">
        <v>84</v>
      </c>
      <c r="G197" s="81">
        <f>'[1]3DIST-Formato'!F195</f>
        <v>305</v>
      </c>
      <c r="H197" s="81">
        <f>'[1]3DIST-Formato'!G195</f>
        <v>155</v>
      </c>
      <c r="I197" s="81">
        <f>'[1]3DIST-Formato'!H195</f>
        <v>150</v>
      </c>
      <c r="J197" s="81">
        <f>'[1]3DIST-Formato'!I195</f>
        <v>0</v>
      </c>
      <c r="K197" s="81">
        <f>'[1]3DIST-Formato'!J195</f>
        <v>246</v>
      </c>
      <c r="L197" s="81">
        <f>'[1]3DIST-Formato'!K195</f>
        <v>127</v>
      </c>
      <c r="M197" s="81">
        <f>'[1]3DIST-Formato'!L195</f>
        <v>119</v>
      </c>
      <c r="N197" s="81">
        <f>'[1]3DIST-Formato'!M195</f>
        <v>0</v>
      </c>
      <c r="O197" s="81">
        <f>'[1]3DIST-Formato'!N195</f>
        <v>1</v>
      </c>
      <c r="P197" s="81">
        <f>'[1]3DIST-Formato'!O195</f>
        <v>1</v>
      </c>
      <c r="Q197" s="81">
        <f>'[1]3DIST-Formato'!P195</f>
        <v>0</v>
      </c>
      <c r="R197" s="81">
        <f>'[1]3DIST-Formato'!Q195</f>
        <v>0</v>
      </c>
      <c r="S197" s="81">
        <f>'[1]3DIST-Formato'!R195</f>
        <v>58</v>
      </c>
      <c r="T197" s="81">
        <f>'[1]3DIST-Formato'!S195</f>
        <v>27</v>
      </c>
      <c r="U197" s="81">
        <f>'[1]3DIST-Formato'!T195</f>
        <v>31</v>
      </c>
      <c r="V197" s="81">
        <f>'[1]3DIST-Formato'!U195</f>
        <v>0</v>
      </c>
    </row>
    <row r="198" spans="3:22">
      <c r="C198" s="79"/>
      <c r="F198" s="99" t="s">
        <v>284</v>
      </c>
      <c r="G198" s="81">
        <f>'[1]3DIST-Formato'!F196</f>
        <v>312</v>
      </c>
      <c r="H198" s="81">
        <f>'[1]3DIST-Formato'!G196</f>
        <v>162</v>
      </c>
      <c r="I198" s="81">
        <f>'[1]3DIST-Formato'!H196</f>
        <v>150</v>
      </c>
      <c r="J198" s="81">
        <f>'[1]3DIST-Formato'!I196</f>
        <v>0</v>
      </c>
      <c r="K198" s="81">
        <f>'[1]3DIST-Formato'!J196</f>
        <v>232</v>
      </c>
      <c r="L198" s="81">
        <f>'[1]3DIST-Formato'!K196</f>
        <v>126</v>
      </c>
      <c r="M198" s="81">
        <f>'[1]3DIST-Formato'!L196</f>
        <v>106</v>
      </c>
      <c r="N198" s="81">
        <f>'[1]3DIST-Formato'!M196</f>
        <v>0</v>
      </c>
      <c r="O198" s="81">
        <f>'[1]3DIST-Formato'!N196</f>
        <v>5</v>
      </c>
      <c r="P198" s="81">
        <f>'[1]3DIST-Formato'!O196</f>
        <v>3</v>
      </c>
      <c r="Q198" s="81">
        <f>'[1]3DIST-Formato'!P196</f>
        <v>2</v>
      </c>
      <c r="R198" s="81">
        <f>'[1]3DIST-Formato'!Q196</f>
        <v>0</v>
      </c>
      <c r="S198" s="81">
        <f>'[1]3DIST-Formato'!R196</f>
        <v>75</v>
      </c>
      <c r="T198" s="81">
        <f>'[1]3DIST-Formato'!S196</f>
        <v>33</v>
      </c>
      <c r="U198" s="81">
        <f>'[1]3DIST-Formato'!T196</f>
        <v>42</v>
      </c>
      <c r="V198" s="81">
        <f>'[1]3DIST-Formato'!U196</f>
        <v>0</v>
      </c>
    </row>
    <row r="199" spans="3:22">
      <c r="C199" s="79"/>
      <c r="F199" s="99" t="s">
        <v>179</v>
      </c>
      <c r="G199" s="81">
        <f>'[1]3DIST-Formato'!F197</f>
        <v>2</v>
      </c>
      <c r="H199" s="81">
        <f>'[1]3DIST-Formato'!G197</f>
        <v>0</v>
      </c>
      <c r="I199" s="81">
        <f>'[1]3DIST-Formato'!H197</f>
        <v>2</v>
      </c>
      <c r="J199" s="81">
        <f>'[1]3DIST-Formato'!I197</f>
        <v>0</v>
      </c>
      <c r="K199" s="81">
        <f>'[1]3DIST-Formato'!J197</f>
        <v>2</v>
      </c>
      <c r="L199" s="81">
        <f>'[1]3DIST-Formato'!K197</f>
        <v>0</v>
      </c>
      <c r="M199" s="81">
        <f>'[1]3DIST-Formato'!L197</f>
        <v>2</v>
      </c>
      <c r="N199" s="81">
        <f>'[1]3DIST-Formato'!M197</f>
        <v>0</v>
      </c>
      <c r="O199" s="81">
        <f>'[1]3DIST-Formato'!N197</f>
        <v>0</v>
      </c>
      <c r="P199" s="81">
        <f>'[1]3DIST-Formato'!O197</f>
        <v>0</v>
      </c>
      <c r="Q199" s="81">
        <f>'[1]3DIST-Formato'!P197</f>
        <v>0</v>
      </c>
      <c r="R199" s="81">
        <f>'[1]3DIST-Formato'!Q197</f>
        <v>0</v>
      </c>
      <c r="S199" s="81">
        <f>'[1]3DIST-Formato'!R197</f>
        <v>0</v>
      </c>
      <c r="T199" s="81">
        <f>'[1]3DIST-Formato'!S197</f>
        <v>0</v>
      </c>
      <c r="U199" s="81">
        <f>'[1]3DIST-Formato'!T197</f>
        <v>0</v>
      </c>
      <c r="V199" s="81">
        <f>'[1]3DIST-Formato'!U197</f>
        <v>0</v>
      </c>
    </row>
    <row r="200" spans="3:22">
      <c r="C200" s="75"/>
      <c r="D200" s="82"/>
      <c r="E200" s="82" t="s">
        <v>107</v>
      </c>
      <c r="F200" s="77"/>
      <c r="G200" s="78">
        <f>'[1]3DIST-Formato'!F198</f>
        <v>10564</v>
      </c>
      <c r="H200" s="78">
        <f>'[1]3DIST-Formato'!G198</f>
        <v>5118</v>
      </c>
      <c r="I200" s="78">
        <f>'[1]3DIST-Formato'!H198</f>
        <v>5446</v>
      </c>
      <c r="J200" s="78">
        <f>'[1]3DIST-Formato'!I198</f>
        <v>0</v>
      </c>
      <c r="K200" s="78">
        <f>'[1]3DIST-Formato'!J198</f>
        <v>8419</v>
      </c>
      <c r="L200" s="78">
        <f>'[1]3DIST-Formato'!K198</f>
        <v>4117</v>
      </c>
      <c r="M200" s="78">
        <f>'[1]3DIST-Formato'!L198</f>
        <v>4302</v>
      </c>
      <c r="N200" s="78">
        <f>'[1]3DIST-Formato'!M198</f>
        <v>0</v>
      </c>
      <c r="O200" s="78">
        <f>'[1]3DIST-Formato'!N198</f>
        <v>113</v>
      </c>
      <c r="P200" s="78">
        <f>'[1]3DIST-Formato'!O198</f>
        <v>69</v>
      </c>
      <c r="Q200" s="78">
        <f>'[1]3DIST-Formato'!P198</f>
        <v>44</v>
      </c>
      <c r="R200" s="78">
        <f>'[1]3DIST-Formato'!Q198</f>
        <v>0</v>
      </c>
      <c r="S200" s="78">
        <f>'[1]3DIST-Formato'!R198</f>
        <v>2032</v>
      </c>
      <c r="T200" s="78">
        <f>'[1]3DIST-Formato'!S198</f>
        <v>932</v>
      </c>
      <c r="U200" s="78">
        <f>'[1]3DIST-Formato'!T198</f>
        <v>1100</v>
      </c>
      <c r="V200" s="78">
        <f>'[1]3DIST-Formato'!U198</f>
        <v>0</v>
      </c>
    </row>
    <row r="201" spans="3:22">
      <c r="C201" s="79"/>
      <c r="F201" s="99" t="s">
        <v>285</v>
      </c>
      <c r="G201" s="81">
        <f>'[1]3DIST-Formato'!F199</f>
        <v>969</v>
      </c>
      <c r="H201" s="81">
        <f>'[1]3DIST-Formato'!G199</f>
        <v>449</v>
      </c>
      <c r="I201" s="81">
        <f>'[1]3DIST-Formato'!H199</f>
        <v>520</v>
      </c>
      <c r="J201" s="81">
        <f>'[1]3DIST-Formato'!I199</f>
        <v>0</v>
      </c>
      <c r="K201" s="81">
        <f>'[1]3DIST-Formato'!J199</f>
        <v>799</v>
      </c>
      <c r="L201" s="81">
        <f>'[1]3DIST-Formato'!K199</f>
        <v>374</v>
      </c>
      <c r="M201" s="81">
        <f>'[1]3DIST-Formato'!L199</f>
        <v>425</v>
      </c>
      <c r="N201" s="81">
        <f>'[1]3DIST-Formato'!M199</f>
        <v>0</v>
      </c>
      <c r="O201" s="81">
        <f>'[1]3DIST-Formato'!N199</f>
        <v>5</v>
      </c>
      <c r="P201" s="81">
        <f>'[1]3DIST-Formato'!O199</f>
        <v>3</v>
      </c>
      <c r="Q201" s="81">
        <f>'[1]3DIST-Formato'!P199</f>
        <v>2</v>
      </c>
      <c r="R201" s="81">
        <f>'[1]3DIST-Formato'!Q199</f>
        <v>0</v>
      </c>
      <c r="S201" s="81">
        <f>'[1]3DIST-Formato'!R199</f>
        <v>165</v>
      </c>
      <c r="T201" s="81">
        <f>'[1]3DIST-Formato'!S199</f>
        <v>72</v>
      </c>
      <c r="U201" s="81">
        <f>'[1]3DIST-Formato'!T199</f>
        <v>93</v>
      </c>
      <c r="V201" s="81">
        <f>'[1]3DIST-Formato'!U199</f>
        <v>0</v>
      </c>
    </row>
    <row r="202" spans="3:22">
      <c r="C202" s="79"/>
      <c r="F202" s="99" t="s">
        <v>107</v>
      </c>
      <c r="G202" s="81">
        <f>'[1]3DIST-Formato'!F200</f>
        <v>3072</v>
      </c>
      <c r="H202" s="81">
        <f>'[1]3DIST-Formato'!G200</f>
        <v>1472</v>
      </c>
      <c r="I202" s="81">
        <f>'[1]3DIST-Formato'!H200</f>
        <v>1600</v>
      </c>
      <c r="J202" s="81">
        <f>'[1]3DIST-Formato'!I200</f>
        <v>0</v>
      </c>
      <c r="K202" s="81">
        <f>'[1]3DIST-Formato'!J200</f>
        <v>2438</v>
      </c>
      <c r="L202" s="81">
        <f>'[1]3DIST-Formato'!K200</f>
        <v>1180</v>
      </c>
      <c r="M202" s="81">
        <f>'[1]3DIST-Formato'!L200</f>
        <v>1258</v>
      </c>
      <c r="N202" s="81">
        <f>'[1]3DIST-Formato'!M200</f>
        <v>0</v>
      </c>
      <c r="O202" s="81">
        <f>'[1]3DIST-Formato'!N200</f>
        <v>40</v>
      </c>
      <c r="P202" s="81">
        <f>'[1]3DIST-Formato'!O200</f>
        <v>24</v>
      </c>
      <c r="Q202" s="81">
        <f>'[1]3DIST-Formato'!P200</f>
        <v>16</v>
      </c>
      <c r="R202" s="81">
        <f>'[1]3DIST-Formato'!Q200</f>
        <v>0</v>
      </c>
      <c r="S202" s="81">
        <f>'[1]3DIST-Formato'!R200</f>
        <v>594</v>
      </c>
      <c r="T202" s="81">
        <f>'[1]3DIST-Formato'!S200</f>
        <v>268</v>
      </c>
      <c r="U202" s="81">
        <f>'[1]3DIST-Formato'!T200</f>
        <v>326</v>
      </c>
      <c r="V202" s="81">
        <f>'[1]3DIST-Formato'!U200</f>
        <v>0</v>
      </c>
    </row>
    <row r="203" spans="3:22">
      <c r="C203" s="79"/>
      <c r="F203" s="99" t="s">
        <v>286</v>
      </c>
      <c r="G203" s="81">
        <f>'[1]3DIST-Formato'!F201</f>
        <v>1807</v>
      </c>
      <c r="H203" s="81">
        <f>'[1]3DIST-Formato'!G201</f>
        <v>899</v>
      </c>
      <c r="I203" s="81">
        <f>'[1]3DIST-Formato'!H201</f>
        <v>908</v>
      </c>
      <c r="J203" s="81">
        <f>'[1]3DIST-Formato'!I201</f>
        <v>0</v>
      </c>
      <c r="K203" s="81">
        <f>'[1]3DIST-Formato'!J201</f>
        <v>1392</v>
      </c>
      <c r="L203" s="81">
        <f>'[1]3DIST-Formato'!K201</f>
        <v>700</v>
      </c>
      <c r="M203" s="81">
        <f>'[1]3DIST-Formato'!L201</f>
        <v>692</v>
      </c>
      <c r="N203" s="81">
        <f>'[1]3DIST-Formato'!M201</f>
        <v>0</v>
      </c>
      <c r="O203" s="81">
        <f>'[1]3DIST-Formato'!N201</f>
        <v>16</v>
      </c>
      <c r="P203" s="81">
        <f>'[1]3DIST-Formato'!O201</f>
        <v>11</v>
      </c>
      <c r="Q203" s="81">
        <f>'[1]3DIST-Formato'!P201</f>
        <v>5</v>
      </c>
      <c r="R203" s="81">
        <f>'[1]3DIST-Formato'!Q201</f>
        <v>0</v>
      </c>
      <c r="S203" s="81">
        <f>'[1]3DIST-Formato'!R201</f>
        <v>399</v>
      </c>
      <c r="T203" s="81">
        <f>'[1]3DIST-Formato'!S201</f>
        <v>188</v>
      </c>
      <c r="U203" s="81">
        <f>'[1]3DIST-Formato'!T201</f>
        <v>211</v>
      </c>
      <c r="V203" s="81">
        <f>'[1]3DIST-Formato'!U201</f>
        <v>0</v>
      </c>
    </row>
    <row r="204" spans="3:22">
      <c r="C204" s="79"/>
      <c r="F204" s="99" t="s">
        <v>133</v>
      </c>
      <c r="G204" s="81">
        <f>'[1]3DIST-Formato'!F202</f>
        <v>804</v>
      </c>
      <c r="H204" s="81">
        <f>'[1]3DIST-Formato'!G202</f>
        <v>389</v>
      </c>
      <c r="I204" s="81">
        <f>'[1]3DIST-Formato'!H202</f>
        <v>415</v>
      </c>
      <c r="J204" s="81">
        <f>'[1]3DIST-Formato'!I202</f>
        <v>0</v>
      </c>
      <c r="K204" s="81">
        <f>'[1]3DIST-Formato'!J202</f>
        <v>634</v>
      </c>
      <c r="L204" s="81">
        <f>'[1]3DIST-Formato'!K202</f>
        <v>305</v>
      </c>
      <c r="M204" s="81">
        <f>'[1]3DIST-Formato'!L202</f>
        <v>329</v>
      </c>
      <c r="N204" s="81">
        <f>'[1]3DIST-Formato'!M202</f>
        <v>0</v>
      </c>
      <c r="O204" s="81">
        <f>'[1]3DIST-Formato'!N202</f>
        <v>10</v>
      </c>
      <c r="P204" s="81">
        <f>'[1]3DIST-Formato'!O202</f>
        <v>6</v>
      </c>
      <c r="Q204" s="81">
        <f>'[1]3DIST-Formato'!P202</f>
        <v>4</v>
      </c>
      <c r="R204" s="81">
        <f>'[1]3DIST-Formato'!Q202</f>
        <v>0</v>
      </c>
      <c r="S204" s="81">
        <f>'[1]3DIST-Formato'!R202</f>
        <v>160</v>
      </c>
      <c r="T204" s="81">
        <f>'[1]3DIST-Formato'!S202</f>
        <v>78</v>
      </c>
      <c r="U204" s="81">
        <f>'[1]3DIST-Formato'!T202</f>
        <v>82</v>
      </c>
      <c r="V204" s="81">
        <f>'[1]3DIST-Formato'!U202</f>
        <v>0</v>
      </c>
    </row>
    <row r="205" spans="3:22">
      <c r="C205" s="79"/>
      <c r="F205" s="99" t="s">
        <v>84</v>
      </c>
      <c r="G205" s="81">
        <f>'[1]3DIST-Formato'!F203</f>
        <v>1155</v>
      </c>
      <c r="H205" s="81">
        <f>'[1]3DIST-Formato'!G203</f>
        <v>569</v>
      </c>
      <c r="I205" s="81">
        <f>'[1]3DIST-Formato'!H203</f>
        <v>586</v>
      </c>
      <c r="J205" s="81">
        <f>'[1]3DIST-Formato'!I203</f>
        <v>0</v>
      </c>
      <c r="K205" s="81">
        <f>'[1]3DIST-Formato'!J203</f>
        <v>947</v>
      </c>
      <c r="L205" s="81">
        <f>'[1]3DIST-Formato'!K203</f>
        <v>478</v>
      </c>
      <c r="M205" s="81">
        <f>'[1]3DIST-Formato'!L203</f>
        <v>469</v>
      </c>
      <c r="N205" s="81">
        <f>'[1]3DIST-Formato'!M203</f>
        <v>0</v>
      </c>
      <c r="O205" s="81">
        <f>'[1]3DIST-Formato'!N203</f>
        <v>13</v>
      </c>
      <c r="P205" s="81">
        <f>'[1]3DIST-Formato'!O203</f>
        <v>6</v>
      </c>
      <c r="Q205" s="81">
        <f>'[1]3DIST-Formato'!P203</f>
        <v>7</v>
      </c>
      <c r="R205" s="81">
        <f>'[1]3DIST-Formato'!Q203</f>
        <v>0</v>
      </c>
      <c r="S205" s="81">
        <f>'[1]3DIST-Formato'!R203</f>
        <v>195</v>
      </c>
      <c r="T205" s="81">
        <f>'[1]3DIST-Formato'!S203</f>
        <v>85</v>
      </c>
      <c r="U205" s="81">
        <f>'[1]3DIST-Formato'!T203</f>
        <v>110</v>
      </c>
      <c r="V205" s="81">
        <f>'[1]3DIST-Formato'!U203</f>
        <v>0</v>
      </c>
    </row>
    <row r="206" spans="3:22">
      <c r="C206" s="79"/>
      <c r="F206" s="99" t="s">
        <v>287</v>
      </c>
      <c r="G206" s="81">
        <f>'[1]3DIST-Formato'!F204</f>
        <v>1548</v>
      </c>
      <c r="H206" s="81">
        <f>'[1]3DIST-Formato'!G204</f>
        <v>742</v>
      </c>
      <c r="I206" s="81">
        <f>'[1]3DIST-Formato'!H204</f>
        <v>806</v>
      </c>
      <c r="J206" s="81">
        <f>'[1]3DIST-Formato'!I204</f>
        <v>0</v>
      </c>
      <c r="K206" s="81">
        <f>'[1]3DIST-Formato'!J204</f>
        <v>1252</v>
      </c>
      <c r="L206" s="81">
        <f>'[1]3DIST-Formato'!K204</f>
        <v>603</v>
      </c>
      <c r="M206" s="81">
        <f>'[1]3DIST-Formato'!L204</f>
        <v>649</v>
      </c>
      <c r="N206" s="81">
        <f>'[1]3DIST-Formato'!M204</f>
        <v>0</v>
      </c>
      <c r="O206" s="81">
        <f>'[1]3DIST-Formato'!N204</f>
        <v>14</v>
      </c>
      <c r="P206" s="81">
        <f>'[1]3DIST-Formato'!O204</f>
        <v>9</v>
      </c>
      <c r="Q206" s="81">
        <f>'[1]3DIST-Formato'!P204</f>
        <v>5</v>
      </c>
      <c r="R206" s="81">
        <f>'[1]3DIST-Formato'!Q204</f>
        <v>0</v>
      </c>
      <c r="S206" s="81">
        <f>'[1]3DIST-Formato'!R204</f>
        <v>282</v>
      </c>
      <c r="T206" s="81">
        <f>'[1]3DIST-Formato'!S204</f>
        <v>130</v>
      </c>
      <c r="U206" s="81">
        <f>'[1]3DIST-Formato'!T204</f>
        <v>152</v>
      </c>
      <c r="V206" s="81">
        <f>'[1]3DIST-Formato'!U204</f>
        <v>0</v>
      </c>
    </row>
    <row r="207" spans="3:22">
      <c r="C207" s="79"/>
      <c r="F207" s="99" t="s">
        <v>288</v>
      </c>
      <c r="G207" s="81">
        <f>'[1]3DIST-Formato'!F205</f>
        <v>1207</v>
      </c>
      <c r="H207" s="81">
        <f>'[1]3DIST-Formato'!G205</f>
        <v>596</v>
      </c>
      <c r="I207" s="81">
        <f>'[1]3DIST-Formato'!H205</f>
        <v>611</v>
      </c>
      <c r="J207" s="81">
        <f>'[1]3DIST-Formato'!I205</f>
        <v>0</v>
      </c>
      <c r="K207" s="81">
        <f>'[1]3DIST-Formato'!J205</f>
        <v>955</v>
      </c>
      <c r="L207" s="81">
        <f>'[1]3DIST-Formato'!K205</f>
        <v>475</v>
      </c>
      <c r="M207" s="81">
        <f>'[1]3DIST-Formato'!L205</f>
        <v>480</v>
      </c>
      <c r="N207" s="81">
        <f>'[1]3DIST-Formato'!M205</f>
        <v>0</v>
      </c>
      <c r="O207" s="81">
        <f>'[1]3DIST-Formato'!N205</f>
        <v>15</v>
      </c>
      <c r="P207" s="81">
        <f>'[1]3DIST-Formato'!O205</f>
        <v>10</v>
      </c>
      <c r="Q207" s="81">
        <f>'[1]3DIST-Formato'!P205</f>
        <v>5</v>
      </c>
      <c r="R207" s="81">
        <f>'[1]3DIST-Formato'!Q205</f>
        <v>0</v>
      </c>
      <c r="S207" s="81">
        <f>'[1]3DIST-Formato'!R205</f>
        <v>237</v>
      </c>
      <c r="T207" s="81">
        <f>'[1]3DIST-Formato'!S205</f>
        <v>111</v>
      </c>
      <c r="U207" s="81">
        <f>'[1]3DIST-Formato'!T205</f>
        <v>126</v>
      </c>
      <c r="V207" s="81">
        <f>'[1]3DIST-Formato'!U205</f>
        <v>0</v>
      </c>
    </row>
    <row r="208" spans="3:22">
      <c r="C208" s="79"/>
      <c r="F208" s="99" t="s">
        <v>179</v>
      </c>
      <c r="G208" s="81">
        <f>'[1]3DIST-Formato'!F206</f>
        <v>2</v>
      </c>
      <c r="H208" s="81">
        <f>'[1]3DIST-Formato'!G206</f>
        <v>2</v>
      </c>
      <c r="I208" s="81">
        <f>'[1]3DIST-Formato'!H206</f>
        <v>0</v>
      </c>
      <c r="J208" s="81">
        <f>'[1]3DIST-Formato'!I206</f>
        <v>0</v>
      </c>
      <c r="K208" s="81">
        <f>'[1]3DIST-Formato'!J206</f>
        <v>2</v>
      </c>
      <c r="L208" s="81">
        <f>'[1]3DIST-Formato'!K206</f>
        <v>2</v>
      </c>
      <c r="M208" s="81">
        <f>'[1]3DIST-Formato'!L206</f>
        <v>0</v>
      </c>
      <c r="N208" s="81">
        <f>'[1]3DIST-Formato'!M206</f>
        <v>0</v>
      </c>
      <c r="O208" s="81">
        <f>'[1]3DIST-Formato'!N206</f>
        <v>0</v>
      </c>
      <c r="P208" s="81">
        <f>'[1]3DIST-Formato'!O206</f>
        <v>0</v>
      </c>
      <c r="Q208" s="81">
        <f>'[1]3DIST-Formato'!P206</f>
        <v>0</v>
      </c>
      <c r="R208" s="81">
        <f>'[1]3DIST-Formato'!Q206</f>
        <v>0</v>
      </c>
      <c r="S208" s="81">
        <f>'[1]3DIST-Formato'!R206</f>
        <v>0</v>
      </c>
      <c r="T208" s="81">
        <f>'[1]3DIST-Formato'!S206</f>
        <v>0</v>
      </c>
      <c r="U208" s="81">
        <f>'[1]3DIST-Formato'!T206</f>
        <v>0</v>
      </c>
      <c r="V208" s="81">
        <f>'[1]3DIST-Formato'!U206</f>
        <v>0</v>
      </c>
    </row>
    <row r="209" spans="3:22">
      <c r="C209" s="75"/>
      <c r="D209" s="82"/>
      <c r="E209" s="82" t="s">
        <v>108</v>
      </c>
      <c r="F209" s="77"/>
      <c r="G209" s="78">
        <f>'[1]3DIST-Formato'!F207</f>
        <v>2454</v>
      </c>
      <c r="H209" s="78">
        <f>'[1]3DIST-Formato'!G207</f>
        <v>1266</v>
      </c>
      <c r="I209" s="78">
        <f>'[1]3DIST-Formato'!H207</f>
        <v>1188</v>
      </c>
      <c r="J209" s="78">
        <f>'[1]3DIST-Formato'!I207</f>
        <v>0</v>
      </c>
      <c r="K209" s="78">
        <f>'[1]3DIST-Formato'!J207</f>
        <v>2207</v>
      </c>
      <c r="L209" s="78">
        <f>'[1]3DIST-Formato'!K207</f>
        <v>1144</v>
      </c>
      <c r="M209" s="78">
        <f>'[1]3DIST-Formato'!L207</f>
        <v>1063</v>
      </c>
      <c r="N209" s="78">
        <f>'[1]3DIST-Formato'!M207</f>
        <v>0</v>
      </c>
      <c r="O209" s="78">
        <f>'[1]3DIST-Formato'!N207</f>
        <v>36</v>
      </c>
      <c r="P209" s="78">
        <f>'[1]3DIST-Formato'!O207</f>
        <v>22</v>
      </c>
      <c r="Q209" s="78">
        <f>'[1]3DIST-Formato'!P207</f>
        <v>14</v>
      </c>
      <c r="R209" s="78">
        <f>'[1]3DIST-Formato'!Q207</f>
        <v>0</v>
      </c>
      <c r="S209" s="78">
        <f>'[1]3DIST-Formato'!R207</f>
        <v>211</v>
      </c>
      <c r="T209" s="78">
        <f>'[1]3DIST-Formato'!S207</f>
        <v>100</v>
      </c>
      <c r="U209" s="78">
        <f>'[1]3DIST-Formato'!T207</f>
        <v>111</v>
      </c>
      <c r="V209" s="78">
        <f>'[1]3DIST-Formato'!U207</f>
        <v>0</v>
      </c>
    </row>
    <row r="210" spans="3:22">
      <c r="C210" s="79"/>
      <c r="F210" s="99" t="s">
        <v>289</v>
      </c>
      <c r="G210" s="81">
        <f>'[1]3DIST-Formato'!F208</f>
        <v>229</v>
      </c>
      <c r="H210" s="81">
        <f>'[1]3DIST-Formato'!G208</f>
        <v>125</v>
      </c>
      <c r="I210" s="81">
        <f>'[1]3DIST-Formato'!H208</f>
        <v>104</v>
      </c>
      <c r="J210" s="81">
        <f>'[1]3DIST-Formato'!I208</f>
        <v>0</v>
      </c>
      <c r="K210" s="81">
        <f>'[1]3DIST-Formato'!J208</f>
        <v>203</v>
      </c>
      <c r="L210" s="81">
        <f>'[1]3DIST-Formato'!K208</f>
        <v>112</v>
      </c>
      <c r="M210" s="81">
        <f>'[1]3DIST-Formato'!L208</f>
        <v>91</v>
      </c>
      <c r="N210" s="81">
        <f>'[1]3DIST-Formato'!M208</f>
        <v>0</v>
      </c>
      <c r="O210" s="81">
        <f>'[1]3DIST-Formato'!N208</f>
        <v>2</v>
      </c>
      <c r="P210" s="81">
        <f>'[1]3DIST-Formato'!O208</f>
        <v>2</v>
      </c>
      <c r="Q210" s="81">
        <f>'[1]3DIST-Formato'!P208</f>
        <v>0</v>
      </c>
      <c r="R210" s="81">
        <f>'[1]3DIST-Formato'!Q208</f>
        <v>0</v>
      </c>
      <c r="S210" s="81">
        <f>'[1]3DIST-Formato'!R208</f>
        <v>24</v>
      </c>
      <c r="T210" s="81">
        <f>'[1]3DIST-Formato'!S208</f>
        <v>11</v>
      </c>
      <c r="U210" s="81">
        <f>'[1]3DIST-Formato'!T208</f>
        <v>13</v>
      </c>
      <c r="V210" s="81">
        <f>'[1]3DIST-Formato'!U208</f>
        <v>0</v>
      </c>
    </row>
    <row r="211" spans="3:22">
      <c r="C211" s="79"/>
      <c r="F211" s="99" t="s">
        <v>290</v>
      </c>
      <c r="G211" s="81">
        <f>'[1]3DIST-Formato'!F209</f>
        <v>74</v>
      </c>
      <c r="H211" s="81">
        <f>'[1]3DIST-Formato'!G209</f>
        <v>40</v>
      </c>
      <c r="I211" s="81">
        <f>'[1]3DIST-Formato'!H209</f>
        <v>34</v>
      </c>
      <c r="J211" s="81">
        <f>'[1]3DIST-Formato'!I209</f>
        <v>0</v>
      </c>
      <c r="K211" s="81">
        <f>'[1]3DIST-Formato'!J209</f>
        <v>72</v>
      </c>
      <c r="L211" s="81">
        <f>'[1]3DIST-Formato'!K209</f>
        <v>39</v>
      </c>
      <c r="M211" s="81">
        <f>'[1]3DIST-Formato'!L209</f>
        <v>33</v>
      </c>
      <c r="N211" s="81">
        <f>'[1]3DIST-Formato'!M209</f>
        <v>0</v>
      </c>
      <c r="O211" s="81">
        <f>'[1]3DIST-Formato'!N209</f>
        <v>1</v>
      </c>
      <c r="P211" s="81">
        <f>'[1]3DIST-Formato'!O209</f>
        <v>1</v>
      </c>
      <c r="Q211" s="81">
        <f>'[1]3DIST-Formato'!P209</f>
        <v>0</v>
      </c>
      <c r="R211" s="81">
        <f>'[1]3DIST-Formato'!Q209</f>
        <v>0</v>
      </c>
      <c r="S211" s="81">
        <f>'[1]3DIST-Formato'!R209</f>
        <v>1</v>
      </c>
      <c r="T211" s="81">
        <f>'[1]3DIST-Formato'!S209</f>
        <v>0</v>
      </c>
      <c r="U211" s="81">
        <f>'[1]3DIST-Formato'!T209</f>
        <v>1</v>
      </c>
      <c r="V211" s="81">
        <f>'[1]3DIST-Formato'!U209</f>
        <v>0</v>
      </c>
    </row>
    <row r="212" spans="3:22">
      <c r="C212" s="79"/>
      <c r="F212" s="99" t="s">
        <v>291</v>
      </c>
      <c r="G212" s="81">
        <f>'[1]3DIST-Formato'!F210</f>
        <v>793</v>
      </c>
      <c r="H212" s="81">
        <f>'[1]3DIST-Formato'!G210</f>
        <v>400</v>
      </c>
      <c r="I212" s="81">
        <f>'[1]3DIST-Formato'!H210</f>
        <v>393</v>
      </c>
      <c r="J212" s="81">
        <f>'[1]3DIST-Formato'!I210</f>
        <v>0</v>
      </c>
      <c r="K212" s="81">
        <f>'[1]3DIST-Formato'!J210</f>
        <v>690</v>
      </c>
      <c r="L212" s="81">
        <f>'[1]3DIST-Formato'!K210</f>
        <v>348</v>
      </c>
      <c r="M212" s="81">
        <f>'[1]3DIST-Formato'!L210</f>
        <v>342</v>
      </c>
      <c r="N212" s="81">
        <f>'[1]3DIST-Formato'!M210</f>
        <v>0</v>
      </c>
      <c r="O212" s="81">
        <f>'[1]3DIST-Formato'!N210</f>
        <v>11</v>
      </c>
      <c r="P212" s="81">
        <f>'[1]3DIST-Formato'!O210</f>
        <v>8</v>
      </c>
      <c r="Q212" s="81">
        <f>'[1]3DIST-Formato'!P210</f>
        <v>3</v>
      </c>
      <c r="R212" s="81">
        <f>'[1]3DIST-Formato'!Q210</f>
        <v>0</v>
      </c>
      <c r="S212" s="81">
        <f>'[1]3DIST-Formato'!R210</f>
        <v>92</v>
      </c>
      <c r="T212" s="81">
        <f>'[1]3DIST-Formato'!S210</f>
        <v>44</v>
      </c>
      <c r="U212" s="81">
        <f>'[1]3DIST-Formato'!T210</f>
        <v>48</v>
      </c>
      <c r="V212" s="81">
        <f>'[1]3DIST-Formato'!U210</f>
        <v>0</v>
      </c>
    </row>
    <row r="213" spans="3:22">
      <c r="C213" s="79"/>
      <c r="F213" s="99" t="s">
        <v>135</v>
      </c>
      <c r="G213" s="81">
        <f>'[1]3DIST-Formato'!F211</f>
        <v>1350</v>
      </c>
      <c r="H213" s="81">
        <f>'[1]3DIST-Formato'!G211</f>
        <v>696</v>
      </c>
      <c r="I213" s="81">
        <f>'[1]3DIST-Formato'!H211</f>
        <v>654</v>
      </c>
      <c r="J213" s="81">
        <f>'[1]3DIST-Formato'!I211</f>
        <v>0</v>
      </c>
      <c r="K213" s="81">
        <f>'[1]3DIST-Formato'!J211</f>
        <v>1234</v>
      </c>
      <c r="L213" s="81">
        <f>'[1]3DIST-Formato'!K211</f>
        <v>640</v>
      </c>
      <c r="M213" s="81">
        <f>'[1]3DIST-Formato'!L211</f>
        <v>594</v>
      </c>
      <c r="N213" s="81">
        <f>'[1]3DIST-Formato'!M211</f>
        <v>0</v>
      </c>
      <c r="O213" s="81">
        <f>'[1]3DIST-Formato'!N211</f>
        <v>22</v>
      </c>
      <c r="P213" s="81">
        <f>'[1]3DIST-Formato'!O211</f>
        <v>11</v>
      </c>
      <c r="Q213" s="81">
        <f>'[1]3DIST-Formato'!P211</f>
        <v>11</v>
      </c>
      <c r="R213" s="81">
        <f>'[1]3DIST-Formato'!Q211</f>
        <v>0</v>
      </c>
      <c r="S213" s="81">
        <f>'[1]3DIST-Formato'!R211</f>
        <v>94</v>
      </c>
      <c r="T213" s="81">
        <f>'[1]3DIST-Formato'!S211</f>
        <v>45</v>
      </c>
      <c r="U213" s="81">
        <f>'[1]3DIST-Formato'!T211</f>
        <v>49</v>
      </c>
      <c r="V213" s="81">
        <f>'[1]3DIST-Formato'!U211</f>
        <v>0</v>
      </c>
    </row>
    <row r="214" spans="3:22">
      <c r="C214" s="79"/>
      <c r="F214" s="99" t="s">
        <v>179</v>
      </c>
      <c r="G214" s="81">
        <f>'[1]3DIST-Formato'!F212</f>
        <v>8</v>
      </c>
      <c r="H214" s="81">
        <f>'[1]3DIST-Formato'!G212</f>
        <v>5</v>
      </c>
      <c r="I214" s="81">
        <f>'[1]3DIST-Formato'!H212</f>
        <v>3</v>
      </c>
      <c r="J214" s="81">
        <f>'[1]3DIST-Formato'!I212</f>
        <v>0</v>
      </c>
      <c r="K214" s="81">
        <f>'[1]3DIST-Formato'!J212</f>
        <v>8</v>
      </c>
      <c r="L214" s="81">
        <f>'[1]3DIST-Formato'!K212</f>
        <v>5</v>
      </c>
      <c r="M214" s="81">
        <f>'[1]3DIST-Formato'!L212</f>
        <v>3</v>
      </c>
      <c r="N214" s="81">
        <f>'[1]3DIST-Formato'!M212</f>
        <v>0</v>
      </c>
      <c r="O214" s="81">
        <f>'[1]3DIST-Formato'!N212</f>
        <v>0</v>
      </c>
      <c r="P214" s="81">
        <f>'[1]3DIST-Formato'!O212</f>
        <v>0</v>
      </c>
      <c r="Q214" s="81">
        <f>'[1]3DIST-Formato'!P212</f>
        <v>0</v>
      </c>
      <c r="R214" s="81">
        <f>'[1]3DIST-Formato'!Q212</f>
        <v>0</v>
      </c>
      <c r="S214" s="81">
        <f>'[1]3DIST-Formato'!R212</f>
        <v>0</v>
      </c>
      <c r="T214" s="81">
        <f>'[1]3DIST-Formato'!S212</f>
        <v>0</v>
      </c>
      <c r="U214" s="81">
        <f>'[1]3DIST-Formato'!T212</f>
        <v>0</v>
      </c>
      <c r="V214" s="81">
        <f>'[1]3DIST-Formato'!U212</f>
        <v>0</v>
      </c>
    </row>
    <row r="215" spans="3:22">
      <c r="C215" s="75"/>
      <c r="D215" s="82"/>
      <c r="E215" s="82" t="s">
        <v>109</v>
      </c>
      <c r="F215" s="77"/>
      <c r="G215" s="78">
        <f>'[1]3DIST-Formato'!F213</f>
        <v>3109</v>
      </c>
      <c r="H215" s="78">
        <f>'[1]3DIST-Formato'!G213</f>
        <v>1661</v>
      </c>
      <c r="I215" s="78">
        <f>'[1]3DIST-Formato'!H213</f>
        <v>1448</v>
      </c>
      <c r="J215" s="78">
        <f>'[1]3DIST-Formato'!I213</f>
        <v>0</v>
      </c>
      <c r="K215" s="78">
        <f>'[1]3DIST-Formato'!J213</f>
        <v>2901</v>
      </c>
      <c r="L215" s="78">
        <f>'[1]3DIST-Formato'!K213</f>
        <v>1545</v>
      </c>
      <c r="M215" s="78">
        <f>'[1]3DIST-Formato'!L213</f>
        <v>1356</v>
      </c>
      <c r="N215" s="78">
        <f>'[1]3DIST-Formato'!M213</f>
        <v>0</v>
      </c>
      <c r="O215" s="78">
        <f>'[1]3DIST-Formato'!N213</f>
        <v>58</v>
      </c>
      <c r="P215" s="78">
        <f>'[1]3DIST-Formato'!O213</f>
        <v>37</v>
      </c>
      <c r="Q215" s="78">
        <f>'[1]3DIST-Formato'!P213</f>
        <v>21</v>
      </c>
      <c r="R215" s="78">
        <f>'[1]3DIST-Formato'!Q213</f>
        <v>0</v>
      </c>
      <c r="S215" s="78">
        <f>'[1]3DIST-Formato'!R213</f>
        <v>150</v>
      </c>
      <c r="T215" s="78">
        <f>'[1]3DIST-Formato'!S213</f>
        <v>79</v>
      </c>
      <c r="U215" s="78">
        <f>'[1]3DIST-Formato'!T213</f>
        <v>71</v>
      </c>
      <c r="V215" s="78">
        <f>'[1]3DIST-Formato'!U213</f>
        <v>0</v>
      </c>
    </row>
    <row r="216" spans="3:22">
      <c r="C216" s="79"/>
      <c r="F216" s="99" t="s">
        <v>292</v>
      </c>
      <c r="G216" s="81">
        <f>'[1]3DIST-Formato'!F214</f>
        <v>106</v>
      </c>
      <c r="H216" s="81">
        <f>'[1]3DIST-Formato'!G214</f>
        <v>58</v>
      </c>
      <c r="I216" s="81">
        <f>'[1]3DIST-Formato'!H214</f>
        <v>48</v>
      </c>
      <c r="J216" s="81">
        <f>'[1]3DIST-Formato'!I214</f>
        <v>0</v>
      </c>
      <c r="K216" s="81">
        <f>'[1]3DIST-Formato'!J214</f>
        <v>98</v>
      </c>
      <c r="L216" s="81">
        <f>'[1]3DIST-Formato'!K214</f>
        <v>54</v>
      </c>
      <c r="M216" s="81">
        <f>'[1]3DIST-Formato'!L214</f>
        <v>44</v>
      </c>
      <c r="N216" s="81">
        <f>'[1]3DIST-Formato'!M214</f>
        <v>0</v>
      </c>
      <c r="O216" s="81">
        <f>'[1]3DIST-Formato'!N214</f>
        <v>0</v>
      </c>
      <c r="P216" s="81">
        <f>'[1]3DIST-Formato'!O214</f>
        <v>0</v>
      </c>
      <c r="Q216" s="81">
        <f>'[1]3DIST-Formato'!P214</f>
        <v>0</v>
      </c>
      <c r="R216" s="81">
        <f>'[1]3DIST-Formato'!Q214</f>
        <v>0</v>
      </c>
      <c r="S216" s="81">
        <f>'[1]3DIST-Formato'!R214</f>
        <v>8</v>
      </c>
      <c r="T216" s="81">
        <f>'[1]3DIST-Formato'!S214</f>
        <v>4</v>
      </c>
      <c r="U216" s="81">
        <f>'[1]3DIST-Formato'!T214</f>
        <v>4</v>
      </c>
      <c r="V216" s="81">
        <f>'[1]3DIST-Formato'!U214</f>
        <v>0</v>
      </c>
    </row>
    <row r="217" spans="3:22">
      <c r="C217" s="79"/>
      <c r="F217" s="99" t="s">
        <v>293</v>
      </c>
      <c r="G217" s="81">
        <f>'[1]3DIST-Formato'!F215</f>
        <v>718</v>
      </c>
      <c r="H217" s="81">
        <f>'[1]3DIST-Formato'!G215</f>
        <v>384</v>
      </c>
      <c r="I217" s="81">
        <f>'[1]3DIST-Formato'!H215</f>
        <v>334</v>
      </c>
      <c r="J217" s="81">
        <f>'[1]3DIST-Formato'!I215</f>
        <v>0</v>
      </c>
      <c r="K217" s="81">
        <f>'[1]3DIST-Formato'!J215</f>
        <v>669</v>
      </c>
      <c r="L217" s="81">
        <f>'[1]3DIST-Formato'!K215</f>
        <v>355</v>
      </c>
      <c r="M217" s="81">
        <f>'[1]3DIST-Formato'!L215</f>
        <v>314</v>
      </c>
      <c r="N217" s="81">
        <f>'[1]3DIST-Formato'!M215</f>
        <v>0</v>
      </c>
      <c r="O217" s="81">
        <f>'[1]3DIST-Formato'!N215</f>
        <v>19</v>
      </c>
      <c r="P217" s="81">
        <f>'[1]3DIST-Formato'!O215</f>
        <v>12</v>
      </c>
      <c r="Q217" s="81">
        <f>'[1]3DIST-Formato'!P215</f>
        <v>7</v>
      </c>
      <c r="R217" s="81">
        <f>'[1]3DIST-Formato'!Q215</f>
        <v>0</v>
      </c>
      <c r="S217" s="81">
        <f>'[1]3DIST-Formato'!R215</f>
        <v>30</v>
      </c>
      <c r="T217" s="81">
        <f>'[1]3DIST-Formato'!S215</f>
        <v>17</v>
      </c>
      <c r="U217" s="81">
        <f>'[1]3DIST-Formato'!T215</f>
        <v>13</v>
      </c>
      <c r="V217" s="81">
        <f>'[1]3DIST-Formato'!U215</f>
        <v>0</v>
      </c>
    </row>
    <row r="218" spans="3:22">
      <c r="C218" s="79"/>
      <c r="F218" s="99" t="s">
        <v>109</v>
      </c>
      <c r="G218" s="81">
        <f>'[1]3DIST-Formato'!F216</f>
        <v>2050</v>
      </c>
      <c r="H218" s="81">
        <f>'[1]3DIST-Formato'!G216</f>
        <v>1096</v>
      </c>
      <c r="I218" s="81">
        <f>'[1]3DIST-Formato'!H216</f>
        <v>954</v>
      </c>
      <c r="J218" s="81">
        <f>'[1]3DIST-Formato'!I216</f>
        <v>0</v>
      </c>
      <c r="K218" s="81">
        <f>'[1]3DIST-Formato'!J216</f>
        <v>1918</v>
      </c>
      <c r="L218" s="81">
        <f>'[1]3DIST-Formato'!K216</f>
        <v>1026</v>
      </c>
      <c r="M218" s="81">
        <f>'[1]3DIST-Formato'!L216</f>
        <v>892</v>
      </c>
      <c r="N218" s="81">
        <f>'[1]3DIST-Formato'!M216</f>
        <v>0</v>
      </c>
      <c r="O218" s="81">
        <f>'[1]3DIST-Formato'!N216</f>
        <v>37</v>
      </c>
      <c r="P218" s="81">
        <f>'[1]3DIST-Formato'!O216</f>
        <v>24</v>
      </c>
      <c r="Q218" s="81">
        <f>'[1]3DIST-Formato'!P216</f>
        <v>13</v>
      </c>
      <c r="R218" s="81">
        <f>'[1]3DIST-Formato'!Q216</f>
        <v>0</v>
      </c>
      <c r="S218" s="81">
        <f>'[1]3DIST-Formato'!R216</f>
        <v>95</v>
      </c>
      <c r="T218" s="81">
        <f>'[1]3DIST-Formato'!S216</f>
        <v>46</v>
      </c>
      <c r="U218" s="81">
        <f>'[1]3DIST-Formato'!T216</f>
        <v>49</v>
      </c>
      <c r="V218" s="81">
        <f>'[1]3DIST-Formato'!U216</f>
        <v>0</v>
      </c>
    </row>
    <row r="219" spans="3:22">
      <c r="C219" s="79"/>
      <c r="F219" s="99" t="s">
        <v>294</v>
      </c>
      <c r="G219" s="81">
        <f>'[1]3DIST-Formato'!F217</f>
        <v>208</v>
      </c>
      <c r="H219" s="81">
        <f>'[1]3DIST-Formato'!G217</f>
        <v>112</v>
      </c>
      <c r="I219" s="81">
        <f>'[1]3DIST-Formato'!H217</f>
        <v>96</v>
      </c>
      <c r="J219" s="81">
        <f>'[1]3DIST-Formato'!I217</f>
        <v>0</v>
      </c>
      <c r="K219" s="81">
        <f>'[1]3DIST-Formato'!J217</f>
        <v>189</v>
      </c>
      <c r="L219" s="81">
        <f>'[1]3DIST-Formato'!K217</f>
        <v>99</v>
      </c>
      <c r="M219" s="81">
        <f>'[1]3DIST-Formato'!L217</f>
        <v>90</v>
      </c>
      <c r="N219" s="81">
        <f>'[1]3DIST-Formato'!M217</f>
        <v>0</v>
      </c>
      <c r="O219" s="81">
        <f>'[1]3DIST-Formato'!N217</f>
        <v>2</v>
      </c>
      <c r="P219" s="81">
        <f>'[1]3DIST-Formato'!O217</f>
        <v>1</v>
      </c>
      <c r="Q219" s="81">
        <f>'[1]3DIST-Formato'!P217</f>
        <v>1</v>
      </c>
      <c r="R219" s="81">
        <f>'[1]3DIST-Formato'!Q217</f>
        <v>0</v>
      </c>
      <c r="S219" s="81">
        <f>'[1]3DIST-Formato'!R217</f>
        <v>17</v>
      </c>
      <c r="T219" s="81">
        <f>'[1]3DIST-Formato'!S217</f>
        <v>12</v>
      </c>
      <c r="U219" s="81">
        <f>'[1]3DIST-Formato'!T217</f>
        <v>5</v>
      </c>
      <c r="V219" s="81">
        <f>'[1]3DIST-Formato'!U217</f>
        <v>0</v>
      </c>
    </row>
    <row r="220" spans="3:22">
      <c r="C220" s="79"/>
      <c r="F220" s="99" t="s">
        <v>179</v>
      </c>
      <c r="G220" s="81">
        <f>'[1]3DIST-Formato'!F218</f>
        <v>27</v>
      </c>
      <c r="H220" s="81">
        <f>'[1]3DIST-Formato'!G218</f>
        <v>11</v>
      </c>
      <c r="I220" s="81">
        <f>'[1]3DIST-Formato'!H218</f>
        <v>16</v>
      </c>
      <c r="J220" s="81">
        <f>'[1]3DIST-Formato'!I218</f>
        <v>0</v>
      </c>
      <c r="K220" s="81">
        <f>'[1]3DIST-Formato'!J218</f>
        <v>27</v>
      </c>
      <c r="L220" s="81">
        <f>'[1]3DIST-Formato'!K218</f>
        <v>11</v>
      </c>
      <c r="M220" s="81">
        <f>'[1]3DIST-Formato'!L218</f>
        <v>16</v>
      </c>
      <c r="N220" s="81">
        <f>'[1]3DIST-Formato'!M218</f>
        <v>0</v>
      </c>
      <c r="O220" s="81">
        <f>'[1]3DIST-Formato'!N218</f>
        <v>0</v>
      </c>
      <c r="P220" s="81">
        <f>'[1]3DIST-Formato'!O218</f>
        <v>0</v>
      </c>
      <c r="Q220" s="81">
        <f>'[1]3DIST-Formato'!P218</f>
        <v>0</v>
      </c>
      <c r="R220" s="81">
        <f>'[1]3DIST-Formato'!Q218</f>
        <v>0</v>
      </c>
      <c r="S220" s="81">
        <f>'[1]3DIST-Formato'!R218</f>
        <v>0</v>
      </c>
      <c r="T220" s="81">
        <f>'[1]3DIST-Formato'!S218</f>
        <v>0</v>
      </c>
      <c r="U220" s="81">
        <f>'[1]3DIST-Formato'!T218</f>
        <v>0</v>
      </c>
      <c r="V220" s="81">
        <f>'[1]3DIST-Formato'!U218</f>
        <v>0</v>
      </c>
    </row>
    <row r="221" spans="3:22">
      <c r="C221" s="75"/>
      <c r="D221" s="82"/>
      <c r="E221" s="82" t="s">
        <v>110</v>
      </c>
      <c r="F221" s="77"/>
      <c r="G221" s="78">
        <f>'[1]3DIST-Formato'!F219</f>
        <v>7089</v>
      </c>
      <c r="H221" s="78">
        <f>'[1]3DIST-Formato'!G219</f>
        <v>3339</v>
      </c>
      <c r="I221" s="78">
        <f>'[1]3DIST-Formato'!H219</f>
        <v>3750</v>
      </c>
      <c r="J221" s="78">
        <f>'[1]3DIST-Formato'!I219</f>
        <v>0</v>
      </c>
      <c r="K221" s="78">
        <f>'[1]3DIST-Formato'!J219</f>
        <v>5719</v>
      </c>
      <c r="L221" s="78">
        <f>'[1]3DIST-Formato'!K219</f>
        <v>2731</v>
      </c>
      <c r="M221" s="78">
        <f>'[1]3DIST-Formato'!L219</f>
        <v>2988</v>
      </c>
      <c r="N221" s="78">
        <f>'[1]3DIST-Formato'!M219</f>
        <v>0</v>
      </c>
      <c r="O221" s="78">
        <f>'[1]3DIST-Formato'!N219</f>
        <v>56</v>
      </c>
      <c r="P221" s="78">
        <f>'[1]3DIST-Formato'!O219</f>
        <v>37</v>
      </c>
      <c r="Q221" s="78">
        <f>'[1]3DIST-Formato'!P219</f>
        <v>19</v>
      </c>
      <c r="R221" s="78">
        <f>'[1]3DIST-Formato'!Q219</f>
        <v>0</v>
      </c>
      <c r="S221" s="78">
        <f>'[1]3DIST-Formato'!R219</f>
        <v>1314</v>
      </c>
      <c r="T221" s="78">
        <f>'[1]3DIST-Formato'!S219</f>
        <v>571</v>
      </c>
      <c r="U221" s="78">
        <f>'[1]3DIST-Formato'!T219</f>
        <v>743</v>
      </c>
      <c r="V221" s="78">
        <f>'[1]3DIST-Formato'!U219</f>
        <v>0</v>
      </c>
    </row>
    <row r="222" spans="3:22">
      <c r="C222" s="79"/>
      <c r="F222" s="99" t="s">
        <v>295</v>
      </c>
      <c r="G222" s="81">
        <f>'[1]3DIST-Formato'!F220</f>
        <v>786</v>
      </c>
      <c r="H222" s="81">
        <f>'[1]3DIST-Formato'!G220</f>
        <v>375</v>
      </c>
      <c r="I222" s="81">
        <f>'[1]3DIST-Formato'!H220</f>
        <v>411</v>
      </c>
      <c r="J222" s="81">
        <f>'[1]3DIST-Formato'!I220</f>
        <v>0</v>
      </c>
      <c r="K222" s="81">
        <f>'[1]3DIST-Formato'!J220</f>
        <v>644</v>
      </c>
      <c r="L222" s="81">
        <f>'[1]3DIST-Formato'!K220</f>
        <v>315</v>
      </c>
      <c r="M222" s="81">
        <f>'[1]3DIST-Formato'!L220</f>
        <v>329</v>
      </c>
      <c r="N222" s="81">
        <f>'[1]3DIST-Formato'!M220</f>
        <v>0</v>
      </c>
      <c r="O222" s="81">
        <f>'[1]3DIST-Formato'!N220</f>
        <v>5</v>
      </c>
      <c r="P222" s="81">
        <f>'[1]3DIST-Formato'!O220</f>
        <v>4</v>
      </c>
      <c r="Q222" s="81">
        <f>'[1]3DIST-Formato'!P220</f>
        <v>1</v>
      </c>
      <c r="R222" s="81">
        <f>'[1]3DIST-Formato'!Q220</f>
        <v>0</v>
      </c>
      <c r="S222" s="81">
        <f>'[1]3DIST-Formato'!R220</f>
        <v>137</v>
      </c>
      <c r="T222" s="81">
        <f>'[1]3DIST-Formato'!S220</f>
        <v>56</v>
      </c>
      <c r="U222" s="81">
        <f>'[1]3DIST-Formato'!T220</f>
        <v>81</v>
      </c>
      <c r="V222" s="81">
        <f>'[1]3DIST-Formato'!U220</f>
        <v>0</v>
      </c>
    </row>
    <row r="223" spans="3:22">
      <c r="C223" s="79"/>
      <c r="F223" s="99" t="s">
        <v>296</v>
      </c>
      <c r="G223" s="81">
        <f>'[1]3DIST-Formato'!F221</f>
        <v>598</v>
      </c>
      <c r="H223" s="81">
        <f>'[1]3DIST-Formato'!G221</f>
        <v>299</v>
      </c>
      <c r="I223" s="81">
        <f>'[1]3DIST-Formato'!H221</f>
        <v>299</v>
      </c>
      <c r="J223" s="81">
        <f>'[1]3DIST-Formato'!I221</f>
        <v>0</v>
      </c>
      <c r="K223" s="81">
        <f>'[1]3DIST-Formato'!J221</f>
        <v>492</v>
      </c>
      <c r="L223" s="81">
        <f>'[1]3DIST-Formato'!K221</f>
        <v>251</v>
      </c>
      <c r="M223" s="81">
        <f>'[1]3DIST-Formato'!L221</f>
        <v>241</v>
      </c>
      <c r="N223" s="81">
        <f>'[1]3DIST-Formato'!M221</f>
        <v>0</v>
      </c>
      <c r="O223" s="81">
        <f>'[1]3DIST-Formato'!N221</f>
        <v>4</v>
      </c>
      <c r="P223" s="81">
        <f>'[1]3DIST-Formato'!O221</f>
        <v>1</v>
      </c>
      <c r="Q223" s="81">
        <f>'[1]3DIST-Formato'!P221</f>
        <v>3</v>
      </c>
      <c r="R223" s="81">
        <f>'[1]3DIST-Formato'!Q221</f>
        <v>0</v>
      </c>
      <c r="S223" s="81">
        <f>'[1]3DIST-Formato'!R221</f>
        <v>102</v>
      </c>
      <c r="T223" s="81">
        <f>'[1]3DIST-Formato'!S221</f>
        <v>47</v>
      </c>
      <c r="U223" s="81">
        <f>'[1]3DIST-Formato'!T221</f>
        <v>55</v>
      </c>
      <c r="V223" s="81">
        <f>'[1]3DIST-Formato'!U221</f>
        <v>0</v>
      </c>
    </row>
    <row r="224" spans="3:22">
      <c r="C224" s="79"/>
      <c r="F224" s="99" t="s">
        <v>110</v>
      </c>
      <c r="G224" s="81">
        <f>'[1]3DIST-Formato'!F222</f>
        <v>3130</v>
      </c>
      <c r="H224" s="81">
        <f>'[1]3DIST-Formato'!G222</f>
        <v>1417</v>
      </c>
      <c r="I224" s="81">
        <f>'[1]3DIST-Formato'!H222</f>
        <v>1713</v>
      </c>
      <c r="J224" s="81">
        <f>'[1]3DIST-Formato'!I222</f>
        <v>0</v>
      </c>
      <c r="K224" s="81">
        <f>'[1]3DIST-Formato'!J222</f>
        <v>2537</v>
      </c>
      <c r="L224" s="81">
        <f>'[1]3DIST-Formato'!K222</f>
        <v>1169</v>
      </c>
      <c r="M224" s="81">
        <f>'[1]3DIST-Formato'!L222</f>
        <v>1368</v>
      </c>
      <c r="N224" s="81">
        <f>'[1]3DIST-Formato'!M222</f>
        <v>0</v>
      </c>
      <c r="O224" s="81">
        <f>'[1]3DIST-Formato'!N222</f>
        <v>23</v>
      </c>
      <c r="P224" s="81">
        <f>'[1]3DIST-Formato'!O222</f>
        <v>16</v>
      </c>
      <c r="Q224" s="81">
        <f>'[1]3DIST-Formato'!P222</f>
        <v>7</v>
      </c>
      <c r="R224" s="81">
        <f>'[1]3DIST-Formato'!Q222</f>
        <v>0</v>
      </c>
      <c r="S224" s="81">
        <f>'[1]3DIST-Formato'!R222</f>
        <v>570</v>
      </c>
      <c r="T224" s="81">
        <f>'[1]3DIST-Formato'!S222</f>
        <v>232</v>
      </c>
      <c r="U224" s="81">
        <f>'[1]3DIST-Formato'!T222</f>
        <v>338</v>
      </c>
      <c r="V224" s="81">
        <f>'[1]3DIST-Formato'!U222</f>
        <v>0</v>
      </c>
    </row>
    <row r="225" spans="3:22">
      <c r="C225" s="79"/>
      <c r="F225" s="99" t="s">
        <v>297</v>
      </c>
      <c r="G225" s="81">
        <f>'[1]3DIST-Formato'!F223</f>
        <v>588</v>
      </c>
      <c r="H225" s="81">
        <f>'[1]3DIST-Formato'!G223</f>
        <v>286</v>
      </c>
      <c r="I225" s="81">
        <f>'[1]3DIST-Formato'!H223</f>
        <v>302</v>
      </c>
      <c r="J225" s="81">
        <f>'[1]3DIST-Formato'!I223</f>
        <v>0</v>
      </c>
      <c r="K225" s="81">
        <f>'[1]3DIST-Formato'!J223</f>
        <v>477</v>
      </c>
      <c r="L225" s="81">
        <f>'[1]3DIST-Formato'!K223</f>
        <v>228</v>
      </c>
      <c r="M225" s="81">
        <f>'[1]3DIST-Formato'!L223</f>
        <v>249</v>
      </c>
      <c r="N225" s="81">
        <f>'[1]3DIST-Formato'!M223</f>
        <v>0</v>
      </c>
      <c r="O225" s="81">
        <f>'[1]3DIST-Formato'!N223</f>
        <v>5</v>
      </c>
      <c r="P225" s="81">
        <f>'[1]3DIST-Formato'!O223</f>
        <v>3</v>
      </c>
      <c r="Q225" s="81">
        <f>'[1]3DIST-Formato'!P223</f>
        <v>2</v>
      </c>
      <c r="R225" s="81">
        <f>'[1]3DIST-Formato'!Q223</f>
        <v>0</v>
      </c>
      <c r="S225" s="81">
        <f>'[1]3DIST-Formato'!R223</f>
        <v>106</v>
      </c>
      <c r="T225" s="81">
        <f>'[1]3DIST-Formato'!S223</f>
        <v>55</v>
      </c>
      <c r="U225" s="81">
        <f>'[1]3DIST-Formato'!T223</f>
        <v>51</v>
      </c>
      <c r="V225" s="81">
        <f>'[1]3DIST-Formato'!U223</f>
        <v>0</v>
      </c>
    </row>
    <row r="226" spans="3:22">
      <c r="C226" s="79"/>
      <c r="F226" s="99" t="s">
        <v>227</v>
      </c>
      <c r="G226" s="81">
        <f>'[1]3DIST-Formato'!F224</f>
        <v>616</v>
      </c>
      <c r="H226" s="81">
        <f>'[1]3DIST-Formato'!G224</f>
        <v>294</v>
      </c>
      <c r="I226" s="81">
        <f>'[1]3DIST-Formato'!H224</f>
        <v>322</v>
      </c>
      <c r="J226" s="81">
        <f>'[1]3DIST-Formato'!I224</f>
        <v>0</v>
      </c>
      <c r="K226" s="81">
        <f>'[1]3DIST-Formato'!J224</f>
        <v>476</v>
      </c>
      <c r="L226" s="81">
        <f>'[1]3DIST-Formato'!K224</f>
        <v>221</v>
      </c>
      <c r="M226" s="81">
        <f>'[1]3DIST-Formato'!L224</f>
        <v>255</v>
      </c>
      <c r="N226" s="81">
        <f>'[1]3DIST-Formato'!M224</f>
        <v>0</v>
      </c>
      <c r="O226" s="81">
        <f>'[1]3DIST-Formato'!N224</f>
        <v>3</v>
      </c>
      <c r="P226" s="81">
        <f>'[1]3DIST-Formato'!O224</f>
        <v>2</v>
      </c>
      <c r="Q226" s="81">
        <f>'[1]3DIST-Formato'!P224</f>
        <v>1</v>
      </c>
      <c r="R226" s="81">
        <f>'[1]3DIST-Formato'!Q224</f>
        <v>0</v>
      </c>
      <c r="S226" s="81">
        <f>'[1]3DIST-Formato'!R224</f>
        <v>137</v>
      </c>
      <c r="T226" s="81">
        <f>'[1]3DIST-Formato'!S224</f>
        <v>71</v>
      </c>
      <c r="U226" s="81">
        <f>'[1]3DIST-Formato'!T224</f>
        <v>66</v>
      </c>
      <c r="V226" s="81">
        <f>'[1]3DIST-Formato'!U224</f>
        <v>0</v>
      </c>
    </row>
    <row r="227" spans="3:22">
      <c r="C227" s="79"/>
      <c r="F227" s="99" t="s">
        <v>84</v>
      </c>
      <c r="G227" s="81">
        <f>'[1]3DIST-Formato'!F225</f>
        <v>327</v>
      </c>
      <c r="H227" s="81">
        <f>'[1]3DIST-Formato'!G225</f>
        <v>148</v>
      </c>
      <c r="I227" s="81">
        <f>'[1]3DIST-Formato'!H225</f>
        <v>179</v>
      </c>
      <c r="J227" s="81">
        <f>'[1]3DIST-Formato'!I225</f>
        <v>0</v>
      </c>
      <c r="K227" s="81">
        <f>'[1]3DIST-Formato'!J225</f>
        <v>267</v>
      </c>
      <c r="L227" s="81">
        <f>'[1]3DIST-Formato'!K225</f>
        <v>124</v>
      </c>
      <c r="M227" s="81">
        <f>'[1]3DIST-Formato'!L225</f>
        <v>143</v>
      </c>
      <c r="N227" s="81">
        <f>'[1]3DIST-Formato'!M225</f>
        <v>0</v>
      </c>
      <c r="O227" s="81">
        <f>'[1]3DIST-Formato'!N225</f>
        <v>7</v>
      </c>
      <c r="P227" s="81">
        <f>'[1]3DIST-Formato'!O225</f>
        <v>3</v>
      </c>
      <c r="Q227" s="81">
        <f>'[1]3DIST-Formato'!P225</f>
        <v>4</v>
      </c>
      <c r="R227" s="81">
        <f>'[1]3DIST-Formato'!Q225</f>
        <v>0</v>
      </c>
      <c r="S227" s="81">
        <f>'[1]3DIST-Formato'!R225</f>
        <v>53</v>
      </c>
      <c r="T227" s="81">
        <f>'[1]3DIST-Formato'!S225</f>
        <v>21</v>
      </c>
      <c r="U227" s="81">
        <f>'[1]3DIST-Formato'!T225</f>
        <v>32</v>
      </c>
      <c r="V227" s="81">
        <f>'[1]3DIST-Formato'!U225</f>
        <v>0</v>
      </c>
    </row>
    <row r="228" spans="3:22">
      <c r="C228" s="79"/>
      <c r="F228" s="99" t="s">
        <v>268</v>
      </c>
      <c r="G228" s="81">
        <f>'[1]3DIST-Formato'!F226</f>
        <v>545</v>
      </c>
      <c r="H228" s="81">
        <f>'[1]3DIST-Formato'!G226</f>
        <v>260</v>
      </c>
      <c r="I228" s="81">
        <f>'[1]3DIST-Formato'!H226</f>
        <v>285</v>
      </c>
      <c r="J228" s="81">
        <f>'[1]3DIST-Formato'!I226</f>
        <v>0</v>
      </c>
      <c r="K228" s="81">
        <f>'[1]3DIST-Formato'!J226</f>
        <v>415</v>
      </c>
      <c r="L228" s="81">
        <f>'[1]3DIST-Formato'!K226</f>
        <v>199</v>
      </c>
      <c r="M228" s="81">
        <f>'[1]3DIST-Formato'!L226</f>
        <v>216</v>
      </c>
      <c r="N228" s="81">
        <f>'[1]3DIST-Formato'!M226</f>
        <v>0</v>
      </c>
      <c r="O228" s="81">
        <f>'[1]3DIST-Formato'!N226</f>
        <v>7</v>
      </c>
      <c r="P228" s="81">
        <f>'[1]3DIST-Formato'!O226</f>
        <v>7</v>
      </c>
      <c r="Q228" s="81">
        <f>'[1]3DIST-Formato'!P226</f>
        <v>0</v>
      </c>
      <c r="R228" s="81">
        <f>'[1]3DIST-Formato'!Q226</f>
        <v>0</v>
      </c>
      <c r="S228" s="81">
        <f>'[1]3DIST-Formato'!R226</f>
        <v>123</v>
      </c>
      <c r="T228" s="81">
        <f>'[1]3DIST-Formato'!S226</f>
        <v>54</v>
      </c>
      <c r="U228" s="81">
        <f>'[1]3DIST-Formato'!T226</f>
        <v>69</v>
      </c>
      <c r="V228" s="81">
        <f>'[1]3DIST-Formato'!U226</f>
        <v>0</v>
      </c>
    </row>
    <row r="229" spans="3:22">
      <c r="C229" s="79"/>
      <c r="F229" s="99" t="s">
        <v>201</v>
      </c>
      <c r="G229" s="81">
        <f>'[1]3DIST-Formato'!F227</f>
        <v>495</v>
      </c>
      <c r="H229" s="81">
        <f>'[1]3DIST-Formato'!G227</f>
        <v>257</v>
      </c>
      <c r="I229" s="81">
        <f>'[1]3DIST-Formato'!H227</f>
        <v>238</v>
      </c>
      <c r="J229" s="81">
        <f>'[1]3DIST-Formato'!I227</f>
        <v>0</v>
      </c>
      <c r="K229" s="81">
        <f>'[1]3DIST-Formato'!J227</f>
        <v>407</v>
      </c>
      <c r="L229" s="81">
        <f>'[1]3DIST-Formato'!K227</f>
        <v>221</v>
      </c>
      <c r="M229" s="81">
        <f>'[1]3DIST-Formato'!L227</f>
        <v>186</v>
      </c>
      <c r="N229" s="81">
        <f>'[1]3DIST-Formato'!M227</f>
        <v>0</v>
      </c>
      <c r="O229" s="81">
        <f>'[1]3DIST-Formato'!N227</f>
        <v>2</v>
      </c>
      <c r="P229" s="81">
        <f>'[1]3DIST-Formato'!O227</f>
        <v>1</v>
      </c>
      <c r="Q229" s="81">
        <f>'[1]3DIST-Formato'!P227</f>
        <v>1</v>
      </c>
      <c r="R229" s="81">
        <f>'[1]3DIST-Formato'!Q227</f>
        <v>0</v>
      </c>
      <c r="S229" s="81">
        <f>'[1]3DIST-Formato'!R227</f>
        <v>86</v>
      </c>
      <c r="T229" s="81">
        <f>'[1]3DIST-Formato'!S227</f>
        <v>35</v>
      </c>
      <c r="U229" s="81">
        <f>'[1]3DIST-Formato'!T227</f>
        <v>51</v>
      </c>
      <c r="V229" s="81">
        <f>'[1]3DIST-Formato'!U227</f>
        <v>0</v>
      </c>
    </row>
    <row r="230" spans="3:22">
      <c r="C230" s="79"/>
      <c r="F230" s="99" t="s">
        <v>179</v>
      </c>
      <c r="G230" s="81">
        <f>'[1]3DIST-Formato'!F228</f>
        <v>4</v>
      </c>
      <c r="H230" s="81">
        <f>'[1]3DIST-Formato'!G228</f>
        <v>3</v>
      </c>
      <c r="I230" s="81">
        <f>'[1]3DIST-Formato'!H228</f>
        <v>1</v>
      </c>
      <c r="J230" s="81">
        <f>'[1]3DIST-Formato'!I228</f>
        <v>0</v>
      </c>
      <c r="K230" s="81">
        <f>'[1]3DIST-Formato'!J228</f>
        <v>4</v>
      </c>
      <c r="L230" s="81">
        <f>'[1]3DIST-Formato'!K228</f>
        <v>3</v>
      </c>
      <c r="M230" s="81">
        <f>'[1]3DIST-Formato'!L228</f>
        <v>1</v>
      </c>
      <c r="N230" s="81">
        <f>'[1]3DIST-Formato'!M228</f>
        <v>0</v>
      </c>
      <c r="O230" s="81">
        <f>'[1]3DIST-Formato'!N228</f>
        <v>0</v>
      </c>
      <c r="P230" s="81">
        <f>'[1]3DIST-Formato'!O228</f>
        <v>0</v>
      </c>
      <c r="Q230" s="81">
        <f>'[1]3DIST-Formato'!P228</f>
        <v>0</v>
      </c>
      <c r="R230" s="81">
        <f>'[1]3DIST-Formato'!Q228</f>
        <v>0</v>
      </c>
      <c r="S230" s="81">
        <f>'[1]3DIST-Formato'!R228</f>
        <v>0</v>
      </c>
      <c r="T230" s="81">
        <f>'[1]3DIST-Formato'!S228</f>
        <v>0</v>
      </c>
      <c r="U230" s="81">
        <f>'[1]3DIST-Formato'!T228</f>
        <v>0</v>
      </c>
      <c r="V230" s="81">
        <f>'[1]3DIST-Formato'!U228</f>
        <v>0</v>
      </c>
    </row>
    <row r="231" spans="3:22">
      <c r="C231" s="75"/>
      <c r="D231" s="82"/>
      <c r="E231" s="82" t="s">
        <v>111</v>
      </c>
      <c r="F231" s="77"/>
      <c r="G231" s="78">
        <f>'[1]3DIST-Formato'!F229</f>
        <v>3497</v>
      </c>
      <c r="H231" s="78">
        <f>'[1]3DIST-Formato'!G229</f>
        <v>1716</v>
      </c>
      <c r="I231" s="78">
        <f>'[1]3DIST-Formato'!H229</f>
        <v>1781</v>
      </c>
      <c r="J231" s="78">
        <f>'[1]3DIST-Formato'!I229</f>
        <v>0</v>
      </c>
      <c r="K231" s="78">
        <f>'[1]3DIST-Formato'!J229</f>
        <v>2892</v>
      </c>
      <c r="L231" s="78">
        <f>'[1]3DIST-Formato'!K229</f>
        <v>1451</v>
      </c>
      <c r="M231" s="78">
        <f>'[1]3DIST-Formato'!L229</f>
        <v>1441</v>
      </c>
      <c r="N231" s="78">
        <f>'[1]3DIST-Formato'!M229</f>
        <v>0</v>
      </c>
      <c r="O231" s="78">
        <f>'[1]3DIST-Formato'!N229</f>
        <v>32</v>
      </c>
      <c r="P231" s="78">
        <f>'[1]3DIST-Formato'!O229</f>
        <v>18</v>
      </c>
      <c r="Q231" s="78">
        <f>'[1]3DIST-Formato'!P229</f>
        <v>14</v>
      </c>
      <c r="R231" s="78">
        <f>'[1]3DIST-Formato'!Q229</f>
        <v>0</v>
      </c>
      <c r="S231" s="78">
        <f>'[1]3DIST-Formato'!R229</f>
        <v>573</v>
      </c>
      <c r="T231" s="78">
        <f>'[1]3DIST-Formato'!S229</f>
        <v>247</v>
      </c>
      <c r="U231" s="78">
        <f>'[1]3DIST-Formato'!T229</f>
        <v>326</v>
      </c>
      <c r="V231" s="78">
        <f>'[1]3DIST-Formato'!U229</f>
        <v>0</v>
      </c>
    </row>
    <row r="232" spans="3:22">
      <c r="C232" s="79"/>
      <c r="F232" s="99" t="s">
        <v>298</v>
      </c>
      <c r="G232" s="81">
        <f>'[1]3DIST-Formato'!F230</f>
        <v>813</v>
      </c>
      <c r="H232" s="81">
        <f>'[1]3DIST-Formato'!G230</f>
        <v>399</v>
      </c>
      <c r="I232" s="81">
        <f>'[1]3DIST-Formato'!H230</f>
        <v>414</v>
      </c>
      <c r="J232" s="81">
        <f>'[1]3DIST-Formato'!I230</f>
        <v>0</v>
      </c>
      <c r="K232" s="81">
        <f>'[1]3DIST-Formato'!J230</f>
        <v>674</v>
      </c>
      <c r="L232" s="81">
        <f>'[1]3DIST-Formato'!K230</f>
        <v>333</v>
      </c>
      <c r="M232" s="81">
        <f>'[1]3DIST-Formato'!L230</f>
        <v>341</v>
      </c>
      <c r="N232" s="81">
        <f>'[1]3DIST-Formato'!M230</f>
        <v>0</v>
      </c>
      <c r="O232" s="81">
        <f>'[1]3DIST-Formato'!N230</f>
        <v>8</v>
      </c>
      <c r="P232" s="81">
        <f>'[1]3DIST-Formato'!O230</f>
        <v>4</v>
      </c>
      <c r="Q232" s="81">
        <f>'[1]3DIST-Formato'!P230</f>
        <v>4</v>
      </c>
      <c r="R232" s="81">
        <f>'[1]3DIST-Formato'!Q230</f>
        <v>0</v>
      </c>
      <c r="S232" s="81">
        <f>'[1]3DIST-Formato'!R230</f>
        <v>131</v>
      </c>
      <c r="T232" s="81">
        <f>'[1]3DIST-Formato'!S230</f>
        <v>62</v>
      </c>
      <c r="U232" s="81">
        <f>'[1]3DIST-Formato'!T230</f>
        <v>69</v>
      </c>
      <c r="V232" s="81">
        <f>'[1]3DIST-Formato'!U230</f>
        <v>0</v>
      </c>
    </row>
    <row r="233" spans="3:22">
      <c r="C233" s="79"/>
      <c r="F233" s="99" t="s">
        <v>299</v>
      </c>
      <c r="G233" s="81">
        <f>'[1]3DIST-Formato'!F231</f>
        <v>359</v>
      </c>
      <c r="H233" s="81">
        <f>'[1]3DIST-Formato'!G231</f>
        <v>176</v>
      </c>
      <c r="I233" s="81">
        <f>'[1]3DIST-Formato'!H231</f>
        <v>183</v>
      </c>
      <c r="J233" s="81">
        <f>'[1]3DIST-Formato'!I231</f>
        <v>0</v>
      </c>
      <c r="K233" s="81">
        <f>'[1]3DIST-Formato'!J231</f>
        <v>295</v>
      </c>
      <c r="L233" s="81">
        <f>'[1]3DIST-Formato'!K231</f>
        <v>153</v>
      </c>
      <c r="M233" s="81">
        <f>'[1]3DIST-Formato'!L231</f>
        <v>142</v>
      </c>
      <c r="N233" s="81">
        <f>'[1]3DIST-Formato'!M231</f>
        <v>0</v>
      </c>
      <c r="O233" s="81">
        <f>'[1]3DIST-Formato'!N231</f>
        <v>4</v>
      </c>
      <c r="P233" s="81">
        <f>'[1]3DIST-Formato'!O231</f>
        <v>2</v>
      </c>
      <c r="Q233" s="81">
        <f>'[1]3DIST-Formato'!P231</f>
        <v>2</v>
      </c>
      <c r="R233" s="81">
        <f>'[1]3DIST-Formato'!Q231</f>
        <v>0</v>
      </c>
      <c r="S233" s="81">
        <f>'[1]3DIST-Formato'!R231</f>
        <v>60</v>
      </c>
      <c r="T233" s="81">
        <f>'[1]3DIST-Formato'!S231</f>
        <v>21</v>
      </c>
      <c r="U233" s="81">
        <f>'[1]3DIST-Formato'!T231</f>
        <v>39</v>
      </c>
      <c r="V233" s="81">
        <f>'[1]3DIST-Formato'!U231</f>
        <v>0</v>
      </c>
    </row>
    <row r="234" spans="3:22">
      <c r="C234" s="79"/>
      <c r="F234" s="99" t="s">
        <v>300</v>
      </c>
      <c r="G234" s="81">
        <f>'[1]3DIST-Formato'!F232</f>
        <v>330</v>
      </c>
      <c r="H234" s="81">
        <f>'[1]3DIST-Formato'!G232</f>
        <v>175</v>
      </c>
      <c r="I234" s="81">
        <f>'[1]3DIST-Formato'!H232</f>
        <v>155</v>
      </c>
      <c r="J234" s="81">
        <f>'[1]3DIST-Formato'!I232</f>
        <v>0</v>
      </c>
      <c r="K234" s="81">
        <f>'[1]3DIST-Formato'!J232</f>
        <v>287</v>
      </c>
      <c r="L234" s="81">
        <f>'[1]3DIST-Formato'!K232</f>
        <v>157</v>
      </c>
      <c r="M234" s="81">
        <f>'[1]3DIST-Formato'!L232</f>
        <v>130</v>
      </c>
      <c r="N234" s="81">
        <f>'[1]3DIST-Formato'!M232</f>
        <v>0</v>
      </c>
      <c r="O234" s="81">
        <f>'[1]3DIST-Formato'!N232</f>
        <v>3</v>
      </c>
      <c r="P234" s="81">
        <f>'[1]3DIST-Formato'!O232</f>
        <v>3</v>
      </c>
      <c r="Q234" s="81">
        <f>'[1]3DIST-Formato'!P232</f>
        <v>0</v>
      </c>
      <c r="R234" s="81">
        <f>'[1]3DIST-Formato'!Q232</f>
        <v>0</v>
      </c>
      <c r="S234" s="81">
        <f>'[1]3DIST-Formato'!R232</f>
        <v>40</v>
      </c>
      <c r="T234" s="81">
        <f>'[1]3DIST-Formato'!S232</f>
        <v>15</v>
      </c>
      <c r="U234" s="81">
        <f>'[1]3DIST-Formato'!T232</f>
        <v>25</v>
      </c>
      <c r="V234" s="81">
        <f>'[1]3DIST-Formato'!U232</f>
        <v>0</v>
      </c>
    </row>
    <row r="235" spans="3:22">
      <c r="C235" s="79"/>
      <c r="F235" s="99" t="s">
        <v>301</v>
      </c>
      <c r="G235" s="81">
        <f>'[1]3DIST-Formato'!F233</f>
        <v>256</v>
      </c>
      <c r="H235" s="81">
        <f>'[1]3DIST-Formato'!G233</f>
        <v>136</v>
      </c>
      <c r="I235" s="81">
        <f>'[1]3DIST-Formato'!H233</f>
        <v>120</v>
      </c>
      <c r="J235" s="81">
        <f>'[1]3DIST-Formato'!I233</f>
        <v>0</v>
      </c>
      <c r="K235" s="81">
        <f>'[1]3DIST-Formato'!J233</f>
        <v>224</v>
      </c>
      <c r="L235" s="81">
        <f>'[1]3DIST-Formato'!K233</f>
        <v>122</v>
      </c>
      <c r="M235" s="81">
        <f>'[1]3DIST-Formato'!L233</f>
        <v>102</v>
      </c>
      <c r="N235" s="81">
        <f>'[1]3DIST-Formato'!M233</f>
        <v>0</v>
      </c>
      <c r="O235" s="81">
        <f>'[1]3DIST-Formato'!N233</f>
        <v>2</v>
      </c>
      <c r="P235" s="81">
        <f>'[1]3DIST-Formato'!O233</f>
        <v>1</v>
      </c>
      <c r="Q235" s="81">
        <f>'[1]3DIST-Formato'!P233</f>
        <v>1</v>
      </c>
      <c r="R235" s="81">
        <f>'[1]3DIST-Formato'!Q233</f>
        <v>0</v>
      </c>
      <c r="S235" s="81">
        <f>'[1]3DIST-Formato'!R233</f>
        <v>30</v>
      </c>
      <c r="T235" s="81">
        <f>'[1]3DIST-Formato'!S233</f>
        <v>13</v>
      </c>
      <c r="U235" s="81">
        <f>'[1]3DIST-Formato'!T233</f>
        <v>17</v>
      </c>
      <c r="V235" s="81">
        <f>'[1]3DIST-Formato'!U233</f>
        <v>0</v>
      </c>
    </row>
    <row r="236" spans="3:22">
      <c r="C236" s="79"/>
      <c r="F236" s="99" t="s">
        <v>111</v>
      </c>
      <c r="G236" s="81">
        <f>'[1]3DIST-Formato'!F234</f>
        <v>1736</v>
      </c>
      <c r="H236" s="81">
        <f>'[1]3DIST-Formato'!G234</f>
        <v>830</v>
      </c>
      <c r="I236" s="81">
        <f>'[1]3DIST-Formato'!H234</f>
        <v>906</v>
      </c>
      <c r="J236" s="81">
        <f>'[1]3DIST-Formato'!I234</f>
        <v>0</v>
      </c>
      <c r="K236" s="81">
        <f>'[1]3DIST-Formato'!J234</f>
        <v>1409</v>
      </c>
      <c r="L236" s="81">
        <f>'[1]3DIST-Formato'!K234</f>
        <v>686</v>
      </c>
      <c r="M236" s="81">
        <f>'[1]3DIST-Formato'!L234</f>
        <v>723</v>
      </c>
      <c r="N236" s="81">
        <f>'[1]3DIST-Formato'!M234</f>
        <v>0</v>
      </c>
      <c r="O236" s="81">
        <f>'[1]3DIST-Formato'!N234</f>
        <v>15</v>
      </c>
      <c r="P236" s="81">
        <f>'[1]3DIST-Formato'!O234</f>
        <v>8</v>
      </c>
      <c r="Q236" s="81">
        <f>'[1]3DIST-Formato'!P234</f>
        <v>7</v>
      </c>
      <c r="R236" s="81">
        <f>'[1]3DIST-Formato'!Q234</f>
        <v>0</v>
      </c>
      <c r="S236" s="81">
        <f>'[1]3DIST-Formato'!R234</f>
        <v>312</v>
      </c>
      <c r="T236" s="81">
        <f>'[1]3DIST-Formato'!S234</f>
        <v>136</v>
      </c>
      <c r="U236" s="81">
        <f>'[1]3DIST-Formato'!T234</f>
        <v>176</v>
      </c>
      <c r="V236" s="81">
        <f>'[1]3DIST-Formato'!U234</f>
        <v>0</v>
      </c>
    </row>
    <row r="237" spans="3:22">
      <c r="C237" s="79"/>
      <c r="F237" s="99" t="s">
        <v>179</v>
      </c>
      <c r="G237" s="81">
        <f>'[1]3DIST-Formato'!F235</f>
        <v>3</v>
      </c>
      <c r="H237" s="81">
        <f>'[1]3DIST-Formato'!G235</f>
        <v>0</v>
      </c>
      <c r="I237" s="81">
        <f>'[1]3DIST-Formato'!H235</f>
        <v>3</v>
      </c>
      <c r="J237" s="81">
        <f>'[1]3DIST-Formato'!I235</f>
        <v>0</v>
      </c>
      <c r="K237" s="81">
        <f>'[1]3DIST-Formato'!J235</f>
        <v>3</v>
      </c>
      <c r="L237" s="81">
        <f>'[1]3DIST-Formato'!K235</f>
        <v>0</v>
      </c>
      <c r="M237" s="81">
        <f>'[1]3DIST-Formato'!L235</f>
        <v>3</v>
      </c>
      <c r="N237" s="81">
        <f>'[1]3DIST-Formato'!M235</f>
        <v>0</v>
      </c>
      <c r="O237" s="81">
        <f>'[1]3DIST-Formato'!N235</f>
        <v>0</v>
      </c>
      <c r="P237" s="81">
        <f>'[1]3DIST-Formato'!O235</f>
        <v>0</v>
      </c>
      <c r="Q237" s="81">
        <f>'[1]3DIST-Formato'!P235</f>
        <v>0</v>
      </c>
      <c r="R237" s="81">
        <f>'[1]3DIST-Formato'!Q235</f>
        <v>0</v>
      </c>
      <c r="S237" s="81">
        <f>'[1]3DIST-Formato'!R235</f>
        <v>0</v>
      </c>
      <c r="T237" s="81">
        <f>'[1]3DIST-Formato'!S235</f>
        <v>0</v>
      </c>
      <c r="U237" s="81">
        <f>'[1]3DIST-Formato'!T235</f>
        <v>0</v>
      </c>
      <c r="V237" s="81">
        <f>'[1]3DIST-Formato'!U235</f>
        <v>0</v>
      </c>
    </row>
    <row r="238" spans="3:22">
      <c r="C238" s="75"/>
      <c r="D238" s="82"/>
      <c r="E238" s="82" t="s">
        <v>112</v>
      </c>
      <c r="F238" s="77"/>
      <c r="G238" s="78">
        <f>'[1]3DIST-Formato'!F236</f>
        <v>6406</v>
      </c>
      <c r="H238" s="78">
        <f>'[1]3DIST-Formato'!G236</f>
        <v>3189</v>
      </c>
      <c r="I238" s="78">
        <f>'[1]3DIST-Formato'!H236</f>
        <v>3217</v>
      </c>
      <c r="J238" s="78">
        <f>'[1]3DIST-Formato'!I236</f>
        <v>0</v>
      </c>
      <c r="K238" s="78">
        <f>'[1]3DIST-Formato'!J236</f>
        <v>5315</v>
      </c>
      <c r="L238" s="78">
        <f>'[1]3DIST-Formato'!K236</f>
        <v>2671</v>
      </c>
      <c r="M238" s="78">
        <f>'[1]3DIST-Formato'!L236</f>
        <v>2644</v>
      </c>
      <c r="N238" s="78">
        <f>'[1]3DIST-Formato'!M236</f>
        <v>0</v>
      </c>
      <c r="O238" s="78">
        <f>'[1]3DIST-Formato'!N236</f>
        <v>58</v>
      </c>
      <c r="P238" s="78">
        <f>'[1]3DIST-Formato'!O236</f>
        <v>33</v>
      </c>
      <c r="Q238" s="78">
        <f>'[1]3DIST-Formato'!P236</f>
        <v>25</v>
      </c>
      <c r="R238" s="78">
        <f>'[1]3DIST-Formato'!Q236</f>
        <v>0</v>
      </c>
      <c r="S238" s="78">
        <f>'[1]3DIST-Formato'!R236</f>
        <v>1033</v>
      </c>
      <c r="T238" s="78">
        <f>'[1]3DIST-Formato'!S236</f>
        <v>485</v>
      </c>
      <c r="U238" s="78">
        <f>'[1]3DIST-Formato'!T236</f>
        <v>548</v>
      </c>
      <c r="V238" s="78">
        <f>'[1]3DIST-Formato'!U236</f>
        <v>0</v>
      </c>
    </row>
    <row r="239" spans="3:22">
      <c r="C239" s="79"/>
      <c r="F239" s="99" t="s">
        <v>152</v>
      </c>
      <c r="G239" s="81">
        <f>'[1]3DIST-Formato'!F237</f>
        <v>1264</v>
      </c>
      <c r="H239" s="81">
        <f>'[1]3DIST-Formato'!G237</f>
        <v>636</v>
      </c>
      <c r="I239" s="81">
        <f>'[1]3DIST-Formato'!H237</f>
        <v>628</v>
      </c>
      <c r="J239" s="81">
        <f>'[1]3DIST-Formato'!I237</f>
        <v>0</v>
      </c>
      <c r="K239" s="81">
        <f>'[1]3DIST-Formato'!J237</f>
        <v>1009</v>
      </c>
      <c r="L239" s="81">
        <f>'[1]3DIST-Formato'!K237</f>
        <v>507</v>
      </c>
      <c r="M239" s="81">
        <f>'[1]3DIST-Formato'!L237</f>
        <v>502</v>
      </c>
      <c r="N239" s="81">
        <f>'[1]3DIST-Formato'!M237</f>
        <v>0</v>
      </c>
      <c r="O239" s="81">
        <f>'[1]3DIST-Formato'!N237</f>
        <v>7</v>
      </c>
      <c r="P239" s="81">
        <f>'[1]3DIST-Formato'!O237</f>
        <v>5</v>
      </c>
      <c r="Q239" s="81">
        <f>'[1]3DIST-Formato'!P237</f>
        <v>2</v>
      </c>
      <c r="R239" s="81">
        <f>'[1]3DIST-Formato'!Q237</f>
        <v>0</v>
      </c>
      <c r="S239" s="81">
        <f>'[1]3DIST-Formato'!R237</f>
        <v>248</v>
      </c>
      <c r="T239" s="81">
        <f>'[1]3DIST-Formato'!S237</f>
        <v>124</v>
      </c>
      <c r="U239" s="81">
        <f>'[1]3DIST-Formato'!T237</f>
        <v>124</v>
      </c>
      <c r="V239" s="81">
        <f>'[1]3DIST-Formato'!U237</f>
        <v>0</v>
      </c>
    </row>
    <row r="240" spans="3:22">
      <c r="C240" s="79"/>
      <c r="F240" s="99" t="s">
        <v>302</v>
      </c>
      <c r="G240" s="81">
        <f>'[1]3DIST-Formato'!F238</f>
        <v>337</v>
      </c>
      <c r="H240" s="81">
        <f>'[1]3DIST-Formato'!G238</f>
        <v>177</v>
      </c>
      <c r="I240" s="81">
        <f>'[1]3DIST-Formato'!H238</f>
        <v>160</v>
      </c>
      <c r="J240" s="81">
        <f>'[1]3DIST-Formato'!I238</f>
        <v>0</v>
      </c>
      <c r="K240" s="81">
        <f>'[1]3DIST-Formato'!J238</f>
        <v>293</v>
      </c>
      <c r="L240" s="81">
        <f>'[1]3DIST-Formato'!K238</f>
        <v>153</v>
      </c>
      <c r="M240" s="81">
        <f>'[1]3DIST-Formato'!L238</f>
        <v>140</v>
      </c>
      <c r="N240" s="81">
        <f>'[1]3DIST-Formato'!M238</f>
        <v>0</v>
      </c>
      <c r="O240" s="81">
        <f>'[1]3DIST-Formato'!N238</f>
        <v>2</v>
      </c>
      <c r="P240" s="81">
        <f>'[1]3DIST-Formato'!O238</f>
        <v>2</v>
      </c>
      <c r="Q240" s="81">
        <f>'[1]3DIST-Formato'!P238</f>
        <v>0</v>
      </c>
      <c r="R240" s="81">
        <f>'[1]3DIST-Formato'!Q238</f>
        <v>0</v>
      </c>
      <c r="S240" s="81">
        <f>'[1]3DIST-Formato'!R238</f>
        <v>42</v>
      </c>
      <c r="T240" s="81">
        <f>'[1]3DIST-Formato'!S238</f>
        <v>22</v>
      </c>
      <c r="U240" s="81">
        <f>'[1]3DIST-Formato'!T238</f>
        <v>20</v>
      </c>
      <c r="V240" s="81">
        <f>'[1]3DIST-Formato'!U238</f>
        <v>0</v>
      </c>
    </row>
    <row r="241" spans="3:22">
      <c r="C241" s="79"/>
      <c r="F241" s="99" t="s">
        <v>303</v>
      </c>
      <c r="G241" s="81">
        <f>'[1]3DIST-Formato'!F239</f>
        <v>1166</v>
      </c>
      <c r="H241" s="81">
        <f>'[1]3DIST-Formato'!G239</f>
        <v>568</v>
      </c>
      <c r="I241" s="81">
        <f>'[1]3DIST-Formato'!H239</f>
        <v>598</v>
      </c>
      <c r="J241" s="81">
        <f>'[1]3DIST-Formato'!I239</f>
        <v>0</v>
      </c>
      <c r="K241" s="81">
        <f>'[1]3DIST-Formato'!J239</f>
        <v>994</v>
      </c>
      <c r="L241" s="81">
        <f>'[1]3DIST-Formato'!K239</f>
        <v>492</v>
      </c>
      <c r="M241" s="81">
        <f>'[1]3DIST-Formato'!L239</f>
        <v>502</v>
      </c>
      <c r="N241" s="81">
        <f>'[1]3DIST-Formato'!M239</f>
        <v>0</v>
      </c>
      <c r="O241" s="81">
        <f>'[1]3DIST-Formato'!N239</f>
        <v>7</v>
      </c>
      <c r="P241" s="81">
        <f>'[1]3DIST-Formato'!O239</f>
        <v>5</v>
      </c>
      <c r="Q241" s="81">
        <f>'[1]3DIST-Formato'!P239</f>
        <v>2</v>
      </c>
      <c r="R241" s="81">
        <f>'[1]3DIST-Formato'!Q239</f>
        <v>0</v>
      </c>
      <c r="S241" s="81">
        <f>'[1]3DIST-Formato'!R239</f>
        <v>165</v>
      </c>
      <c r="T241" s="81">
        <f>'[1]3DIST-Formato'!S239</f>
        <v>71</v>
      </c>
      <c r="U241" s="81">
        <f>'[1]3DIST-Formato'!T239</f>
        <v>94</v>
      </c>
      <c r="V241" s="81">
        <f>'[1]3DIST-Formato'!U239</f>
        <v>0</v>
      </c>
    </row>
    <row r="242" spans="3:22">
      <c r="C242" s="79"/>
      <c r="F242" s="99" t="s">
        <v>304</v>
      </c>
      <c r="G242" s="81">
        <f>'[1]3DIST-Formato'!F240</f>
        <v>724</v>
      </c>
      <c r="H242" s="81">
        <f>'[1]3DIST-Formato'!G240</f>
        <v>360</v>
      </c>
      <c r="I242" s="81">
        <f>'[1]3DIST-Formato'!H240</f>
        <v>364</v>
      </c>
      <c r="J242" s="81">
        <f>'[1]3DIST-Formato'!I240</f>
        <v>0</v>
      </c>
      <c r="K242" s="81">
        <f>'[1]3DIST-Formato'!J240</f>
        <v>611</v>
      </c>
      <c r="L242" s="81">
        <f>'[1]3DIST-Formato'!K240</f>
        <v>307</v>
      </c>
      <c r="M242" s="81">
        <f>'[1]3DIST-Formato'!L240</f>
        <v>304</v>
      </c>
      <c r="N242" s="81">
        <f>'[1]3DIST-Formato'!M240</f>
        <v>0</v>
      </c>
      <c r="O242" s="81">
        <f>'[1]3DIST-Formato'!N240</f>
        <v>8</v>
      </c>
      <c r="P242" s="81">
        <f>'[1]3DIST-Formato'!O240</f>
        <v>3</v>
      </c>
      <c r="Q242" s="81">
        <f>'[1]3DIST-Formato'!P240</f>
        <v>5</v>
      </c>
      <c r="R242" s="81">
        <f>'[1]3DIST-Formato'!Q240</f>
        <v>0</v>
      </c>
      <c r="S242" s="81">
        <f>'[1]3DIST-Formato'!R240</f>
        <v>105</v>
      </c>
      <c r="T242" s="81">
        <f>'[1]3DIST-Formato'!S240</f>
        <v>50</v>
      </c>
      <c r="U242" s="81">
        <f>'[1]3DIST-Formato'!T240</f>
        <v>55</v>
      </c>
      <c r="V242" s="81">
        <f>'[1]3DIST-Formato'!U240</f>
        <v>0</v>
      </c>
    </row>
    <row r="243" spans="3:22">
      <c r="C243" s="79"/>
      <c r="F243" s="99" t="s">
        <v>112</v>
      </c>
      <c r="G243" s="81">
        <f>'[1]3DIST-Formato'!F241</f>
        <v>931</v>
      </c>
      <c r="H243" s="81">
        <f>'[1]3DIST-Formato'!G241</f>
        <v>480</v>
      </c>
      <c r="I243" s="81">
        <f>'[1]3DIST-Formato'!H241</f>
        <v>451</v>
      </c>
      <c r="J243" s="81">
        <f>'[1]3DIST-Formato'!I241</f>
        <v>0</v>
      </c>
      <c r="K243" s="81">
        <f>'[1]3DIST-Formato'!J241</f>
        <v>760</v>
      </c>
      <c r="L243" s="81">
        <f>'[1]3DIST-Formato'!K241</f>
        <v>404</v>
      </c>
      <c r="M243" s="81">
        <f>'[1]3DIST-Formato'!L241</f>
        <v>356</v>
      </c>
      <c r="N243" s="81">
        <f>'[1]3DIST-Formato'!M241</f>
        <v>0</v>
      </c>
      <c r="O243" s="81">
        <f>'[1]3DIST-Formato'!N241</f>
        <v>21</v>
      </c>
      <c r="P243" s="81">
        <f>'[1]3DIST-Formato'!O241</f>
        <v>11</v>
      </c>
      <c r="Q243" s="81">
        <f>'[1]3DIST-Formato'!P241</f>
        <v>10</v>
      </c>
      <c r="R243" s="81">
        <f>'[1]3DIST-Formato'!Q241</f>
        <v>0</v>
      </c>
      <c r="S243" s="81">
        <f>'[1]3DIST-Formato'!R241</f>
        <v>150</v>
      </c>
      <c r="T243" s="81">
        <f>'[1]3DIST-Formato'!S241</f>
        <v>65</v>
      </c>
      <c r="U243" s="81">
        <f>'[1]3DIST-Formato'!T241</f>
        <v>85</v>
      </c>
      <c r="V243" s="81">
        <f>'[1]3DIST-Formato'!U241</f>
        <v>0</v>
      </c>
    </row>
    <row r="244" spans="3:22">
      <c r="C244" s="79"/>
      <c r="F244" s="99" t="s">
        <v>246</v>
      </c>
      <c r="G244" s="81">
        <f>'[1]3DIST-Formato'!F242</f>
        <v>322</v>
      </c>
      <c r="H244" s="81">
        <f>'[1]3DIST-Formato'!G242</f>
        <v>172</v>
      </c>
      <c r="I244" s="81">
        <f>'[1]3DIST-Formato'!H242</f>
        <v>150</v>
      </c>
      <c r="J244" s="81">
        <f>'[1]3DIST-Formato'!I242</f>
        <v>0</v>
      </c>
      <c r="K244" s="81">
        <f>'[1]3DIST-Formato'!J242</f>
        <v>268</v>
      </c>
      <c r="L244" s="81">
        <f>'[1]3DIST-Formato'!K242</f>
        <v>143</v>
      </c>
      <c r="M244" s="81">
        <f>'[1]3DIST-Formato'!L242</f>
        <v>125</v>
      </c>
      <c r="N244" s="81">
        <f>'[1]3DIST-Formato'!M242</f>
        <v>0</v>
      </c>
      <c r="O244" s="81">
        <f>'[1]3DIST-Formato'!N242</f>
        <v>3</v>
      </c>
      <c r="P244" s="81">
        <f>'[1]3DIST-Formato'!O242</f>
        <v>3</v>
      </c>
      <c r="Q244" s="81">
        <f>'[1]3DIST-Formato'!P242</f>
        <v>0</v>
      </c>
      <c r="R244" s="81">
        <f>'[1]3DIST-Formato'!Q242</f>
        <v>0</v>
      </c>
      <c r="S244" s="81">
        <f>'[1]3DIST-Formato'!R242</f>
        <v>51</v>
      </c>
      <c r="T244" s="81">
        <f>'[1]3DIST-Formato'!S242</f>
        <v>26</v>
      </c>
      <c r="U244" s="81">
        <f>'[1]3DIST-Formato'!T242</f>
        <v>25</v>
      </c>
      <c r="V244" s="81">
        <f>'[1]3DIST-Formato'!U242</f>
        <v>0</v>
      </c>
    </row>
    <row r="245" spans="3:22">
      <c r="C245" s="79"/>
      <c r="F245" s="99" t="s">
        <v>305</v>
      </c>
      <c r="G245" s="81">
        <f>'[1]3DIST-Formato'!F243</f>
        <v>1660</v>
      </c>
      <c r="H245" s="81">
        <f>'[1]3DIST-Formato'!G243</f>
        <v>796</v>
      </c>
      <c r="I245" s="81">
        <f>'[1]3DIST-Formato'!H243</f>
        <v>864</v>
      </c>
      <c r="J245" s="81">
        <f>'[1]3DIST-Formato'!I243</f>
        <v>0</v>
      </c>
      <c r="K245" s="81">
        <f>'[1]3DIST-Formato'!J243</f>
        <v>1378</v>
      </c>
      <c r="L245" s="81">
        <f>'[1]3DIST-Formato'!K243</f>
        <v>665</v>
      </c>
      <c r="M245" s="81">
        <f>'[1]3DIST-Formato'!L243</f>
        <v>713</v>
      </c>
      <c r="N245" s="81">
        <f>'[1]3DIST-Formato'!M243</f>
        <v>0</v>
      </c>
      <c r="O245" s="81">
        <f>'[1]3DIST-Formato'!N243</f>
        <v>10</v>
      </c>
      <c r="P245" s="81">
        <f>'[1]3DIST-Formato'!O243</f>
        <v>4</v>
      </c>
      <c r="Q245" s="81">
        <f>'[1]3DIST-Formato'!P243</f>
        <v>6</v>
      </c>
      <c r="R245" s="81">
        <f>'[1]3DIST-Formato'!Q243</f>
        <v>0</v>
      </c>
      <c r="S245" s="81">
        <f>'[1]3DIST-Formato'!R243</f>
        <v>272</v>
      </c>
      <c r="T245" s="81">
        <f>'[1]3DIST-Formato'!S243</f>
        <v>127</v>
      </c>
      <c r="U245" s="81">
        <f>'[1]3DIST-Formato'!T243</f>
        <v>145</v>
      </c>
      <c r="V245" s="81">
        <f>'[1]3DIST-Formato'!U243</f>
        <v>0</v>
      </c>
    </row>
    <row r="246" spans="3:22">
      <c r="C246" s="79"/>
      <c r="F246" s="99" t="s">
        <v>179</v>
      </c>
      <c r="G246" s="81">
        <f>'[1]3DIST-Formato'!F244</f>
        <v>2</v>
      </c>
      <c r="H246" s="81">
        <f>'[1]3DIST-Formato'!G244</f>
        <v>0</v>
      </c>
      <c r="I246" s="81">
        <f>'[1]3DIST-Formato'!H244</f>
        <v>2</v>
      </c>
      <c r="J246" s="81">
        <f>'[1]3DIST-Formato'!I244</f>
        <v>0</v>
      </c>
      <c r="K246" s="81">
        <f>'[1]3DIST-Formato'!J244</f>
        <v>2</v>
      </c>
      <c r="L246" s="81">
        <f>'[1]3DIST-Formato'!K244</f>
        <v>0</v>
      </c>
      <c r="M246" s="81">
        <f>'[1]3DIST-Formato'!L244</f>
        <v>2</v>
      </c>
      <c r="N246" s="81">
        <f>'[1]3DIST-Formato'!M244</f>
        <v>0</v>
      </c>
      <c r="O246" s="81">
        <f>'[1]3DIST-Formato'!N244</f>
        <v>0</v>
      </c>
      <c r="P246" s="81">
        <f>'[1]3DIST-Formato'!O244</f>
        <v>0</v>
      </c>
      <c r="Q246" s="81">
        <f>'[1]3DIST-Formato'!P244</f>
        <v>0</v>
      </c>
      <c r="R246" s="81">
        <f>'[1]3DIST-Formato'!Q244</f>
        <v>0</v>
      </c>
      <c r="S246" s="81">
        <f>'[1]3DIST-Formato'!R244</f>
        <v>0</v>
      </c>
      <c r="T246" s="81">
        <f>'[1]3DIST-Formato'!S244</f>
        <v>0</v>
      </c>
      <c r="U246" s="81">
        <f>'[1]3DIST-Formato'!T244</f>
        <v>0</v>
      </c>
      <c r="V246" s="81">
        <f>'[1]3DIST-Formato'!U244</f>
        <v>0</v>
      </c>
    </row>
    <row r="247" spans="3:22">
      <c r="C247" s="75"/>
      <c r="D247" s="82"/>
      <c r="E247" s="82" t="s">
        <v>113</v>
      </c>
      <c r="F247" s="77"/>
      <c r="G247" s="78">
        <f>'[1]3DIST-Formato'!F245</f>
        <v>5285</v>
      </c>
      <c r="H247" s="78">
        <f>'[1]3DIST-Formato'!G245</f>
        <v>2725</v>
      </c>
      <c r="I247" s="78">
        <f>'[1]3DIST-Formato'!H245</f>
        <v>2560</v>
      </c>
      <c r="J247" s="78">
        <f>'[1]3DIST-Formato'!I245</f>
        <v>0</v>
      </c>
      <c r="K247" s="78">
        <f>'[1]3DIST-Formato'!J245</f>
        <v>4194</v>
      </c>
      <c r="L247" s="78">
        <f>'[1]3DIST-Formato'!K245</f>
        <v>2172</v>
      </c>
      <c r="M247" s="78">
        <f>'[1]3DIST-Formato'!L245</f>
        <v>2022</v>
      </c>
      <c r="N247" s="78">
        <f>'[1]3DIST-Formato'!M245</f>
        <v>0</v>
      </c>
      <c r="O247" s="78">
        <f>'[1]3DIST-Formato'!N245</f>
        <v>52</v>
      </c>
      <c r="P247" s="78">
        <f>'[1]3DIST-Formato'!O245</f>
        <v>45</v>
      </c>
      <c r="Q247" s="78">
        <f>'[1]3DIST-Formato'!P245</f>
        <v>7</v>
      </c>
      <c r="R247" s="78">
        <f>'[1]3DIST-Formato'!Q245</f>
        <v>0</v>
      </c>
      <c r="S247" s="78">
        <f>'[1]3DIST-Formato'!R245</f>
        <v>1039</v>
      </c>
      <c r="T247" s="78">
        <f>'[1]3DIST-Formato'!S245</f>
        <v>508</v>
      </c>
      <c r="U247" s="78">
        <f>'[1]3DIST-Formato'!T245</f>
        <v>531</v>
      </c>
      <c r="V247" s="78">
        <f>'[1]3DIST-Formato'!U245</f>
        <v>0</v>
      </c>
    </row>
    <row r="248" spans="3:22">
      <c r="C248" s="79"/>
      <c r="F248" s="99" t="s">
        <v>306</v>
      </c>
      <c r="G248" s="81">
        <f>'[1]3DIST-Formato'!F246</f>
        <v>1579</v>
      </c>
      <c r="H248" s="81">
        <f>'[1]3DIST-Formato'!G246</f>
        <v>829</v>
      </c>
      <c r="I248" s="81">
        <f>'[1]3DIST-Formato'!H246</f>
        <v>750</v>
      </c>
      <c r="J248" s="81">
        <f>'[1]3DIST-Formato'!I246</f>
        <v>0</v>
      </c>
      <c r="K248" s="81">
        <f>'[1]3DIST-Formato'!J246</f>
        <v>1232</v>
      </c>
      <c r="L248" s="81">
        <f>'[1]3DIST-Formato'!K246</f>
        <v>653</v>
      </c>
      <c r="M248" s="81">
        <f>'[1]3DIST-Formato'!L246</f>
        <v>579</v>
      </c>
      <c r="N248" s="81">
        <f>'[1]3DIST-Formato'!M246</f>
        <v>0</v>
      </c>
      <c r="O248" s="81">
        <f>'[1]3DIST-Formato'!N246</f>
        <v>22</v>
      </c>
      <c r="P248" s="81">
        <f>'[1]3DIST-Formato'!O246</f>
        <v>20</v>
      </c>
      <c r="Q248" s="81">
        <f>'[1]3DIST-Formato'!P246</f>
        <v>2</v>
      </c>
      <c r="R248" s="81">
        <f>'[1]3DIST-Formato'!Q246</f>
        <v>0</v>
      </c>
      <c r="S248" s="81">
        <f>'[1]3DIST-Formato'!R246</f>
        <v>325</v>
      </c>
      <c r="T248" s="81">
        <f>'[1]3DIST-Formato'!S246</f>
        <v>156</v>
      </c>
      <c r="U248" s="81">
        <f>'[1]3DIST-Formato'!T246</f>
        <v>169</v>
      </c>
      <c r="V248" s="81">
        <f>'[1]3DIST-Formato'!U246</f>
        <v>0</v>
      </c>
    </row>
    <row r="249" spans="3:22">
      <c r="C249" s="79"/>
      <c r="F249" s="99" t="s">
        <v>307</v>
      </c>
      <c r="G249" s="81">
        <f>'[1]3DIST-Formato'!F247</f>
        <v>454</v>
      </c>
      <c r="H249" s="81">
        <f>'[1]3DIST-Formato'!G247</f>
        <v>236</v>
      </c>
      <c r="I249" s="81">
        <f>'[1]3DIST-Formato'!H247</f>
        <v>218</v>
      </c>
      <c r="J249" s="81">
        <f>'[1]3DIST-Formato'!I247</f>
        <v>0</v>
      </c>
      <c r="K249" s="81">
        <f>'[1]3DIST-Formato'!J247</f>
        <v>379</v>
      </c>
      <c r="L249" s="81">
        <f>'[1]3DIST-Formato'!K247</f>
        <v>192</v>
      </c>
      <c r="M249" s="81">
        <f>'[1]3DIST-Formato'!L247</f>
        <v>187</v>
      </c>
      <c r="N249" s="81">
        <f>'[1]3DIST-Formato'!M247</f>
        <v>0</v>
      </c>
      <c r="O249" s="81">
        <f>'[1]3DIST-Formato'!N247</f>
        <v>6</v>
      </c>
      <c r="P249" s="81">
        <f>'[1]3DIST-Formato'!O247</f>
        <v>6</v>
      </c>
      <c r="Q249" s="81">
        <f>'[1]3DIST-Formato'!P247</f>
        <v>0</v>
      </c>
      <c r="R249" s="81">
        <f>'[1]3DIST-Formato'!Q247</f>
        <v>0</v>
      </c>
      <c r="S249" s="81">
        <f>'[1]3DIST-Formato'!R247</f>
        <v>69</v>
      </c>
      <c r="T249" s="81">
        <f>'[1]3DIST-Formato'!S247</f>
        <v>38</v>
      </c>
      <c r="U249" s="81">
        <f>'[1]3DIST-Formato'!T247</f>
        <v>31</v>
      </c>
      <c r="V249" s="81">
        <f>'[1]3DIST-Formato'!U247</f>
        <v>0</v>
      </c>
    </row>
    <row r="250" spans="3:22">
      <c r="C250" s="79"/>
      <c r="F250" s="99" t="s">
        <v>268</v>
      </c>
      <c r="G250" s="81">
        <f>'[1]3DIST-Formato'!F248</f>
        <v>690</v>
      </c>
      <c r="H250" s="81">
        <f>'[1]3DIST-Formato'!G248</f>
        <v>345</v>
      </c>
      <c r="I250" s="81">
        <f>'[1]3DIST-Formato'!H248</f>
        <v>345</v>
      </c>
      <c r="J250" s="81">
        <f>'[1]3DIST-Formato'!I248</f>
        <v>0</v>
      </c>
      <c r="K250" s="81">
        <f>'[1]3DIST-Formato'!J248</f>
        <v>556</v>
      </c>
      <c r="L250" s="81">
        <f>'[1]3DIST-Formato'!K248</f>
        <v>276</v>
      </c>
      <c r="M250" s="81">
        <f>'[1]3DIST-Formato'!L248</f>
        <v>280</v>
      </c>
      <c r="N250" s="81">
        <f>'[1]3DIST-Formato'!M248</f>
        <v>0</v>
      </c>
      <c r="O250" s="81">
        <f>'[1]3DIST-Formato'!N248</f>
        <v>4</v>
      </c>
      <c r="P250" s="81">
        <f>'[1]3DIST-Formato'!O248</f>
        <v>4</v>
      </c>
      <c r="Q250" s="81">
        <f>'[1]3DIST-Formato'!P248</f>
        <v>0</v>
      </c>
      <c r="R250" s="81">
        <f>'[1]3DIST-Formato'!Q248</f>
        <v>0</v>
      </c>
      <c r="S250" s="81">
        <f>'[1]3DIST-Formato'!R248</f>
        <v>130</v>
      </c>
      <c r="T250" s="81">
        <f>'[1]3DIST-Formato'!S248</f>
        <v>65</v>
      </c>
      <c r="U250" s="81">
        <f>'[1]3DIST-Formato'!T248</f>
        <v>65</v>
      </c>
      <c r="V250" s="81">
        <f>'[1]3DIST-Formato'!U248</f>
        <v>0</v>
      </c>
    </row>
    <row r="251" spans="3:22">
      <c r="C251" s="79"/>
      <c r="F251" s="99" t="s">
        <v>218</v>
      </c>
      <c r="G251" s="81">
        <f>'[1]3DIST-Formato'!F249</f>
        <v>1774</v>
      </c>
      <c r="H251" s="81">
        <f>'[1]3DIST-Formato'!G249</f>
        <v>911</v>
      </c>
      <c r="I251" s="81">
        <f>'[1]3DIST-Formato'!H249</f>
        <v>863</v>
      </c>
      <c r="J251" s="81">
        <f>'[1]3DIST-Formato'!I249</f>
        <v>0</v>
      </c>
      <c r="K251" s="81">
        <f>'[1]3DIST-Formato'!J249</f>
        <v>1398</v>
      </c>
      <c r="L251" s="81">
        <f>'[1]3DIST-Formato'!K249</f>
        <v>720</v>
      </c>
      <c r="M251" s="81">
        <f>'[1]3DIST-Formato'!L249</f>
        <v>678</v>
      </c>
      <c r="N251" s="81">
        <f>'[1]3DIST-Formato'!M249</f>
        <v>0</v>
      </c>
      <c r="O251" s="81">
        <f>'[1]3DIST-Formato'!N249</f>
        <v>9</v>
      </c>
      <c r="P251" s="81">
        <f>'[1]3DIST-Formato'!O249</f>
        <v>8</v>
      </c>
      <c r="Q251" s="81">
        <f>'[1]3DIST-Formato'!P249</f>
        <v>1</v>
      </c>
      <c r="R251" s="81">
        <f>'[1]3DIST-Formato'!Q249</f>
        <v>0</v>
      </c>
      <c r="S251" s="81">
        <f>'[1]3DIST-Formato'!R249</f>
        <v>367</v>
      </c>
      <c r="T251" s="81">
        <f>'[1]3DIST-Formato'!S249</f>
        <v>183</v>
      </c>
      <c r="U251" s="81">
        <f>'[1]3DIST-Formato'!T249</f>
        <v>184</v>
      </c>
      <c r="V251" s="81">
        <f>'[1]3DIST-Formato'!U249</f>
        <v>0</v>
      </c>
    </row>
    <row r="252" spans="3:22">
      <c r="C252" s="79"/>
      <c r="F252" s="99" t="s">
        <v>135</v>
      </c>
      <c r="G252" s="81">
        <f>'[1]3DIST-Formato'!F250</f>
        <v>780</v>
      </c>
      <c r="H252" s="81">
        <f>'[1]3DIST-Formato'!G250</f>
        <v>399</v>
      </c>
      <c r="I252" s="81">
        <f>'[1]3DIST-Formato'!H250</f>
        <v>381</v>
      </c>
      <c r="J252" s="81">
        <f>'[1]3DIST-Formato'!I250</f>
        <v>0</v>
      </c>
      <c r="K252" s="81">
        <f>'[1]3DIST-Formato'!J250</f>
        <v>621</v>
      </c>
      <c r="L252" s="81">
        <f>'[1]3DIST-Formato'!K250</f>
        <v>326</v>
      </c>
      <c r="M252" s="81">
        <f>'[1]3DIST-Formato'!L250</f>
        <v>295</v>
      </c>
      <c r="N252" s="81">
        <f>'[1]3DIST-Formato'!M250</f>
        <v>0</v>
      </c>
      <c r="O252" s="81">
        <f>'[1]3DIST-Formato'!N250</f>
        <v>11</v>
      </c>
      <c r="P252" s="81">
        <f>'[1]3DIST-Formato'!O250</f>
        <v>7</v>
      </c>
      <c r="Q252" s="81">
        <f>'[1]3DIST-Formato'!P250</f>
        <v>4</v>
      </c>
      <c r="R252" s="81">
        <f>'[1]3DIST-Formato'!Q250</f>
        <v>0</v>
      </c>
      <c r="S252" s="81">
        <f>'[1]3DIST-Formato'!R250</f>
        <v>148</v>
      </c>
      <c r="T252" s="81">
        <f>'[1]3DIST-Formato'!S250</f>
        <v>66</v>
      </c>
      <c r="U252" s="81">
        <f>'[1]3DIST-Formato'!T250</f>
        <v>82</v>
      </c>
      <c r="V252" s="81">
        <f>'[1]3DIST-Formato'!U250</f>
        <v>0</v>
      </c>
    </row>
    <row r="253" spans="3:22">
      <c r="C253" s="79"/>
      <c r="F253" s="99" t="s">
        <v>179</v>
      </c>
      <c r="G253" s="81">
        <f>'[1]3DIST-Formato'!F251</f>
        <v>8</v>
      </c>
      <c r="H253" s="81">
        <f>'[1]3DIST-Formato'!G251</f>
        <v>5</v>
      </c>
      <c r="I253" s="81">
        <f>'[1]3DIST-Formato'!H251</f>
        <v>3</v>
      </c>
      <c r="J253" s="81">
        <f>'[1]3DIST-Formato'!I251</f>
        <v>0</v>
      </c>
      <c r="K253" s="81">
        <f>'[1]3DIST-Formato'!J251</f>
        <v>8</v>
      </c>
      <c r="L253" s="81">
        <f>'[1]3DIST-Formato'!K251</f>
        <v>5</v>
      </c>
      <c r="M253" s="81">
        <f>'[1]3DIST-Formato'!L251</f>
        <v>3</v>
      </c>
      <c r="N253" s="81">
        <f>'[1]3DIST-Formato'!M251</f>
        <v>0</v>
      </c>
      <c r="O253" s="81">
        <f>'[1]3DIST-Formato'!N251</f>
        <v>0</v>
      </c>
      <c r="P253" s="81">
        <f>'[1]3DIST-Formato'!O251</f>
        <v>0</v>
      </c>
      <c r="Q253" s="81">
        <f>'[1]3DIST-Formato'!P251</f>
        <v>0</v>
      </c>
      <c r="R253" s="81">
        <f>'[1]3DIST-Formato'!Q251</f>
        <v>0</v>
      </c>
      <c r="S253" s="81">
        <f>'[1]3DIST-Formato'!R251</f>
        <v>0</v>
      </c>
      <c r="T253" s="81">
        <f>'[1]3DIST-Formato'!S251</f>
        <v>0</v>
      </c>
      <c r="U253" s="81">
        <f>'[1]3DIST-Formato'!T251</f>
        <v>0</v>
      </c>
      <c r="V253" s="81">
        <f>'[1]3DIST-Formato'!U251</f>
        <v>0</v>
      </c>
    </row>
    <row r="254" spans="3:22">
      <c r="C254" s="75"/>
      <c r="D254" s="82"/>
      <c r="E254" s="82" t="s">
        <v>114</v>
      </c>
      <c r="F254" s="77"/>
      <c r="G254" s="78">
        <f>'[1]3DIST-Formato'!F252</f>
        <v>1279</v>
      </c>
      <c r="H254" s="78">
        <f>'[1]3DIST-Formato'!G252</f>
        <v>740</v>
      </c>
      <c r="I254" s="78">
        <f>'[1]3DIST-Formato'!H252</f>
        <v>539</v>
      </c>
      <c r="J254" s="78">
        <f>'[1]3DIST-Formato'!I252</f>
        <v>0</v>
      </c>
      <c r="K254" s="78">
        <f>'[1]3DIST-Formato'!J252</f>
        <v>1183</v>
      </c>
      <c r="L254" s="78">
        <f>'[1]3DIST-Formato'!K252</f>
        <v>683</v>
      </c>
      <c r="M254" s="78">
        <f>'[1]3DIST-Formato'!L252</f>
        <v>500</v>
      </c>
      <c r="N254" s="78">
        <f>'[1]3DIST-Formato'!M252</f>
        <v>0</v>
      </c>
      <c r="O254" s="78">
        <f>'[1]3DIST-Formato'!N252</f>
        <v>14</v>
      </c>
      <c r="P254" s="78">
        <f>'[1]3DIST-Formato'!O252</f>
        <v>8</v>
      </c>
      <c r="Q254" s="78">
        <f>'[1]3DIST-Formato'!P252</f>
        <v>6</v>
      </c>
      <c r="R254" s="78">
        <f>'[1]3DIST-Formato'!Q252</f>
        <v>0</v>
      </c>
      <c r="S254" s="78">
        <f>'[1]3DIST-Formato'!R252</f>
        <v>82</v>
      </c>
      <c r="T254" s="78">
        <f>'[1]3DIST-Formato'!S252</f>
        <v>49</v>
      </c>
      <c r="U254" s="78">
        <f>'[1]3DIST-Formato'!T252</f>
        <v>33</v>
      </c>
      <c r="V254" s="78">
        <f>'[1]3DIST-Formato'!U252</f>
        <v>0</v>
      </c>
    </row>
    <row r="255" spans="3:22">
      <c r="C255" s="79"/>
      <c r="F255" s="99" t="s">
        <v>114</v>
      </c>
      <c r="G255" s="81">
        <f>'[1]3DIST-Formato'!F253</f>
        <v>813</v>
      </c>
      <c r="H255" s="81">
        <f>'[1]3DIST-Formato'!G253</f>
        <v>460</v>
      </c>
      <c r="I255" s="81">
        <f>'[1]3DIST-Formato'!H253</f>
        <v>353</v>
      </c>
      <c r="J255" s="81">
        <f>'[1]3DIST-Formato'!I253</f>
        <v>0</v>
      </c>
      <c r="K255" s="81">
        <f>'[1]3DIST-Formato'!J253</f>
        <v>767</v>
      </c>
      <c r="L255" s="81">
        <f>'[1]3DIST-Formato'!K253</f>
        <v>435</v>
      </c>
      <c r="M255" s="81">
        <f>'[1]3DIST-Formato'!L253</f>
        <v>332</v>
      </c>
      <c r="N255" s="81">
        <f>'[1]3DIST-Formato'!M253</f>
        <v>0</v>
      </c>
      <c r="O255" s="81">
        <f>'[1]3DIST-Formato'!N253</f>
        <v>8</v>
      </c>
      <c r="P255" s="81">
        <f>'[1]3DIST-Formato'!O253</f>
        <v>4</v>
      </c>
      <c r="Q255" s="81">
        <f>'[1]3DIST-Formato'!P253</f>
        <v>4</v>
      </c>
      <c r="R255" s="81">
        <f>'[1]3DIST-Formato'!Q253</f>
        <v>0</v>
      </c>
      <c r="S255" s="81">
        <f>'[1]3DIST-Formato'!R253</f>
        <v>38</v>
      </c>
      <c r="T255" s="81">
        <f>'[1]3DIST-Formato'!S253</f>
        <v>21</v>
      </c>
      <c r="U255" s="81">
        <f>'[1]3DIST-Formato'!T253</f>
        <v>17</v>
      </c>
      <c r="V255" s="81">
        <f>'[1]3DIST-Formato'!U253</f>
        <v>0</v>
      </c>
    </row>
    <row r="256" spans="3:22">
      <c r="C256" s="79"/>
      <c r="F256" s="99" t="s">
        <v>308</v>
      </c>
      <c r="G256" s="81">
        <f>'[1]3DIST-Formato'!F254</f>
        <v>173</v>
      </c>
      <c r="H256" s="81">
        <f>'[1]3DIST-Formato'!G254</f>
        <v>108</v>
      </c>
      <c r="I256" s="81">
        <f>'[1]3DIST-Formato'!H254</f>
        <v>65</v>
      </c>
      <c r="J256" s="81">
        <f>'[1]3DIST-Formato'!I254</f>
        <v>0</v>
      </c>
      <c r="K256" s="81">
        <f>'[1]3DIST-Formato'!J254</f>
        <v>152</v>
      </c>
      <c r="L256" s="81">
        <f>'[1]3DIST-Formato'!K254</f>
        <v>98</v>
      </c>
      <c r="M256" s="81">
        <f>'[1]3DIST-Formato'!L254</f>
        <v>54</v>
      </c>
      <c r="N256" s="81">
        <f>'[1]3DIST-Formato'!M254</f>
        <v>0</v>
      </c>
      <c r="O256" s="81">
        <f>'[1]3DIST-Formato'!N254</f>
        <v>2</v>
      </c>
      <c r="P256" s="81">
        <f>'[1]3DIST-Formato'!O254</f>
        <v>1</v>
      </c>
      <c r="Q256" s="81">
        <f>'[1]3DIST-Formato'!P254</f>
        <v>1</v>
      </c>
      <c r="R256" s="81">
        <f>'[1]3DIST-Formato'!Q254</f>
        <v>0</v>
      </c>
      <c r="S256" s="81">
        <f>'[1]3DIST-Formato'!R254</f>
        <v>19</v>
      </c>
      <c r="T256" s="81">
        <f>'[1]3DIST-Formato'!S254</f>
        <v>9</v>
      </c>
      <c r="U256" s="81">
        <f>'[1]3DIST-Formato'!T254</f>
        <v>10</v>
      </c>
      <c r="V256" s="81">
        <f>'[1]3DIST-Formato'!U254</f>
        <v>0</v>
      </c>
    </row>
    <row r="257" spans="3:22">
      <c r="C257" s="79"/>
      <c r="F257" s="99" t="s">
        <v>309</v>
      </c>
      <c r="G257" s="81">
        <f>'[1]3DIST-Formato'!F255</f>
        <v>293</v>
      </c>
      <c r="H257" s="81">
        <f>'[1]3DIST-Formato'!G255</f>
        <v>172</v>
      </c>
      <c r="I257" s="81">
        <f>'[1]3DIST-Formato'!H255</f>
        <v>121</v>
      </c>
      <c r="J257" s="81">
        <f>'[1]3DIST-Formato'!I255</f>
        <v>0</v>
      </c>
      <c r="K257" s="81">
        <f>'[1]3DIST-Formato'!J255</f>
        <v>264</v>
      </c>
      <c r="L257" s="81">
        <f>'[1]3DIST-Formato'!K255</f>
        <v>150</v>
      </c>
      <c r="M257" s="81">
        <f>'[1]3DIST-Formato'!L255</f>
        <v>114</v>
      </c>
      <c r="N257" s="81">
        <f>'[1]3DIST-Formato'!M255</f>
        <v>0</v>
      </c>
      <c r="O257" s="81">
        <f>'[1]3DIST-Formato'!N255</f>
        <v>4</v>
      </c>
      <c r="P257" s="81">
        <f>'[1]3DIST-Formato'!O255</f>
        <v>3</v>
      </c>
      <c r="Q257" s="81">
        <f>'[1]3DIST-Formato'!P255</f>
        <v>1</v>
      </c>
      <c r="R257" s="81">
        <f>'[1]3DIST-Formato'!Q255</f>
        <v>0</v>
      </c>
      <c r="S257" s="81">
        <f>'[1]3DIST-Formato'!R255</f>
        <v>25</v>
      </c>
      <c r="T257" s="81">
        <f>'[1]3DIST-Formato'!S255</f>
        <v>19</v>
      </c>
      <c r="U257" s="81">
        <f>'[1]3DIST-Formato'!T255</f>
        <v>6</v>
      </c>
      <c r="V257" s="81">
        <f>'[1]3DIST-Formato'!U255</f>
        <v>0</v>
      </c>
    </row>
    <row r="258" spans="3:22">
      <c r="C258" s="79"/>
      <c r="F258" s="99" t="s">
        <v>179</v>
      </c>
      <c r="G258" s="81">
        <f>'[1]3DIST-Formato'!F256</f>
        <v>0</v>
      </c>
      <c r="H258" s="81">
        <f>'[1]3DIST-Formato'!G256</f>
        <v>0</v>
      </c>
      <c r="I258" s="81">
        <f>'[1]3DIST-Formato'!H256</f>
        <v>0</v>
      </c>
      <c r="J258" s="81">
        <f>'[1]3DIST-Formato'!I256</f>
        <v>0</v>
      </c>
      <c r="K258" s="81">
        <f>'[1]3DIST-Formato'!J256</f>
        <v>0</v>
      </c>
      <c r="L258" s="81">
        <f>'[1]3DIST-Formato'!K256</f>
        <v>0</v>
      </c>
      <c r="M258" s="81">
        <f>'[1]3DIST-Formato'!L256</f>
        <v>0</v>
      </c>
      <c r="N258" s="81">
        <f>'[1]3DIST-Formato'!M256</f>
        <v>0</v>
      </c>
      <c r="O258" s="81">
        <f>'[1]3DIST-Formato'!N256</f>
        <v>0</v>
      </c>
      <c r="P258" s="81">
        <f>'[1]3DIST-Formato'!O256</f>
        <v>0</v>
      </c>
      <c r="Q258" s="81">
        <f>'[1]3DIST-Formato'!P256</f>
        <v>0</v>
      </c>
      <c r="R258" s="81">
        <f>'[1]3DIST-Formato'!Q256</f>
        <v>0</v>
      </c>
      <c r="S258" s="81">
        <f>'[1]3DIST-Formato'!R256</f>
        <v>0</v>
      </c>
      <c r="T258" s="81">
        <f>'[1]3DIST-Formato'!S256</f>
        <v>0</v>
      </c>
      <c r="U258" s="81">
        <f>'[1]3DIST-Formato'!T256</f>
        <v>0</v>
      </c>
      <c r="V258" s="81">
        <f>'[1]3DIST-Formato'!U256</f>
        <v>0</v>
      </c>
    </row>
    <row r="259" spans="3:22">
      <c r="C259" s="75"/>
      <c r="D259" s="82"/>
      <c r="E259" s="82" t="s">
        <v>115</v>
      </c>
      <c r="F259" s="77"/>
      <c r="G259" s="78">
        <f>'[1]3DIST-Formato'!F257</f>
        <v>27225</v>
      </c>
      <c r="H259" s="78">
        <f>'[1]3DIST-Formato'!G257</f>
        <v>13912</v>
      </c>
      <c r="I259" s="78">
        <f>'[1]3DIST-Formato'!H257</f>
        <v>13313</v>
      </c>
      <c r="J259" s="78">
        <f>'[1]3DIST-Formato'!I257</f>
        <v>0</v>
      </c>
      <c r="K259" s="78">
        <f>'[1]3DIST-Formato'!J257</f>
        <v>23565</v>
      </c>
      <c r="L259" s="78">
        <f>'[1]3DIST-Formato'!K257</f>
        <v>12075</v>
      </c>
      <c r="M259" s="78">
        <f>'[1]3DIST-Formato'!L257</f>
        <v>11490</v>
      </c>
      <c r="N259" s="78">
        <f>'[1]3DIST-Formato'!M257</f>
        <v>0</v>
      </c>
      <c r="O259" s="78">
        <f>'[1]3DIST-Formato'!N257</f>
        <v>345</v>
      </c>
      <c r="P259" s="78">
        <f>'[1]3DIST-Formato'!O257</f>
        <v>226</v>
      </c>
      <c r="Q259" s="78">
        <f>'[1]3DIST-Formato'!P257</f>
        <v>119</v>
      </c>
      <c r="R259" s="78">
        <f>'[1]3DIST-Formato'!Q257</f>
        <v>0</v>
      </c>
      <c r="S259" s="78">
        <f>'[1]3DIST-Formato'!R257</f>
        <v>3315</v>
      </c>
      <c r="T259" s="78">
        <f>'[1]3DIST-Formato'!S257</f>
        <v>1611</v>
      </c>
      <c r="U259" s="78">
        <f>'[1]3DIST-Formato'!T257</f>
        <v>1704</v>
      </c>
      <c r="V259" s="78">
        <f>'[1]3DIST-Formato'!U257</f>
        <v>0</v>
      </c>
    </row>
    <row r="260" spans="3:22">
      <c r="C260" s="79"/>
      <c r="F260" s="99" t="s">
        <v>310</v>
      </c>
      <c r="G260" s="81">
        <f>'[1]3DIST-Formato'!F258</f>
        <v>3392</v>
      </c>
      <c r="H260" s="81">
        <f>'[1]3DIST-Formato'!G258</f>
        <v>1746</v>
      </c>
      <c r="I260" s="81">
        <f>'[1]3DIST-Formato'!H258</f>
        <v>1646</v>
      </c>
      <c r="J260" s="81">
        <f>'[1]3DIST-Formato'!I258</f>
        <v>0</v>
      </c>
      <c r="K260" s="81">
        <f>'[1]3DIST-Formato'!J258</f>
        <v>3028</v>
      </c>
      <c r="L260" s="81">
        <f>'[1]3DIST-Formato'!K258</f>
        <v>1556</v>
      </c>
      <c r="M260" s="81">
        <f>'[1]3DIST-Formato'!L258</f>
        <v>1472</v>
      </c>
      <c r="N260" s="81">
        <f>'[1]3DIST-Formato'!M258</f>
        <v>0</v>
      </c>
      <c r="O260" s="81">
        <f>'[1]3DIST-Formato'!N258</f>
        <v>48</v>
      </c>
      <c r="P260" s="81">
        <f>'[1]3DIST-Formato'!O258</f>
        <v>38</v>
      </c>
      <c r="Q260" s="81">
        <f>'[1]3DIST-Formato'!P258</f>
        <v>10</v>
      </c>
      <c r="R260" s="81">
        <f>'[1]3DIST-Formato'!Q258</f>
        <v>0</v>
      </c>
      <c r="S260" s="81">
        <f>'[1]3DIST-Formato'!R258</f>
        <v>316</v>
      </c>
      <c r="T260" s="81">
        <f>'[1]3DIST-Formato'!S258</f>
        <v>152</v>
      </c>
      <c r="U260" s="81">
        <f>'[1]3DIST-Formato'!T258</f>
        <v>164</v>
      </c>
      <c r="V260" s="81">
        <f>'[1]3DIST-Formato'!U258</f>
        <v>0</v>
      </c>
    </row>
    <row r="261" spans="3:22">
      <c r="C261" s="79"/>
      <c r="F261" s="99" t="s">
        <v>289</v>
      </c>
      <c r="G261" s="81">
        <f>'[1]3DIST-Formato'!F259</f>
        <v>22</v>
      </c>
      <c r="H261" s="81">
        <f>'[1]3DIST-Formato'!G259</f>
        <v>10</v>
      </c>
      <c r="I261" s="81">
        <f>'[1]3DIST-Formato'!H259</f>
        <v>12</v>
      </c>
      <c r="J261" s="81">
        <f>'[1]3DIST-Formato'!I259</f>
        <v>0</v>
      </c>
      <c r="K261" s="81">
        <f>'[1]3DIST-Formato'!J259</f>
        <v>20</v>
      </c>
      <c r="L261" s="81">
        <f>'[1]3DIST-Formato'!K259</f>
        <v>10</v>
      </c>
      <c r="M261" s="81">
        <f>'[1]3DIST-Formato'!L259</f>
        <v>10</v>
      </c>
      <c r="N261" s="81">
        <f>'[1]3DIST-Formato'!M259</f>
        <v>0</v>
      </c>
      <c r="O261" s="81">
        <f>'[1]3DIST-Formato'!N259</f>
        <v>0</v>
      </c>
      <c r="P261" s="81">
        <f>'[1]3DIST-Formato'!O259</f>
        <v>0</v>
      </c>
      <c r="Q261" s="81">
        <f>'[1]3DIST-Formato'!P259</f>
        <v>0</v>
      </c>
      <c r="R261" s="81">
        <f>'[1]3DIST-Formato'!Q259</f>
        <v>0</v>
      </c>
      <c r="S261" s="81">
        <f>'[1]3DIST-Formato'!R259</f>
        <v>2</v>
      </c>
      <c r="T261" s="81">
        <f>'[1]3DIST-Formato'!S259</f>
        <v>0</v>
      </c>
      <c r="U261" s="81">
        <f>'[1]3DIST-Formato'!T259</f>
        <v>2</v>
      </c>
      <c r="V261" s="81">
        <f>'[1]3DIST-Formato'!U259</f>
        <v>0</v>
      </c>
    </row>
    <row r="262" spans="3:22">
      <c r="C262" s="79"/>
      <c r="F262" s="99" t="s">
        <v>311</v>
      </c>
      <c r="G262" s="81">
        <f>'[1]3DIST-Formato'!F260</f>
        <v>1668</v>
      </c>
      <c r="H262" s="81">
        <f>'[1]3DIST-Formato'!G260</f>
        <v>905</v>
      </c>
      <c r="I262" s="81">
        <f>'[1]3DIST-Formato'!H260</f>
        <v>763</v>
      </c>
      <c r="J262" s="81">
        <f>'[1]3DIST-Formato'!I260</f>
        <v>0</v>
      </c>
      <c r="K262" s="81">
        <f>'[1]3DIST-Formato'!J260</f>
        <v>1534</v>
      </c>
      <c r="L262" s="81">
        <f>'[1]3DIST-Formato'!K260</f>
        <v>828</v>
      </c>
      <c r="M262" s="81">
        <f>'[1]3DIST-Formato'!L260</f>
        <v>706</v>
      </c>
      <c r="N262" s="81">
        <f>'[1]3DIST-Formato'!M260</f>
        <v>0</v>
      </c>
      <c r="O262" s="81">
        <f>'[1]3DIST-Formato'!N260</f>
        <v>20</v>
      </c>
      <c r="P262" s="81">
        <f>'[1]3DIST-Formato'!O260</f>
        <v>12</v>
      </c>
      <c r="Q262" s="81">
        <f>'[1]3DIST-Formato'!P260</f>
        <v>8</v>
      </c>
      <c r="R262" s="81">
        <f>'[1]3DIST-Formato'!Q260</f>
        <v>0</v>
      </c>
      <c r="S262" s="81">
        <f>'[1]3DIST-Formato'!R260</f>
        <v>114</v>
      </c>
      <c r="T262" s="81">
        <f>'[1]3DIST-Formato'!S260</f>
        <v>65</v>
      </c>
      <c r="U262" s="81">
        <f>'[1]3DIST-Formato'!T260</f>
        <v>49</v>
      </c>
      <c r="V262" s="81">
        <f>'[1]3DIST-Formato'!U260</f>
        <v>0</v>
      </c>
    </row>
    <row r="263" spans="3:22">
      <c r="C263" s="79"/>
      <c r="F263" s="99" t="s">
        <v>312</v>
      </c>
      <c r="G263" s="81">
        <f>'[1]3DIST-Formato'!F261</f>
        <v>2589</v>
      </c>
      <c r="H263" s="81">
        <f>'[1]3DIST-Formato'!G261</f>
        <v>1347</v>
      </c>
      <c r="I263" s="81">
        <f>'[1]3DIST-Formato'!H261</f>
        <v>1242</v>
      </c>
      <c r="J263" s="81">
        <f>'[1]3DIST-Formato'!I261</f>
        <v>0</v>
      </c>
      <c r="K263" s="81">
        <f>'[1]3DIST-Formato'!J261</f>
        <v>2228</v>
      </c>
      <c r="L263" s="81">
        <f>'[1]3DIST-Formato'!K261</f>
        <v>1164</v>
      </c>
      <c r="M263" s="81">
        <f>'[1]3DIST-Formato'!L261</f>
        <v>1064</v>
      </c>
      <c r="N263" s="81">
        <f>'[1]3DIST-Formato'!M261</f>
        <v>0</v>
      </c>
      <c r="O263" s="81">
        <f>'[1]3DIST-Formato'!N261</f>
        <v>30</v>
      </c>
      <c r="P263" s="81">
        <f>'[1]3DIST-Formato'!O261</f>
        <v>20</v>
      </c>
      <c r="Q263" s="81">
        <f>'[1]3DIST-Formato'!P261</f>
        <v>10</v>
      </c>
      <c r="R263" s="81">
        <f>'[1]3DIST-Formato'!Q261</f>
        <v>0</v>
      </c>
      <c r="S263" s="81">
        <f>'[1]3DIST-Formato'!R261</f>
        <v>331</v>
      </c>
      <c r="T263" s="81">
        <f>'[1]3DIST-Formato'!S261</f>
        <v>163</v>
      </c>
      <c r="U263" s="81">
        <f>'[1]3DIST-Formato'!T261</f>
        <v>168</v>
      </c>
      <c r="V263" s="81">
        <f>'[1]3DIST-Formato'!U261</f>
        <v>0</v>
      </c>
    </row>
    <row r="264" spans="3:22">
      <c r="C264" s="79"/>
      <c r="F264" s="99" t="s">
        <v>313</v>
      </c>
      <c r="G264" s="81">
        <f>'[1]3DIST-Formato'!F262</f>
        <v>3932</v>
      </c>
      <c r="H264" s="81">
        <f>'[1]3DIST-Formato'!G262</f>
        <v>1985</v>
      </c>
      <c r="I264" s="81">
        <f>'[1]3DIST-Formato'!H262</f>
        <v>1947</v>
      </c>
      <c r="J264" s="81">
        <f>'[1]3DIST-Formato'!I262</f>
        <v>0</v>
      </c>
      <c r="K264" s="81">
        <f>'[1]3DIST-Formato'!J262</f>
        <v>3306</v>
      </c>
      <c r="L264" s="81">
        <f>'[1]3DIST-Formato'!K262</f>
        <v>1660</v>
      </c>
      <c r="M264" s="81">
        <f>'[1]3DIST-Formato'!L262</f>
        <v>1646</v>
      </c>
      <c r="N264" s="81">
        <f>'[1]3DIST-Formato'!M262</f>
        <v>0</v>
      </c>
      <c r="O264" s="81">
        <f>'[1]3DIST-Formato'!N262</f>
        <v>37</v>
      </c>
      <c r="P264" s="81">
        <f>'[1]3DIST-Formato'!O262</f>
        <v>28</v>
      </c>
      <c r="Q264" s="81">
        <f>'[1]3DIST-Formato'!P262</f>
        <v>9</v>
      </c>
      <c r="R264" s="81">
        <f>'[1]3DIST-Formato'!Q262</f>
        <v>0</v>
      </c>
      <c r="S264" s="81">
        <f>'[1]3DIST-Formato'!R262</f>
        <v>589</v>
      </c>
      <c r="T264" s="81">
        <f>'[1]3DIST-Formato'!S262</f>
        <v>297</v>
      </c>
      <c r="U264" s="81">
        <f>'[1]3DIST-Formato'!T262</f>
        <v>292</v>
      </c>
      <c r="V264" s="81">
        <f>'[1]3DIST-Formato'!U262</f>
        <v>0</v>
      </c>
    </row>
    <row r="265" spans="3:22">
      <c r="C265" s="79"/>
      <c r="F265" s="99" t="s">
        <v>314</v>
      </c>
      <c r="G265" s="81">
        <f>'[1]3DIST-Formato'!F263</f>
        <v>873</v>
      </c>
      <c r="H265" s="81">
        <f>'[1]3DIST-Formato'!G263</f>
        <v>486</v>
      </c>
      <c r="I265" s="81">
        <f>'[1]3DIST-Formato'!H263</f>
        <v>387</v>
      </c>
      <c r="J265" s="81">
        <f>'[1]3DIST-Formato'!I263</f>
        <v>0</v>
      </c>
      <c r="K265" s="81">
        <f>'[1]3DIST-Formato'!J263</f>
        <v>755</v>
      </c>
      <c r="L265" s="81">
        <f>'[1]3DIST-Formato'!K263</f>
        <v>420</v>
      </c>
      <c r="M265" s="81">
        <f>'[1]3DIST-Formato'!L263</f>
        <v>335</v>
      </c>
      <c r="N265" s="81">
        <f>'[1]3DIST-Formato'!M263</f>
        <v>0</v>
      </c>
      <c r="O265" s="81">
        <f>'[1]3DIST-Formato'!N263</f>
        <v>11</v>
      </c>
      <c r="P265" s="81">
        <f>'[1]3DIST-Formato'!O263</f>
        <v>8</v>
      </c>
      <c r="Q265" s="81">
        <f>'[1]3DIST-Formato'!P263</f>
        <v>3</v>
      </c>
      <c r="R265" s="81">
        <f>'[1]3DIST-Formato'!Q263</f>
        <v>0</v>
      </c>
      <c r="S265" s="81">
        <f>'[1]3DIST-Formato'!R263</f>
        <v>107</v>
      </c>
      <c r="T265" s="81">
        <f>'[1]3DIST-Formato'!S263</f>
        <v>58</v>
      </c>
      <c r="U265" s="81">
        <f>'[1]3DIST-Formato'!T263</f>
        <v>49</v>
      </c>
      <c r="V265" s="81">
        <f>'[1]3DIST-Formato'!U263</f>
        <v>0</v>
      </c>
    </row>
    <row r="266" spans="3:22">
      <c r="C266" s="79"/>
      <c r="F266" s="99" t="s">
        <v>315</v>
      </c>
      <c r="G266" s="81">
        <f>'[1]3DIST-Formato'!F264</f>
        <v>974</v>
      </c>
      <c r="H266" s="81">
        <f>'[1]3DIST-Formato'!G264</f>
        <v>468</v>
      </c>
      <c r="I266" s="81">
        <f>'[1]3DIST-Formato'!H264</f>
        <v>506</v>
      </c>
      <c r="J266" s="81">
        <f>'[1]3DIST-Formato'!I264</f>
        <v>0</v>
      </c>
      <c r="K266" s="81">
        <f>'[1]3DIST-Formato'!J264</f>
        <v>852</v>
      </c>
      <c r="L266" s="81">
        <f>'[1]3DIST-Formato'!K264</f>
        <v>414</v>
      </c>
      <c r="M266" s="81">
        <f>'[1]3DIST-Formato'!L264</f>
        <v>438</v>
      </c>
      <c r="N266" s="81">
        <f>'[1]3DIST-Formato'!M264</f>
        <v>0</v>
      </c>
      <c r="O266" s="81">
        <f>'[1]3DIST-Formato'!N264</f>
        <v>16</v>
      </c>
      <c r="P266" s="81">
        <f>'[1]3DIST-Formato'!O264</f>
        <v>5</v>
      </c>
      <c r="Q266" s="81">
        <f>'[1]3DIST-Formato'!P264</f>
        <v>11</v>
      </c>
      <c r="R266" s="81">
        <f>'[1]3DIST-Formato'!Q264</f>
        <v>0</v>
      </c>
      <c r="S266" s="81">
        <f>'[1]3DIST-Formato'!R264</f>
        <v>106</v>
      </c>
      <c r="T266" s="81">
        <f>'[1]3DIST-Formato'!S264</f>
        <v>49</v>
      </c>
      <c r="U266" s="81">
        <f>'[1]3DIST-Formato'!T264</f>
        <v>57</v>
      </c>
      <c r="V266" s="81">
        <f>'[1]3DIST-Formato'!U264</f>
        <v>0</v>
      </c>
    </row>
    <row r="267" spans="3:22">
      <c r="C267" s="79"/>
      <c r="F267" s="99" t="s">
        <v>185</v>
      </c>
      <c r="G267" s="81">
        <f>'[1]3DIST-Formato'!F265</f>
        <v>375</v>
      </c>
      <c r="H267" s="81">
        <f>'[1]3DIST-Formato'!G265</f>
        <v>207</v>
      </c>
      <c r="I267" s="81">
        <f>'[1]3DIST-Formato'!H265</f>
        <v>168</v>
      </c>
      <c r="J267" s="81">
        <f>'[1]3DIST-Formato'!I265</f>
        <v>0</v>
      </c>
      <c r="K267" s="81">
        <f>'[1]3DIST-Formato'!J265</f>
        <v>322</v>
      </c>
      <c r="L267" s="81">
        <f>'[1]3DIST-Formato'!K265</f>
        <v>178</v>
      </c>
      <c r="M267" s="81">
        <f>'[1]3DIST-Formato'!L265</f>
        <v>144</v>
      </c>
      <c r="N267" s="81">
        <f>'[1]3DIST-Formato'!M265</f>
        <v>0</v>
      </c>
      <c r="O267" s="81">
        <f>'[1]3DIST-Formato'!N265</f>
        <v>5</v>
      </c>
      <c r="P267" s="81">
        <f>'[1]3DIST-Formato'!O265</f>
        <v>3</v>
      </c>
      <c r="Q267" s="81">
        <f>'[1]3DIST-Formato'!P265</f>
        <v>2</v>
      </c>
      <c r="R267" s="81">
        <f>'[1]3DIST-Formato'!Q265</f>
        <v>0</v>
      </c>
      <c r="S267" s="81">
        <f>'[1]3DIST-Formato'!R265</f>
        <v>48</v>
      </c>
      <c r="T267" s="81">
        <f>'[1]3DIST-Formato'!S265</f>
        <v>26</v>
      </c>
      <c r="U267" s="81">
        <f>'[1]3DIST-Formato'!T265</f>
        <v>22</v>
      </c>
      <c r="V267" s="81">
        <f>'[1]3DIST-Formato'!U265</f>
        <v>0</v>
      </c>
    </row>
    <row r="268" spans="3:22">
      <c r="C268" s="79"/>
      <c r="F268" s="99" t="s">
        <v>316</v>
      </c>
      <c r="G268" s="81">
        <f>'[1]3DIST-Formato'!F266</f>
        <v>2154</v>
      </c>
      <c r="H268" s="81">
        <f>'[1]3DIST-Formato'!G266</f>
        <v>1168</v>
      </c>
      <c r="I268" s="81">
        <f>'[1]3DIST-Formato'!H266</f>
        <v>986</v>
      </c>
      <c r="J268" s="81">
        <f>'[1]3DIST-Formato'!I266</f>
        <v>0</v>
      </c>
      <c r="K268" s="81">
        <f>'[1]3DIST-Formato'!J266</f>
        <v>1928</v>
      </c>
      <c r="L268" s="81">
        <f>'[1]3DIST-Formato'!K266</f>
        <v>1050</v>
      </c>
      <c r="M268" s="81">
        <f>'[1]3DIST-Formato'!L266</f>
        <v>878</v>
      </c>
      <c r="N268" s="81">
        <f>'[1]3DIST-Formato'!M266</f>
        <v>0</v>
      </c>
      <c r="O268" s="81">
        <f>'[1]3DIST-Formato'!N266</f>
        <v>33</v>
      </c>
      <c r="P268" s="81">
        <f>'[1]3DIST-Formato'!O266</f>
        <v>23</v>
      </c>
      <c r="Q268" s="81">
        <f>'[1]3DIST-Formato'!P266</f>
        <v>10</v>
      </c>
      <c r="R268" s="81">
        <f>'[1]3DIST-Formato'!Q266</f>
        <v>0</v>
      </c>
      <c r="S268" s="81">
        <f>'[1]3DIST-Formato'!R266</f>
        <v>193</v>
      </c>
      <c r="T268" s="81">
        <f>'[1]3DIST-Formato'!S266</f>
        <v>95</v>
      </c>
      <c r="U268" s="81">
        <f>'[1]3DIST-Formato'!T266</f>
        <v>98</v>
      </c>
      <c r="V268" s="81">
        <f>'[1]3DIST-Formato'!U266</f>
        <v>0</v>
      </c>
    </row>
    <row r="269" spans="3:22">
      <c r="C269" s="79"/>
      <c r="F269" s="99" t="s">
        <v>317</v>
      </c>
      <c r="G269" s="81">
        <f>'[1]3DIST-Formato'!F267</f>
        <v>2517</v>
      </c>
      <c r="H269" s="81">
        <f>'[1]3DIST-Formato'!G267</f>
        <v>1290</v>
      </c>
      <c r="I269" s="81">
        <f>'[1]3DIST-Formato'!H267</f>
        <v>1227</v>
      </c>
      <c r="J269" s="81">
        <f>'[1]3DIST-Formato'!I267</f>
        <v>0</v>
      </c>
      <c r="K269" s="81">
        <f>'[1]3DIST-Formato'!J267</f>
        <v>2306</v>
      </c>
      <c r="L269" s="81">
        <f>'[1]3DIST-Formato'!K267</f>
        <v>1169</v>
      </c>
      <c r="M269" s="81">
        <f>'[1]3DIST-Formato'!L267</f>
        <v>1137</v>
      </c>
      <c r="N269" s="81">
        <f>'[1]3DIST-Formato'!M267</f>
        <v>0</v>
      </c>
      <c r="O269" s="81">
        <f>'[1]3DIST-Formato'!N267</f>
        <v>22</v>
      </c>
      <c r="P269" s="81">
        <f>'[1]3DIST-Formato'!O267</f>
        <v>17</v>
      </c>
      <c r="Q269" s="81">
        <f>'[1]3DIST-Formato'!P267</f>
        <v>5</v>
      </c>
      <c r="R269" s="81">
        <f>'[1]3DIST-Formato'!Q267</f>
        <v>0</v>
      </c>
      <c r="S269" s="81">
        <f>'[1]3DIST-Formato'!R267</f>
        <v>189</v>
      </c>
      <c r="T269" s="81">
        <f>'[1]3DIST-Formato'!S267</f>
        <v>104</v>
      </c>
      <c r="U269" s="81">
        <f>'[1]3DIST-Formato'!T267</f>
        <v>85</v>
      </c>
      <c r="V269" s="81">
        <f>'[1]3DIST-Formato'!U267</f>
        <v>0</v>
      </c>
    </row>
    <row r="270" spans="3:22">
      <c r="C270" s="79"/>
      <c r="F270" s="99" t="s">
        <v>318</v>
      </c>
      <c r="G270" s="81">
        <f>'[1]3DIST-Formato'!F268</f>
        <v>7291</v>
      </c>
      <c r="H270" s="81">
        <f>'[1]3DIST-Formato'!G268</f>
        <v>3527</v>
      </c>
      <c r="I270" s="81">
        <f>'[1]3DIST-Formato'!H268</f>
        <v>3764</v>
      </c>
      <c r="J270" s="81">
        <f>'[1]3DIST-Formato'!I268</f>
        <v>0</v>
      </c>
      <c r="K270" s="81">
        <f>'[1]3DIST-Formato'!J268</f>
        <v>6008</v>
      </c>
      <c r="L270" s="81">
        <f>'[1]3DIST-Formato'!K268</f>
        <v>2937</v>
      </c>
      <c r="M270" s="81">
        <f>'[1]3DIST-Formato'!L268</f>
        <v>3071</v>
      </c>
      <c r="N270" s="81">
        <f>'[1]3DIST-Formato'!M268</f>
        <v>0</v>
      </c>
      <c r="O270" s="81">
        <f>'[1]3DIST-Formato'!N268</f>
        <v>105</v>
      </c>
      <c r="P270" s="81">
        <f>'[1]3DIST-Formato'!O268</f>
        <v>63</v>
      </c>
      <c r="Q270" s="81">
        <f>'[1]3DIST-Formato'!P268</f>
        <v>42</v>
      </c>
      <c r="R270" s="81">
        <f>'[1]3DIST-Formato'!Q268</f>
        <v>0</v>
      </c>
      <c r="S270" s="81">
        <f>'[1]3DIST-Formato'!R268</f>
        <v>1178</v>
      </c>
      <c r="T270" s="81">
        <f>'[1]3DIST-Formato'!S268</f>
        <v>527</v>
      </c>
      <c r="U270" s="81">
        <f>'[1]3DIST-Formato'!T268</f>
        <v>651</v>
      </c>
      <c r="V270" s="81">
        <f>'[1]3DIST-Formato'!U268</f>
        <v>0</v>
      </c>
    </row>
    <row r="271" spans="3:22">
      <c r="C271" s="79"/>
      <c r="F271" s="99" t="s">
        <v>319</v>
      </c>
      <c r="G271" s="81">
        <f>'[1]3DIST-Formato'!F269</f>
        <v>158</v>
      </c>
      <c r="H271" s="81">
        <f>'[1]3DIST-Formato'!G269</f>
        <v>85</v>
      </c>
      <c r="I271" s="81">
        <f>'[1]3DIST-Formato'!H269</f>
        <v>73</v>
      </c>
      <c r="J271" s="81">
        <f>'[1]3DIST-Formato'!I269</f>
        <v>0</v>
      </c>
      <c r="K271" s="81">
        <f>'[1]3DIST-Formato'!J269</f>
        <v>143</v>
      </c>
      <c r="L271" s="81">
        <f>'[1]3DIST-Formato'!K269</f>
        <v>77</v>
      </c>
      <c r="M271" s="81">
        <f>'[1]3DIST-Formato'!L269</f>
        <v>66</v>
      </c>
      <c r="N271" s="81">
        <f>'[1]3DIST-Formato'!M269</f>
        <v>0</v>
      </c>
      <c r="O271" s="81">
        <f>'[1]3DIST-Formato'!N269</f>
        <v>4</v>
      </c>
      <c r="P271" s="81">
        <f>'[1]3DIST-Formato'!O269</f>
        <v>1</v>
      </c>
      <c r="Q271" s="81">
        <f>'[1]3DIST-Formato'!P269</f>
        <v>3</v>
      </c>
      <c r="R271" s="81">
        <f>'[1]3DIST-Formato'!Q269</f>
        <v>0</v>
      </c>
      <c r="S271" s="81">
        <f>'[1]3DIST-Formato'!R269</f>
        <v>11</v>
      </c>
      <c r="T271" s="81">
        <f>'[1]3DIST-Formato'!S269</f>
        <v>7</v>
      </c>
      <c r="U271" s="81">
        <f>'[1]3DIST-Formato'!T269</f>
        <v>4</v>
      </c>
      <c r="V271" s="81">
        <f>'[1]3DIST-Formato'!U269</f>
        <v>0</v>
      </c>
    </row>
    <row r="272" spans="3:22">
      <c r="C272" s="79"/>
      <c r="F272" s="99" t="s">
        <v>320</v>
      </c>
      <c r="G272" s="81">
        <f>'[1]3DIST-Formato'!F270</f>
        <v>1243</v>
      </c>
      <c r="H272" s="81">
        <f>'[1]3DIST-Formato'!G270</f>
        <v>662</v>
      </c>
      <c r="I272" s="81">
        <f>'[1]3DIST-Formato'!H270</f>
        <v>581</v>
      </c>
      <c r="J272" s="81">
        <f>'[1]3DIST-Formato'!I270</f>
        <v>0</v>
      </c>
      <c r="K272" s="81">
        <f>'[1]3DIST-Formato'!J270</f>
        <v>1098</v>
      </c>
      <c r="L272" s="81">
        <f>'[1]3DIST-Formato'!K270</f>
        <v>586</v>
      </c>
      <c r="M272" s="81">
        <f>'[1]3DIST-Formato'!L270</f>
        <v>512</v>
      </c>
      <c r="N272" s="81">
        <f>'[1]3DIST-Formato'!M270</f>
        <v>0</v>
      </c>
      <c r="O272" s="81">
        <f>'[1]3DIST-Formato'!N270</f>
        <v>14</v>
      </c>
      <c r="P272" s="81">
        <f>'[1]3DIST-Formato'!O270</f>
        <v>8</v>
      </c>
      <c r="Q272" s="81">
        <f>'[1]3DIST-Formato'!P270</f>
        <v>6</v>
      </c>
      <c r="R272" s="81">
        <f>'[1]3DIST-Formato'!Q270</f>
        <v>0</v>
      </c>
      <c r="S272" s="81">
        <f>'[1]3DIST-Formato'!R270</f>
        <v>131</v>
      </c>
      <c r="T272" s="81">
        <f>'[1]3DIST-Formato'!S270</f>
        <v>68</v>
      </c>
      <c r="U272" s="81">
        <f>'[1]3DIST-Formato'!T270</f>
        <v>63</v>
      </c>
      <c r="V272" s="81">
        <f>'[1]3DIST-Formato'!U270</f>
        <v>0</v>
      </c>
    </row>
    <row r="273" spans="3:22">
      <c r="C273" s="79"/>
      <c r="F273" s="99" t="s">
        <v>179</v>
      </c>
      <c r="G273" s="81">
        <f>'[1]3DIST-Formato'!F271</f>
        <v>37</v>
      </c>
      <c r="H273" s="81">
        <f>'[1]3DIST-Formato'!G271</f>
        <v>26</v>
      </c>
      <c r="I273" s="81">
        <f>'[1]3DIST-Formato'!H271</f>
        <v>11</v>
      </c>
      <c r="J273" s="81">
        <f>'[1]3DIST-Formato'!I271</f>
        <v>0</v>
      </c>
      <c r="K273" s="81">
        <f>'[1]3DIST-Formato'!J271</f>
        <v>37</v>
      </c>
      <c r="L273" s="81">
        <f>'[1]3DIST-Formato'!K271</f>
        <v>26</v>
      </c>
      <c r="M273" s="81">
        <f>'[1]3DIST-Formato'!L271</f>
        <v>11</v>
      </c>
      <c r="N273" s="81">
        <f>'[1]3DIST-Formato'!M271</f>
        <v>0</v>
      </c>
      <c r="O273" s="81">
        <f>'[1]3DIST-Formato'!N271</f>
        <v>0</v>
      </c>
      <c r="P273" s="81">
        <f>'[1]3DIST-Formato'!O271</f>
        <v>0</v>
      </c>
      <c r="Q273" s="81">
        <f>'[1]3DIST-Formato'!P271</f>
        <v>0</v>
      </c>
      <c r="R273" s="81">
        <f>'[1]3DIST-Formato'!Q271</f>
        <v>0</v>
      </c>
      <c r="S273" s="81">
        <f>'[1]3DIST-Formato'!R271</f>
        <v>0</v>
      </c>
      <c r="T273" s="81">
        <f>'[1]3DIST-Formato'!S271</f>
        <v>0</v>
      </c>
      <c r="U273" s="81">
        <f>'[1]3DIST-Formato'!T271</f>
        <v>0</v>
      </c>
      <c r="V273" s="81">
        <f>'[1]3DIST-Formato'!U271</f>
        <v>0</v>
      </c>
    </row>
    <row r="274" spans="3:22">
      <c r="C274" s="75"/>
      <c r="D274" s="82"/>
      <c r="E274" s="82" t="s">
        <v>116</v>
      </c>
      <c r="F274" s="77"/>
      <c r="G274" s="78">
        <f>'[1]3DIST-Formato'!F272</f>
        <v>771</v>
      </c>
      <c r="H274" s="78">
        <f>'[1]3DIST-Formato'!G272</f>
        <v>388</v>
      </c>
      <c r="I274" s="78">
        <f>'[1]3DIST-Formato'!H272</f>
        <v>383</v>
      </c>
      <c r="J274" s="78">
        <f>'[1]3DIST-Formato'!I272</f>
        <v>0</v>
      </c>
      <c r="K274" s="78">
        <f>'[1]3DIST-Formato'!J272</f>
        <v>598</v>
      </c>
      <c r="L274" s="78">
        <f>'[1]3DIST-Formato'!K272</f>
        <v>303</v>
      </c>
      <c r="M274" s="78">
        <f>'[1]3DIST-Formato'!L272</f>
        <v>295</v>
      </c>
      <c r="N274" s="78">
        <f>'[1]3DIST-Formato'!M272</f>
        <v>0</v>
      </c>
      <c r="O274" s="78">
        <f>'[1]3DIST-Formato'!N272</f>
        <v>6</v>
      </c>
      <c r="P274" s="78">
        <f>'[1]3DIST-Formato'!O272</f>
        <v>4</v>
      </c>
      <c r="Q274" s="78">
        <f>'[1]3DIST-Formato'!P272</f>
        <v>2</v>
      </c>
      <c r="R274" s="78">
        <f>'[1]3DIST-Formato'!Q272</f>
        <v>0</v>
      </c>
      <c r="S274" s="78">
        <f>'[1]3DIST-Formato'!R272</f>
        <v>167</v>
      </c>
      <c r="T274" s="78">
        <f>'[1]3DIST-Formato'!S272</f>
        <v>81</v>
      </c>
      <c r="U274" s="78">
        <f>'[1]3DIST-Formato'!T272</f>
        <v>86</v>
      </c>
      <c r="V274" s="78">
        <f>'[1]3DIST-Formato'!U272</f>
        <v>0</v>
      </c>
    </row>
    <row r="275" spans="3:22">
      <c r="C275" s="79"/>
      <c r="F275" s="99" t="s">
        <v>321</v>
      </c>
      <c r="G275" s="81">
        <f>'[1]3DIST-Formato'!F273</f>
        <v>34</v>
      </c>
      <c r="H275" s="81">
        <f>'[1]3DIST-Formato'!G273</f>
        <v>21</v>
      </c>
      <c r="I275" s="81">
        <f>'[1]3DIST-Formato'!H273</f>
        <v>13</v>
      </c>
      <c r="J275" s="81">
        <f>'[1]3DIST-Formato'!I273</f>
        <v>0</v>
      </c>
      <c r="K275" s="81">
        <f>'[1]3DIST-Formato'!J273</f>
        <v>21</v>
      </c>
      <c r="L275" s="81">
        <f>'[1]3DIST-Formato'!K273</f>
        <v>14</v>
      </c>
      <c r="M275" s="81">
        <f>'[1]3DIST-Formato'!L273</f>
        <v>7</v>
      </c>
      <c r="N275" s="81">
        <f>'[1]3DIST-Formato'!M273</f>
        <v>0</v>
      </c>
      <c r="O275" s="81">
        <f>'[1]3DIST-Formato'!N273</f>
        <v>0</v>
      </c>
      <c r="P275" s="81">
        <f>'[1]3DIST-Formato'!O273</f>
        <v>0</v>
      </c>
      <c r="Q275" s="81">
        <f>'[1]3DIST-Formato'!P273</f>
        <v>0</v>
      </c>
      <c r="R275" s="81">
        <f>'[1]3DIST-Formato'!Q273</f>
        <v>0</v>
      </c>
      <c r="S275" s="81">
        <f>'[1]3DIST-Formato'!R273</f>
        <v>13</v>
      </c>
      <c r="T275" s="81">
        <f>'[1]3DIST-Formato'!S273</f>
        <v>7</v>
      </c>
      <c r="U275" s="81">
        <f>'[1]3DIST-Formato'!T273</f>
        <v>6</v>
      </c>
      <c r="V275" s="81">
        <f>'[1]3DIST-Formato'!U273</f>
        <v>0</v>
      </c>
    </row>
    <row r="276" spans="3:22">
      <c r="C276" s="79"/>
      <c r="F276" s="99" t="s">
        <v>322</v>
      </c>
      <c r="G276" s="81">
        <f>'[1]3DIST-Formato'!F274</f>
        <v>146</v>
      </c>
      <c r="H276" s="81">
        <f>'[1]3DIST-Formato'!G274</f>
        <v>73</v>
      </c>
      <c r="I276" s="81">
        <f>'[1]3DIST-Formato'!H274</f>
        <v>73</v>
      </c>
      <c r="J276" s="81">
        <f>'[1]3DIST-Formato'!I274</f>
        <v>0</v>
      </c>
      <c r="K276" s="81">
        <f>'[1]3DIST-Formato'!J274</f>
        <v>121</v>
      </c>
      <c r="L276" s="81">
        <f>'[1]3DIST-Formato'!K274</f>
        <v>59</v>
      </c>
      <c r="M276" s="81">
        <f>'[1]3DIST-Formato'!L274</f>
        <v>62</v>
      </c>
      <c r="N276" s="81">
        <f>'[1]3DIST-Formato'!M274</f>
        <v>0</v>
      </c>
      <c r="O276" s="81">
        <f>'[1]3DIST-Formato'!N274</f>
        <v>0</v>
      </c>
      <c r="P276" s="81">
        <f>'[1]3DIST-Formato'!O274</f>
        <v>0</v>
      </c>
      <c r="Q276" s="81">
        <f>'[1]3DIST-Formato'!P274</f>
        <v>0</v>
      </c>
      <c r="R276" s="81">
        <f>'[1]3DIST-Formato'!Q274</f>
        <v>0</v>
      </c>
      <c r="S276" s="81">
        <f>'[1]3DIST-Formato'!R274</f>
        <v>25</v>
      </c>
      <c r="T276" s="81">
        <f>'[1]3DIST-Formato'!S274</f>
        <v>14</v>
      </c>
      <c r="U276" s="81">
        <f>'[1]3DIST-Formato'!T274</f>
        <v>11</v>
      </c>
      <c r="V276" s="81">
        <f>'[1]3DIST-Formato'!U274</f>
        <v>0</v>
      </c>
    </row>
    <row r="277" spans="3:22">
      <c r="C277" s="79"/>
      <c r="F277" s="99" t="s">
        <v>323</v>
      </c>
      <c r="G277" s="81">
        <f>'[1]3DIST-Formato'!F275</f>
        <v>159</v>
      </c>
      <c r="H277" s="81">
        <f>'[1]3DIST-Formato'!G275</f>
        <v>76</v>
      </c>
      <c r="I277" s="81">
        <f>'[1]3DIST-Formato'!H275</f>
        <v>83</v>
      </c>
      <c r="J277" s="81">
        <f>'[1]3DIST-Formato'!I275</f>
        <v>0</v>
      </c>
      <c r="K277" s="81">
        <f>'[1]3DIST-Formato'!J275</f>
        <v>118</v>
      </c>
      <c r="L277" s="81">
        <f>'[1]3DIST-Formato'!K275</f>
        <v>57</v>
      </c>
      <c r="M277" s="81">
        <f>'[1]3DIST-Formato'!L275</f>
        <v>61</v>
      </c>
      <c r="N277" s="81">
        <f>'[1]3DIST-Formato'!M275</f>
        <v>0</v>
      </c>
      <c r="O277" s="81">
        <f>'[1]3DIST-Formato'!N275</f>
        <v>4</v>
      </c>
      <c r="P277" s="81">
        <f>'[1]3DIST-Formato'!O275</f>
        <v>3</v>
      </c>
      <c r="Q277" s="81">
        <f>'[1]3DIST-Formato'!P275</f>
        <v>1</v>
      </c>
      <c r="R277" s="81">
        <f>'[1]3DIST-Formato'!Q275</f>
        <v>0</v>
      </c>
      <c r="S277" s="81">
        <f>'[1]3DIST-Formato'!R275</f>
        <v>37</v>
      </c>
      <c r="T277" s="81">
        <f>'[1]3DIST-Formato'!S275</f>
        <v>16</v>
      </c>
      <c r="U277" s="81">
        <f>'[1]3DIST-Formato'!T275</f>
        <v>21</v>
      </c>
      <c r="V277" s="81">
        <f>'[1]3DIST-Formato'!U275</f>
        <v>0</v>
      </c>
    </row>
    <row r="278" spans="3:22">
      <c r="C278" s="79"/>
      <c r="F278" s="99" t="s">
        <v>116</v>
      </c>
      <c r="G278" s="81">
        <f>'[1]3DIST-Formato'!F276</f>
        <v>431</v>
      </c>
      <c r="H278" s="81">
        <f>'[1]3DIST-Formato'!G276</f>
        <v>217</v>
      </c>
      <c r="I278" s="81">
        <f>'[1]3DIST-Formato'!H276</f>
        <v>214</v>
      </c>
      <c r="J278" s="81">
        <f>'[1]3DIST-Formato'!I276</f>
        <v>0</v>
      </c>
      <c r="K278" s="81">
        <f>'[1]3DIST-Formato'!J276</f>
        <v>337</v>
      </c>
      <c r="L278" s="81">
        <f>'[1]3DIST-Formato'!K276</f>
        <v>172</v>
      </c>
      <c r="M278" s="81">
        <f>'[1]3DIST-Formato'!L276</f>
        <v>165</v>
      </c>
      <c r="N278" s="81">
        <f>'[1]3DIST-Formato'!M276</f>
        <v>0</v>
      </c>
      <c r="O278" s="81">
        <f>'[1]3DIST-Formato'!N276</f>
        <v>2</v>
      </c>
      <c r="P278" s="81">
        <f>'[1]3DIST-Formato'!O276</f>
        <v>1</v>
      </c>
      <c r="Q278" s="81">
        <f>'[1]3DIST-Formato'!P276</f>
        <v>1</v>
      </c>
      <c r="R278" s="81">
        <f>'[1]3DIST-Formato'!Q276</f>
        <v>0</v>
      </c>
      <c r="S278" s="81">
        <f>'[1]3DIST-Formato'!R276</f>
        <v>92</v>
      </c>
      <c r="T278" s="81">
        <f>'[1]3DIST-Formato'!S276</f>
        <v>44</v>
      </c>
      <c r="U278" s="81">
        <f>'[1]3DIST-Formato'!T276</f>
        <v>48</v>
      </c>
      <c r="V278" s="81">
        <f>'[1]3DIST-Formato'!U276</f>
        <v>0</v>
      </c>
    </row>
    <row r="279" spans="3:22">
      <c r="C279" s="79"/>
      <c r="F279" s="99" t="s">
        <v>179</v>
      </c>
      <c r="G279" s="81">
        <f>'[1]3DIST-Formato'!F277</f>
        <v>1</v>
      </c>
      <c r="H279" s="81">
        <f>'[1]3DIST-Formato'!G277</f>
        <v>1</v>
      </c>
      <c r="I279" s="81">
        <f>'[1]3DIST-Formato'!H277</f>
        <v>0</v>
      </c>
      <c r="J279" s="81">
        <f>'[1]3DIST-Formato'!I277</f>
        <v>0</v>
      </c>
      <c r="K279" s="81">
        <f>'[1]3DIST-Formato'!J277</f>
        <v>1</v>
      </c>
      <c r="L279" s="81">
        <f>'[1]3DIST-Formato'!K277</f>
        <v>1</v>
      </c>
      <c r="M279" s="81">
        <f>'[1]3DIST-Formato'!L277</f>
        <v>0</v>
      </c>
      <c r="N279" s="81">
        <f>'[1]3DIST-Formato'!M277</f>
        <v>0</v>
      </c>
      <c r="O279" s="81">
        <f>'[1]3DIST-Formato'!N277</f>
        <v>0</v>
      </c>
      <c r="P279" s="81">
        <f>'[1]3DIST-Formato'!O277</f>
        <v>0</v>
      </c>
      <c r="Q279" s="81">
        <f>'[1]3DIST-Formato'!P277</f>
        <v>0</v>
      </c>
      <c r="R279" s="81">
        <f>'[1]3DIST-Formato'!Q277</f>
        <v>0</v>
      </c>
      <c r="S279" s="81">
        <f>'[1]3DIST-Formato'!R277</f>
        <v>0</v>
      </c>
      <c r="T279" s="81">
        <f>'[1]3DIST-Formato'!S277</f>
        <v>0</v>
      </c>
      <c r="U279" s="81">
        <f>'[1]3DIST-Formato'!T277</f>
        <v>0</v>
      </c>
      <c r="V279" s="81">
        <f>'[1]3DIST-Formato'!U277</f>
        <v>0</v>
      </c>
    </row>
    <row r="280" spans="3:22">
      <c r="C280" s="75"/>
      <c r="D280" s="82"/>
      <c r="E280" s="82" t="s">
        <v>117</v>
      </c>
      <c r="F280" s="77"/>
      <c r="G280" s="78">
        <f>'[1]3DIST-Formato'!F278</f>
        <v>10226</v>
      </c>
      <c r="H280" s="78">
        <f>'[1]3DIST-Formato'!G278</f>
        <v>5097</v>
      </c>
      <c r="I280" s="78">
        <f>'[1]3DIST-Formato'!H278</f>
        <v>5129</v>
      </c>
      <c r="J280" s="78">
        <f>'[1]3DIST-Formato'!I278</f>
        <v>0</v>
      </c>
      <c r="K280" s="78">
        <f>'[1]3DIST-Formato'!J278</f>
        <v>7958</v>
      </c>
      <c r="L280" s="78">
        <f>'[1]3DIST-Formato'!K278</f>
        <v>4018</v>
      </c>
      <c r="M280" s="78">
        <f>'[1]3DIST-Formato'!L278</f>
        <v>3940</v>
      </c>
      <c r="N280" s="78">
        <f>'[1]3DIST-Formato'!M278</f>
        <v>0</v>
      </c>
      <c r="O280" s="78">
        <f>'[1]3DIST-Formato'!N278</f>
        <v>121</v>
      </c>
      <c r="P280" s="78">
        <f>'[1]3DIST-Formato'!O278</f>
        <v>81</v>
      </c>
      <c r="Q280" s="78">
        <f>'[1]3DIST-Formato'!P278</f>
        <v>40</v>
      </c>
      <c r="R280" s="78">
        <f>'[1]3DIST-Formato'!Q278</f>
        <v>0</v>
      </c>
      <c r="S280" s="78">
        <f>'[1]3DIST-Formato'!R278</f>
        <v>2147</v>
      </c>
      <c r="T280" s="78">
        <f>'[1]3DIST-Formato'!S278</f>
        <v>998</v>
      </c>
      <c r="U280" s="78">
        <f>'[1]3DIST-Formato'!T278</f>
        <v>1149</v>
      </c>
      <c r="V280" s="78">
        <f>'[1]3DIST-Formato'!U278</f>
        <v>0</v>
      </c>
    </row>
    <row r="281" spans="3:22">
      <c r="C281" s="79"/>
      <c r="F281" s="99" t="s">
        <v>324</v>
      </c>
      <c r="G281" s="81">
        <f>'[1]3DIST-Formato'!F279</f>
        <v>754</v>
      </c>
      <c r="H281" s="81">
        <f>'[1]3DIST-Formato'!G279</f>
        <v>353</v>
      </c>
      <c r="I281" s="81">
        <f>'[1]3DIST-Formato'!H279</f>
        <v>401</v>
      </c>
      <c r="J281" s="81">
        <f>'[1]3DIST-Formato'!I279</f>
        <v>0</v>
      </c>
      <c r="K281" s="81">
        <f>'[1]3DIST-Formato'!J279</f>
        <v>567</v>
      </c>
      <c r="L281" s="81">
        <f>'[1]3DIST-Formato'!K279</f>
        <v>269</v>
      </c>
      <c r="M281" s="81">
        <f>'[1]3DIST-Formato'!L279</f>
        <v>298</v>
      </c>
      <c r="N281" s="81">
        <f>'[1]3DIST-Formato'!M279</f>
        <v>0</v>
      </c>
      <c r="O281" s="81">
        <f>'[1]3DIST-Formato'!N279</f>
        <v>15</v>
      </c>
      <c r="P281" s="81">
        <f>'[1]3DIST-Formato'!O279</f>
        <v>10</v>
      </c>
      <c r="Q281" s="81">
        <f>'[1]3DIST-Formato'!P279</f>
        <v>5</v>
      </c>
      <c r="R281" s="81">
        <f>'[1]3DIST-Formato'!Q279</f>
        <v>0</v>
      </c>
      <c r="S281" s="81">
        <f>'[1]3DIST-Formato'!R279</f>
        <v>172</v>
      </c>
      <c r="T281" s="81">
        <f>'[1]3DIST-Formato'!S279</f>
        <v>74</v>
      </c>
      <c r="U281" s="81">
        <f>'[1]3DIST-Formato'!T279</f>
        <v>98</v>
      </c>
      <c r="V281" s="81">
        <f>'[1]3DIST-Formato'!U279</f>
        <v>0</v>
      </c>
    </row>
    <row r="282" spans="3:22">
      <c r="C282" s="79"/>
      <c r="F282" s="99" t="s">
        <v>325</v>
      </c>
      <c r="G282" s="81">
        <f>'[1]3DIST-Formato'!F280</f>
        <v>554</v>
      </c>
      <c r="H282" s="81">
        <f>'[1]3DIST-Formato'!G280</f>
        <v>293</v>
      </c>
      <c r="I282" s="81">
        <f>'[1]3DIST-Formato'!H280</f>
        <v>261</v>
      </c>
      <c r="J282" s="81">
        <f>'[1]3DIST-Formato'!I280</f>
        <v>0</v>
      </c>
      <c r="K282" s="81">
        <f>'[1]3DIST-Formato'!J280</f>
        <v>475</v>
      </c>
      <c r="L282" s="81">
        <f>'[1]3DIST-Formato'!K280</f>
        <v>253</v>
      </c>
      <c r="M282" s="81">
        <f>'[1]3DIST-Formato'!L280</f>
        <v>222</v>
      </c>
      <c r="N282" s="81">
        <f>'[1]3DIST-Formato'!M280</f>
        <v>0</v>
      </c>
      <c r="O282" s="81">
        <f>'[1]3DIST-Formato'!N280</f>
        <v>9</v>
      </c>
      <c r="P282" s="81">
        <f>'[1]3DIST-Formato'!O280</f>
        <v>3</v>
      </c>
      <c r="Q282" s="81">
        <f>'[1]3DIST-Formato'!P280</f>
        <v>6</v>
      </c>
      <c r="R282" s="81">
        <f>'[1]3DIST-Formato'!Q280</f>
        <v>0</v>
      </c>
      <c r="S282" s="81">
        <f>'[1]3DIST-Formato'!R280</f>
        <v>70</v>
      </c>
      <c r="T282" s="81">
        <f>'[1]3DIST-Formato'!S280</f>
        <v>37</v>
      </c>
      <c r="U282" s="81">
        <f>'[1]3DIST-Formato'!T280</f>
        <v>33</v>
      </c>
      <c r="V282" s="81">
        <f>'[1]3DIST-Formato'!U280</f>
        <v>0</v>
      </c>
    </row>
    <row r="283" spans="3:22">
      <c r="C283" s="79"/>
      <c r="F283" s="99" t="s">
        <v>180</v>
      </c>
      <c r="G283" s="81">
        <f>'[1]3DIST-Formato'!F281</f>
        <v>238</v>
      </c>
      <c r="H283" s="81">
        <f>'[1]3DIST-Formato'!G281</f>
        <v>128</v>
      </c>
      <c r="I283" s="81">
        <f>'[1]3DIST-Formato'!H281</f>
        <v>110</v>
      </c>
      <c r="J283" s="81">
        <f>'[1]3DIST-Formato'!I281</f>
        <v>0</v>
      </c>
      <c r="K283" s="81">
        <f>'[1]3DIST-Formato'!J281</f>
        <v>183</v>
      </c>
      <c r="L283" s="81">
        <f>'[1]3DIST-Formato'!K281</f>
        <v>103</v>
      </c>
      <c r="M283" s="81">
        <f>'[1]3DIST-Formato'!L281</f>
        <v>80</v>
      </c>
      <c r="N283" s="81">
        <f>'[1]3DIST-Formato'!M281</f>
        <v>0</v>
      </c>
      <c r="O283" s="81">
        <f>'[1]3DIST-Formato'!N281</f>
        <v>1</v>
      </c>
      <c r="P283" s="81">
        <f>'[1]3DIST-Formato'!O281</f>
        <v>1</v>
      </c>
      <c r="Q283" s="81">
        <f>'[1]3DIST-Formato'!P281</f>
        <v>0</v>
      </c>
      <c r="R283" s="81">
        <f>'[1]3DIST-Formato'!Q281</f>
        <v>0</v>
      </c>
      <c r="S283" s="81">
        <f>'[1]3DIST-Formato'!R281</f>
        <v>54</v>
      </c>
      <c r="T283" s="81">
        <f>'[1]3DIST-Formato'!S281</f>
        <v>24</v>
      </c>
      <c r="U283" s="81">
        <f>'[1]3DIST-Formato'!T281</f>
        <v>30</v>
      </c>
      <c r="V283" s="81">
        <f>'[1]3DIST-Formato'!U281</f>
        <v>0</v>
      </c>
    </row>
    <row r="284" spans="3:22">
      <c r="C284" s="79"/>
      <c r="F284" s="99" t="s">
        <v>326</v>
      </c>
      <c r="G284" s="81">
        <f>'[1]3DIST-Formato'!F282</f>
        <v>1011</v>
      </c>
      <c r="H284" s="81">
        <f>'[1]3DIST-Formato'!G282</f>
        <v>532</v>
      </c>
      <c r="I284" s="81">
        <f>'[1]3DIST-Formato'!H282</f>
        <v>479</v>
      </c>
      <c r="J284" s="81">
        <f>'[1]3DIST-Formato'!I282</f>
        <v>0</v>
      </c>
      <c r="K284" s="81">
        <f>'[1]3DIST-Formato'!J282</f>
        <v>910</v>
      </c>
      <c r="L284" s="81">
        <f>'[1]3DIST-Formato'!K282</f>
        <v>473</v>
      </c>
      <c r="M284" s="81">
        <f>'[1]3DIST-Formato'!L282</f>
        <v>437</v>
      </c>
      <c r="N284" s="81">
        <f>'[1]3DIST-Formato'!M282</f>
        <v>0</v>
      </c>
      <c r="O284" s="81">
        <f>'[1]3DIST-Formato'!N282</f>
        <v>18</v>
      </c>
      <c r="P284" s="81">
        <f>'[1]3DIST-Formato'!O282</f>
        <v>13</v>
      </c>
      <c r="Q284" s="81">
        <f>'[1]3DIST-Formato'!P282</f>
        <v>5</v>
      </c>
      <c r="R284" s="81">
        <f>'[1]3DIST-Formato'!Q282</f>
        <v>0</v>
      </c>
      <c r="S284" s="81">
        <f>'[1]3DIST-Formato'!R282</f>
        <v>83</v>
      </c>
      <c r="T284" s="81">
        <f>'[1]3DIST-Formato'!S282</f>
        <v>46</v>
      </c>
      <c r="U284" s="81">
        <f>'[1]3DIST-Formato'!T282</f>
        <v>37</v>
      </c>
      <c r="V284" s="81">
        <f>'[1]3DIST-Formato'!U282</f>
        <v>0</v>
      </c>
    </row>
    <row r="285" spans="3:22">
      <c r="C285" s="79"/>
      <c r="F285" s="99" t="s">
        <v>327</v>
      </c>
      <c r="G285" s="81">
        <f>'[1]3DIST-Formato'!F283</f>
        <v>845</v>
      </c>
      <c r="H285" s="81">
        <f>'[1]3DIST-Formato'!G283</f>
        <v>458</v>
      </c>
      <c r="I285" s="81">
        <f>'[1]3DIST-Formato'!H283</f>
        <v>387</v>
      </c>
      <c r="J285" s="81">
        <f>'[1]3DIST-Formato'!I283</f>
        <v>0</v>
      </c>
      <c r="K285" s="81">
        <f>'[1]3DIST-Formato'!J283</f>
        <v>655</v>
      </c>
      <c r="L285" s="81">
        <f>'[1]3DIST-Formato'!K283</f>
        <v>362</v>
      </c>
      <c r="M285" s="81">
        <f>'[1]3DIST-Formato'!L283</f>
        <v>293</v>
      </c>
      <c r="N285" s="81">
        <f>'[1]3DIST-Formato'!M283</f>
        <v>0</v>
      </c>
      <c r="O285" s="81">
        <f>'[1]3DIST-Formato'!N283</f>
        <v>14</v>
      </c>
      <c r="P285" s="81">
        <f>'[1]3DIST-Formato'!O283</f>
        <v>6</v>
      </c>
      <c r="Q285" s="81">
        <f>'[1]3DIST-Formato'!P283</f>
        <v>8</v>
      </c>
      <c r="R285" s="81">
        <f>'[1]3DIST-Formato'!Q283</f>
        <v>0</v>
      </c>
      <c r="S285" s="81">
        <f>'[1]3DIST-Formato'!R283</f>
        <v>176</v>
      </c>
      <c r="T285" s="81">
        <f>'[1]3DIST-Formato'!S283</f>
        <v>90</v>
      </c>
      <c r="U285" s="81">
        <f>'[1]3DIST-Formato'!T283</f>
        <v>86</v>
      </c>
      <c r="V285" s="81">
        <f>'[1]3DIST-Formato'!U283</f>
        <v>0</v>
      </c>
    </row>
    <row r="286" spans="3:22">
      <c r="C286" s="79"/>
      <c r="F286" s="99" t="s">
        <v>328</v>
      </c>
      <c r="G286" s="81">
        <f>'[1]3DIST-Formato'!F284</f>
        <v>314</v>
      </c>
      <c r="H286" s="81">
        <f>'[1]3DIST-Formato'!G284</f>
        <v>170</v>
      </c>
      <c r="I286" s="81">
        <f>'[1]3DIST-Formato'!H284</f>
        <v>144</v>
      </c>
      <c r="J286" s="81">
        <f>'[1]3DIST-Formato'!I284</f>
        <v>0</v>
      </c>
      <c r="K286" s="81">
        <f>'[1]3DIST-Formato'!J284</f>
        <v>218</v>
      </c>
      <c r="L286" s="81">
        <f>'[1]3DIST-Formato'!K284</f>
        <v>119</v>
      </c>
      <c r="M286" s="81">
        <f>'[1]3DIST-Formato'!L284</f>
        <v>99</v>
      </c>
      <c r="N286" s="81">
        <f>'[1]3DIST-Formato'!M284</f>
        <v>0</v>
      </c>
      <c r="O286" s="81">
        <f>'[1]3DIST-Formato'!N284</f>
        <v>3</v>
      </c>
      <c r="P286" s="81">
        <f>'[1]3DIST-Formato'!O284</f>
        <v>2</v>
      </c>
      <c r="Q286" s="81">
        <f>'[1]3DIST-Formato'!P284</f>
        <v>1</v>
      </c>
      <c r="R286" s="81">
        <f>'[1]3DIST-Formato'!Q284</f>
        <v>0</v>
      </c>
      <c r="S286" s="81">
        <f>'[1]3DIST-Formato'!R284</f>
        <v>93</v>
      </c>
      <c r="T286" s="81">
        <f>'[1]3DIST-Formato'!S284</f>
        <v>49</v>
      </c>
      <c r="U286" s="81">
        <f>'[1]3DIST-Formato'!T284</f>
        <v>44</v>
      </c>
      <c r="V286" s="81">
        <f>'[1]3DIST-Formato'!U284</f>
        <v>0</v>
      </c>
    </row>
    <row r="287" spans="3:22">
      <c r="C287" s="79"/>
      <c r="F287" s="99" t="s">
        <v>133</v>
      </c>
      <c r="G287" s="81">
        <f>'[1]3DIST-Formato'!F285</f>
        <v>471</v>
      </c>
      <c r="H287" s="81">
        <f>'[1]3DIST-Formato'!G285</f>
        <v>235</v>
      </c>
      <c r="I287" s="81">
        <f>'[1]3DIST-Formato'!H285</f>
        <v>236</v>
      </c>
      <c r="J287" s="81">
        <f>'[1]3DIST-Formato'!I285</f>
        <v>0</v>
      </c>
      <c r="K287" s="81">
        <f>'[1]3DIST-Formato'!J285</f>
        <v>374</v>
      </c>
      <c r="L287" s="81">
        <f>'[1]3DIST-Formato'!K285</f>
        <v>190</v>
      </c>
      <c r="M287" s="81">
        <f>'[1]3DIST-Formato'!L285</f>
        <v>184</v>
      </c>
      <c r="N287" s="81">
        <f>'[1]3DIST-Formato'!M285</f>
        <v>0</v>
      </c>
      <c r="O287" s="81">
        <f>'[1]3DIST-Formato'!N285</f>
        <v>7</v>
      </c>
      <c r="P287" s="81">
        <f>'[1]3DIST-Formato'!O285</f>
        <v>6</v>
      </c>
      <c r="Q287" s="81">
        <f>'[1]3DIST-Formato'!P285</f>
        <v>1</v>
      </c>
      <c r="R287" s="81">
        <f>'[1]3DIST-Formato'!Q285</f>
        <v>0</v>
      </c>
      <c r="S287" s="81">
        <f>'[1]3DIST-Formato'!R285</f>
        <v>90</v>
      </c>
      <c r="T287" s="81">
        <f>'[1]3DIST-Formato'!S285</f>
        <v>39</v>
      </c>
      <c r="U287" s="81">
        <f>'[1]3DIST-Formato'!T285</f>
        <v>51</v>
      </c>
      <c r="V287" s="81">
        <f>'[1]3DIST-Formato'!U285</f>
        <v>0</v>
      </c>
    </row>
    <row r="288" spans="3:22">
      <c r="C288" s="79"/>
      <c r="F288" s="99" t="s">
        <v>268</v>
      </c>
      <c r="G288" s="81">
        <f>'[1]3DIST-Formato'!F286</f>
        <v>1576</v>
      </c>
      <c r="H288" s="81">
        <f>'[1]3DIST-Formato'!G286</f>
        <v>788</v>
      </c>
      <c r="I288" s="81">
        <f>'[1]3DIST-Formato'!H286</f>
        <v>788</v>
      </c>
      <c r="J288" s="81">
        <f>'[1]3DIST-Formato'!I286</f>
        <v>0</v>
      </c>
      <c r="K288" s="81">
        <f>'[1]3DIST-Formato'!J286</f>
        <v>1198</v>
      </c>
      <c r="L288" s="81">
        <f>'[1]3DIST-Formato'!K286</f>
        <v>605</v>
      </c>
      <c r="M288" s="81">
        <f>'[1]3DIST-Formato'!L286</f>
        <v>593</v>
      </c>
      <c r="N288" s="81">
        <f>'[1]3DIST-Formato'!M286</f>
        <v>0</v>
      </c>
      <c r="O288" s="81">
        <f>'[1]3DIST-Formato'!N286</f>
        <v>15</v>
      </c>
      <c r="P288" s="81">
        <f>'[1]3DIST-Formato'!O286</f>
        <v>12</v>
      </c>
      <c r="Q288" s="81">
        <f>'[1]3DIST-Formato'!P286</f>
        <v>3</v>
      </c>
      <c r="R288" s="81">
        <f>'[1]3DIST-Formato'!Q286</f>
        <v>0</v>
      </c>
      <c r="S288" s="81">
        <f>'[1]3DIST-Formato'!R286</f>
        <v>363</v>
      </c>
      <c r="T288" s="81">
        <f>'[1]3DIST-Formato'!S286</f>
        <v>171</v>
      </c>
      <c r="U288" s="81">
        <f>'[1]3DIST-Formato'!T286</f>
        <v>192</v>
      </c>
      <c r="V288" s="81">
        <f>'[1]3DIST-Formato'!U286</f>
        <v>0</v>
      </c>
    </row>
    <row r="289" spans="3:22">
      <c r="C289" s="79"/>
      <c r="F289" s="99" t="s">
        <v>262</v>
      </c>
      <c r="G289" s="81">
        <f>'[1]3DIST-Formato'!F287</f>
        <v>39</v>
      </c>
      <c r="H289" s="81">
        <f>'[1]3DIST-Formato'!G287</f>
        <v>17</v>
      </c>
      <c r="I289" s="81">
        <f>'[1]3DIST-Formato'!H287</f>
        <v>22</v>
      </c>
      <c r="J289" s="81">
        <f>'[1]3DIST-Formato'!I287</f>
        <v>0</v>
      </c>
      <c r="K289" s="81">
        <f>'[1]3DIST-Formato'!J287</f>
        <v>33</v>
      </c>
      <c r="L289" s="81">
        <f>'[1]3DIST-Formato'!K287</f>
        <v>16</v>
      </c>
      <c r="M289" s="81">
        <f>'[1]3DIST-Formato'!L287</f>
        <v>17</v>
      </c>
      <c r="N289" s="81">
        <f>'[1]3DIST-Formato'!M287</f>
        <v>0</v>
      </c>
      <c r="O289" s="81">
        <f>'[1]3DIST-Formato'!N287</f>
        <v>2</v>
      </c>
      <c r="P289" s="81">
        <f>'[1]3DIST-Formato'!O287</f>
        <v>1</v>
      </c>
      <c r="Q289" s="81">
        <f>'[1]3DIST-Formato'!P287</f>
        <v>1</v>
      </c>
      <c r="R289" s="81">
        <f>'[1]3DIST-Formato'!Q287</f>
        <v>0</v>
      </c>
      <c r="S289" s="81">
        <f>'[1]3DIST-Formato'!R287</f>
        <v>4</v>
      </c>
      <c r="T289" s="81">
        <f>'[1]3DIST-Formato'!S287</f>
        <v>0</v>
      </c>
      <c r="U289" s="81">
        <f>'[1]3DIST-Formato'!T287</f>
        <v>4</v>
      </c>
      <c r="V289" s="81">
        <f>'[1]3DIST-Formato'!U287</f>
        <v>0</v>
      </c>
    </row>
    <row r="290" spans="3:22">
      <c r="C290" s="79"/>
      <c r="F290" s="99" t="s">
        <v>135</v>
      </c>
      <c r="G290" s="81">
        <f>'[1]3DIST-Formato'!F288</f>
        <v>831</v>
      </c>
      <c r="H290" s="81">
        <f>'[1]3DIST-Formato'!G288</f>
        <v>442</v>
      </c>
      <c r="I290" s="81">
        <f>'[1]3DIST-Formato'!H288</f>
        <v>389</v>
      </c>
      <c r="J290" s="81">
        <f>'[1]3DIST-Formato'!I288</f>
        <v>0</v>
      </c>
      <c r="K290" s="81">
        <f>'[1]3DIST-Formato'!J288</f>
        <v>649</v>
      </c>
      <c r="L290" s="81">
        <f>'[1]3DIST-Formato'!K288</f>
        <v>352</v>
      </c>
      <c r="M290" s="81">
        <f>'[1]3DIST-Formato'!L288</f>
        <v>297</v>
      </c>
      <c r="N290" s="81">
        <f>'[1]3DIST-Formato'!M288</f>
        <v>0</v>
      </c>
      <c r="O290" s="81">
        <f>'[1]3DIST-Formato'!N288</f>
        <v>4</v>
      </c>
      <c r="P290" s="81">
        <f>'[1]3DIST-Formato'!O288</f>
        <v>1</v>
      </c>
      <c r="Q290" s="81">
        <f>'[1]3DIST-Formato'!P288</f>
        <v>3</v>
      </c>
      <c r="R290" s="81">
        <f>'[1]3DIST-Formato'!Q288</f>
        <v>0</v>
      </c>
      <c r="S290" s="81">
        <f>'[1]3DIST-Formato'!R288</f>
        <v>178</v>
      </c>
      <c r="T290" s="81">
        <f>'[1]3DIST-Formato'!S288</f>
        <v>89</v>
      </c>
      <c r="U290" s="81">
        <f>'[1]3DIST-Formato'!T288</f>
        <v>89</v>
      </c>
      <c r="V290" s="81">
        <f>'[1]3DIST-Formato'!U288</f>
        <v>0</v>
      </c>
    </row>
    <row r="291" spans="3:22">
      <c r="C291" s="79"/>
      <c r="F291" s="99" t="s">
        <v>117</v>
      </c>
      <c r="G291" s="81">
        <f>'[1]3DIST-Formato'!F289</f>
        <v>2734</v>
      </c>
      <c r="H291" s="81">
        <f>'[1]3DIST-Formato'!G289</f>
        <v>1236</v>
      </c>
      <c r="I291" s="81">
        <f>'[1]3DIST-Formato'!H289</f>
        <v>1498</v>
      </c>
      <c r="J291" s="81">
        <f>'[1]3DIST-Formato'!I289</f>
        <v>0</v>
      </c>
      <c r="K291" s="81">
        <f>'[1]3DIST-Formato'!J289</f>
        <v>2020</v>
      </c>
      <c r="L291" s="81">
        <f>'[1]3DIST-Formato'!K289</f>
        <v>921</v>
      </c>
      <c r="M291" s="81">
        <f>'[1]3DIST-Formato'!L289</f>
        <v>1099</v>
      </c>
      <c r="N291" s="81">
        <f>'[1]3DIST-Formato'!M289</f>
        <v>0</v>
      </c>
      <c r="O291" s="81">
        <f>'[1]3DIST-Formato'!N289</f>
        <v>23</v>
      </c>
      <c r="P291" s="81">
        <f>'[1]3DIST-Formato'!O289</f>
        <v>17</v>
      </c>
      <c r="Q291" s="81">
        <f>'[1]3DIST-Formato'!P289</f>
        <v>6</v>
      </c>
      <c r="R291" s="81">
        <f>'[1]3DIST-Formato'!Q289</f>
        <v>0</v>
      </c>
      <c r="S291" s="81">
        <f>'[1]3DIST-Formato'!R289</f>
        <v>691</v>
      </c>
      <c r="T291" s="81">
        <f>'[1]3DIST-Formato'!S289</f>
        <v>298</v>
      </c>
      <c r="U291" s="81">
        <f>'[1]3DIST-Formato'!T289</f>
        <v>393</v>
      </c>
      <c r="V291" s="81">
        <f>'[1]3DIST-Formato'!U289</f>
        <v>0</v>
      </c>
    </row>
    <row r="292" spans="3:22">
      <c r="C292" s="79"/>
      <c r="F292" s="99" t="s">
        <v>246</v>
      </c>
      <c r="G292" s="81">
        <f>'[1]3DIST-Formato'!F290</f>
        <v>562</v>
      </c>
      <c r="H292" s="81">
        <f>'[1]3DIST-Formato'!G290</f>
        <v>296</v>
      </c>
      <c r="I292" s="81">
        <f>'[1]3DIST-Formato'!H290</f>
        <v>266</v>
      </c>
      <c r="J292" s="81">
        <f>'[1]3DIST-Formato'!I290</f>
        <v>0</v>
      </c>
      <c r="K292" s="81">
        <f>'[1]3DIST-Formato'!J290</f>
        <v>444</v>
      </c>
      <c r="L292" s="81">
        <f>'[1]3DIST-Formato'!K290</f>
        <v>233</v>
      </c>
      <c r="M292" s="81">
        <f>'[1]3DIST-Formato'!L290</f>
        <v>211</v>
      </c>
      <c r="N292" s="81">
        <f>'[1]3DIST-Formato'!M290</f>
        <v>0</v>
      </c>
      <c r="O292" s="81">
        <f>'[1]3DIST-Formato'!N290</f>
        <v>7</v>
      </c>
      <c r="P292" s="81">
        <f>'[1]3DIST-Formato'!O290</f>
        <v>7</v>
      </c>
      <c r="Q292" s="81">
        <f>'[1]3DIST-Formato'!P290</f>
        <v>0</v>
      </c>
      <c r="R292" s="81">
        <f>'[1]3DIST-Formato'!Q290</f>
        <v>0</v>
      </c>
      <c r="S292" s="81">
        <f>'[1]3DIST-Formato'!R290</f>
        <v>111</v>
      </c>
      <c r="T292" s="81">
        <f>'[1]3DIST-Formato'!S290</f>
        <v>56</v>
      </c>
      <c r="U292" s="81">
        <f>'[1]3DIST-Formato'!T290</f>
        <v>55</v>
      </c>
      <c r="V292" s="81">
        <f>'[1]3DIST-Formato'!U290</f>
        <v>0</v>
      </c>
    </row>
    <row r="293" spans="3:22">
      <c r="C293" s="79"/>
      <c r="F293" s="99" t="s">
        <v>329</v>
      </c>
      <c r="G293" s="81">
        <f>'[1]3DIST-Formato'!F291</f>
        <v>271</v>
      </c>
      <c r="H293" s="81">
        <f>'[1]3DIST-Formato'!G291</f>
        <v>133</v>
      </c>
      <c r="I293" s="81">
        <f>'[1]3DIST-Formato'!H291</f>
        <v>138</v>
      </c>
      <c r="J293" s="81">
        <f>'[1]3DIST-Formato'!I291</f>
        <v>0</v>
      </c>
      <c r="K293" s="81">
        <f>'[1]3DIST-Formato'!J291</f>
        <v>212</v>
      </c>
      <c r="L293" s="81">
        <f>'[1]3DIST-Formato'!K291</f>
        <v>110</v>
      </c>
      <c r="M293" s="81">
        <f>'[1]3DIST-Formato'!L291</f>
        <v>102</v>
      </c>
      <c r="N293" s="81">
        <f>'[1]3DIST-Formato'!M291</f>
        <v>0</v>
      </c>
      <c r="O293" s="81">
        <f>'[1]3DIST-Formato'!N291</f>
        <v>2</v>
      </c>
      <c r="P293" s="81">
        <f>'[1]3DIST-Formato'!O291</f>
        <v>1</v>
      </c>
      <c r="Q293" s="81">
        <f>'[1]3DIST-Formato'!P291</f>
        <v>1</v>
      </c>
      <c r="R293" s="81">
        <f>'[1]3DIST-Formato'!Q291</f>
        <v>0</v>
      </c>
      <c r="S293" s="81">
        <f>'[1]3DIST-Formato'!R291</f>
        <v>57</v>
      </c>
      <c r="T293" s="81">
        <f>'[1]3DIST-Formato'!S291</f>
        <v>22</v>
      </c>
      <c r="U293" s="81">
        <f>'[1]3DIST-Formato'!T291</f>
        <v>35</v>
      </c>
      <c r="V293" s="81">
        <f>'[1]3DIST-Formato'!U291</f>
        <v>0</v>
      </c>
    </row>
    <row r="294" spans="3:22">
      <c r="C294" s="79"/>
      <c r="F294" s="99" t="s">
        <v>330</v>
      </c>
      <c r="G294" s="81">
        <f>'[1]3DIST-Formato'!F292</f>
        <v>16</v>
      </c>
      <c r="H294" s="81">
        <f>'[1]3DIST-Formato'!G292</f>
        <v>12</v>
      </c>
      <c r="I294" s="81">
        <f>'[1]3DIST-Formato'!H292</f>
        <v>4</v>
      </c>
      <c r="J294" s="81">
        <f>'[1]3DIST-Formato'!I292</f>
        <v>0</v>
      </c>
      <c r="K294" s="81">
        <f>'[1]3DIST-Formato'!J292</f>
        <v>10</v>
      </c>
      <c r="L294" s="81">
        <f>'[1]3DIST-Formato'!K292</f>
        <v>8</v>
      </c>
      <c r="M294" s="81">
        <f>'[1]3DIST-Formato'!L292</f>
        <v>2</v>
      </c>
      <c r="N294" s="81">
        <f>'[1]3DIST-Formato'!M292</f>
        <v>0</v>
      </c>
      <c r="O294" s="81">
        <f>'[1]3DIST-Formato'!N292</f>
        <v>1</v>
      </c>
      <c r="P294" s="81">
        <f>'[1]3DIST-Formato'!O292</f>
        <v>1</v>
      </c>
      <c r="Q294" s="81">
        <f>'[1]3DIST-Formato'!P292</f>
        <v>0</v>
      </c>
      <c r="R294" s="81">
        <f>'[1]3DIST-Formato'!Q292</f>
        <v>0</v>
      </c>
      <c r="S294" s="81">
        <f>'[1]3DIST-Formato'!R292</f>
        <v>5</v>
      </c>
      <c r="T294" s="81">
        <f>'[1]3DIST-Formato'!S292</f>
        <v>3</v>
      </c>
      <c r="U294" s="81">
        <f>'[1]3DIST-Formato'!T292</f>
        <v>2</v>
      </c>
      <c r="V294" s="81">
        <f>'[1]3DIST-Formato'!U292</f>
        <v>0</v>
      </c>
    </row>
    <row r="295" spans="3:22">
      <c r="C295" s="79"/>
      <c r="F295" s="99" t="s">
        <v>179</v>
      </c>
      <c r="G295" s="81">
        <f>'[1]3DIST-Formato'!F293</f>
        <v>10</v>
      </c>
      <c r="H295" s="81">
        <f>'[1]3DIST-Formato'!G293</f>
        <v>4</v>
      </c>
      <c r="I295" s="81">
        <f>'[1]3DIST-Formato'!H293</f>
        <v>6</v>
      </c>
      <c r="J295" s="81">
        <f>'[1]3DIST-Formato'!I293</f>
        <v>0</v>
      </c>
      <c r="K295" s="81">
        <f>'[1]3DIST-Formato'!J293</f>
        <v>10</v>
      </c>
      <c r="L295" s="81">
        <f>'[1]3DIST-Formato'!K293</f>
        <v>4</v>
      </c>
      <c r="M295" s="81">
        <f>'[1]3DIST-Formato'!L293</f>
        <v>6</v>
      </c>
      <c r="N295" s="81">
        <f>'[1]3DIST-Formato'!M293</f>
        <v>0</v>
      </c>
      <c r="O295" s="81">
        <f>'[1]3DIST-Formato'!N293</f>
        <v>0</v>
      </c>
      <c r="P295" s="81">
        <f>'[1]3DIST-Formato'!O293</f>
        <v>0</v>
      </c>
      <c r="Q295" s="81">
        <f>'[1]3DIST-Formato'!P293</f>
        <v>0</v>
      </c>
      <c r="R295" s="81">
        <f>'[1]3DIST-Formato'!Q293</f>
        <v>0</v>
      </c>
      <c r="S295" s="81">
        <f>'[1]3DIST-Formato'!R293</f>
        <v>0</v>
      </c>
      <c r="T295" s="81">
        <f>'[1]3DIST-Formato'!S293</f>
        <v>0</v>
      </c>
      <c r="U295" s="81">
        <f>'[1]3DIST-Formato'!T293</f>
        <v>0</v>
      </c>
      <c r="V295" s="81">
        <f>'[1]3DIST-Formato'!U293</f>
        <v>0</v>
      </c>
    </row>
    <row r="296" spans="3:22">
      <c r="C296" s="75"/>
      <c r="D296" s="82"/>
      <c r="E296" s="82" t="s">
        <v>118</v>
      </c>
      <c r="F296" s="77"/>
      <c r="G296" s="78">
        <f>'[1]3DIST-Formato'!F294</f>
        <v>3029</v>
      </c>
      <c r="H296" s="78">
        <f>'[1]3DIST-Formato'!G294</f>
        <v>1419</v>
      </c>
      <c r="I296" s="78">
        <f>'[1]3DIST-Formato'!H294</f>
        <v>1610</v>
      </c>
      <c r="J296" s="78">
        <f>'[1]3DIST-Formato'!I294</f>
        <v>0</v>
      </c>
      <c r="K296" s="78">
        <f>'[1]3DIST-Formato'!J294</f>
        <v>2431</v>
      </c>
      <c r="L296" s="78">
        <f>'[1]3DIST-Formato'!K294</f>
        <v>1156</v>
      </c>
      <c r="M296" s="78">
        <f>'[1]3DIST-Formato'!L294</f>
        <v>1275</v>
      </c>
      <c r="N296" s="78">
        <f>'[1]3DIST-Formato'!M294</f>
        <v>0</v>
      </c>
      <c r="O296" s="78">
        <f>'[1]3DIST-Formato'!N294</f>
        <v>17</v>
      </c>
      <c r="P296" s="78">
        <f>'[1]3DIST-Formato'!O294</f>
        <v>4</v>
      </c>
      <c r="Q296" s="78">
        <f>'[1]3DIST-Formato'!P294</f>
        <v>13</v>
      </c>
      <c r="R296" s="78">
        <f>'[1]3DIST-Formato'!Q294</f>
        <v>0</v>
      </c>
      <c r="S296" s="78">
        <f>'[1]3DIST-Formato'!R294</f>
        <v>581</v>
      </c>
      <c r="T296" s="78">
        <f>'[1]3DIST-Formato'!S294</f>
        <v>259</v>
      </c>
      <c r="U296" s="78">
        <f>'[1]3DIST-Formato'!T294</f>
        <v>322</v>
      </c>
      <c r="V296" s="78">
        <f>'[1]3DIST-Formato'!U294</f>
        <v>0</v>
      </c>
    </row>
    <row r="297" spans="3:22">
      <c r="C297" s="79"/>
      <c r="F297" s="99" t="s">
        <v>331</v>
      </c>
      <c r="G297" s="81">
        <f>'[1]3DIST-Formato'!F295</f>
        <v>288</v>
      </c>
      <c r="H297" s="81">
        <f>'[1]3DIST-Formato'!G295</f>
        <v>130</v>
      </c>
      <c r="I297" s="81">
        <f>'[1]3DIST-Formato'!H295</f>
        <v>158</v>
      </c>
      <c r="J297" s="81">
        <f>'[1]3DIST-Formato'!I295</f>
        <v>0</v>
      </c>
      <c r="K297" s="81">
        <f>'[1]3DIST-Formato'!J295</f>
        <v>233</v>
      </c>
      <c r="L297" s="81">
        <f>'[1]3DIST-Formato'!K295</f>
        <v>106</v>
      </c>
      <c r="M297" s="81">
        <f>'[1]3DIST-Formato'!L295</f>
        <v>127</v>
      </c>
      <c r="N297" s="81">
        <f>'[1]3DIST-Formato'!M295</f>
        <v>0</v>
      </c>
      <c r="O297" s="81">
        <f>'[1]3DIST-Formato'!N295</f>
        <v>1</v>
      </c>
      <c r="P297" s="81">
        <f>'[1]3DIST-Formato'!O295</f>
        <v>0</v>
      </c>
      <c r="Q297" s="81">
        <f>'[1]3DIST-Formato'!P295</f>
        <v>1</v>
      </c>
      <c r="R297" s="81">
        <f>'[1]3DIST-Formato'!Q295</f>
        <v>0</v>
      </c>
      <c r="S297" s="81">
        <f>'[1]3DIST-Formato'!R295</f>
        <v>54</v>
      </c>
      <c r="T297" s="81">
        <f>'[1]3DIST-Formato'!S295</f>
        <v>24</v>
      </c>
      <c r="U297" s="81">
        <f>'[1]3DIST-Formato'!T295</f>
        <v>30</v>
      </c>
      <c r="V297" s="81">
        <f>'[1]3DIST-Formato'!U295</f>
        <v>0</v>
      </c>
    </row>
    <row r="298" spans="3:22">
      <c r="C298" s="79"/>
      <c r="F298" s="99" t="s">
        <v>218</v>
      </c>
      <c r="G298" s="81">
        <f>'[1]3DIST-Formato'!F296</f>
        <v>430</v>
      </c>
      <c r="H298" s="81">
        <f>'[1]3DIST-Formato'!G296</f>
        <v>201</v>
      </c>
      <c r="I298" s="81">
        <f>'[1]3DIST-Formato'!H296</f>
        <v>229</v>
      </c>
      <c r="J298" s="81">
        <f>'[1]3DIST-Formato'!I296</f>
        <v>0</v>
      </c>
      <c r="K298" s="81">
        <f>'[1]3DIST-Formato'!J296</f>
        <v>331</v>
      </c>
      <c r="L298" s="81">
        <f>'[1]3DIST-Formato'!K296</f>
        <v>158</v>
      </c>
      <c r="M298" s="81">
        <f>'[1]3DIST-Formato'!L296</f>
        <v>173</v>
      </c>
      <c r="N298" s="81">
        <f>'[1]3DIST-Formato'!M296</f>
        <v>0</v>
      </c>
      <c r="O298" s="81">
        <f>'[1]3DIST-Formato'!N296</f>
        <v>2</v>
      </c>
      <c r="P298" s="81">
        <f>'[1]3DIST-Formato'!O296</f>
        <v>0</v>
      </c>
      <c r="Q298" s="81">
        <f>'[1]3DIST-Formato'!P296</f>
        <v>2</v>
      </c>
      <c r="R298" s="81">
        <f>'[1]3DIST-Formato'!Q296</f>
        <v>0</v>
      </c>
      <c r="S298" s="81">
        <f>'[1]3DIST-Formato'!R296</f>
        <v>97</v>
      </c>
      <c r="T298" s="81">
        <f>'[1]3DIST-Formato'!S296</f>
        <v>43</v>
      </c>
      <c r="U298" s="81">
        <f>'[1]3DIST-Formato'!T296</f>
        <v>54</v>
      </c>
      <c r="V298" s="81">
        <f>'[1]3DIST-Formato'!U296</f>
        <v>0</v>
      </c>
    </row>
    <row r="299" spans="3:22">
      <c r="C299" s="79"/>
      <c r="F299" s="99" t="s">
        <v>332</v>
      </c>
      <c r="G299" s="81">
        <f>'[1]3DIST-Formato'!F297</f>
        <v>1398</v>
      </c>
      <c r="H299" s="81">
        <f>'[1]3DIST-Formato'!G297</f>
        <v>652</v>
      </c>
      <c r="I299" s="81">
        <f>'[1]3DIST-Formato'!H297</f>
        <v>746</v>
      </c>
      <c r="J299" s="81">
        <f>'[1]3DIST-Formato'!I297</f>
        <v>0</v>
      </c>
      <c r="K299" s="81">
        <f>'[1]3DIST-Formato'!J297</f>
        <v>1120</v>
      </c>
      <c r="L299" s="81">
        <f>'[1]3DIST-Formato'!K297</f>
        <v>532</v>
      </c>
      <c r="M299" s="81">
        <f>'[1]3DIST-Formato'!L297</f>
        <v>588</v>
      </c>
      <c r="N299" s="81">
        <f>'[1]3DIST-Formato'!M297</f>
        <v>0</v>
      </c>
      <c r="O299" s="81">
        <f>'[1]3DIST-Formato'!N297</f>
        <v>6</v>
      </c>
      <c r="P299" s="81">
        <f>'[1]3DIST-Formato'!O297</f>
        <v>2</v>
      </c>
      <c r="Q299" s="81">
        <f>'[1]3DIST-Formato'!P297</f>
        <v>4</v>
      </c>
      <c r="R299" s="81">
        <f>'[1]3DIST-Formato'!Q297</f>
        <v>0</v>
      </c>
      <c r="S299" s="81">
        <f>'[1]3DIST-Formato'!R297</f>
        <v>272</v>
      </c>
      <c r="T299" s="81">
        <f>'[1]3DIST-Formato'!S297</f>
        <v>118</v>
      </c>
      <c r="U299" s="81">
        <f>'[1]3DIST-Formato'!T297</f>
        <v>154</v>
      </c>
      <c r="V299" s="81">
        <f>'[1]3DIST-Formato'!U297</f>
        <v>0</v>
      </c>
    </row>
    <row r="300" spans="3:22">
      <c r="C300" s="79"/>
      <c r="F300" s="99" t="s">
        <v>333</v>
      </c>
      <c r="G300" s="81">
        <f>'[1]3DIST-Formato'!F298</f>
        <v>876</v>
      </c>
      <c r="H300" s="81">
        <f>'[1]3DIST-Formato'!G298</f>
        <v>416</v>
      </c>
      <c r="I300" s="81">
        <f>'[1]3DIST-Formato'!H298</f>
        <v>460</v>
      </c>
      <c r="J300" s="81">
        <f>'[1]3DIST-Formato'!I298</f>
        <v>0</v>
      </c>
      <c r="K300" s="81">
        <f>'[1]3DIST-Formato'!J298</f>
        <v>712</v>
      </c>
      <c r="L300" s="81">
        <f>'[1]3DIST-Formato'!K298</f>
        <v>341</v>
      </c>
      <c r="M300" s="81">
        <f>'[1]3DIST-Formato'!L298</f>
        <v>371</v>
      </c>
      <c r="N300" s="81">
        <f>'[1]3DIST-Formato'!M298</f>
        <v>0</v>
      </c>
      <c r="O300" s="81">
        <f>'[1]3DIST-Formato'!N298</f>
        <v>8</v>
      </c>
      <c r="P300" s="81">
        <f>'[1]3DIST-Formato'!O298</f>
        <v>2</v>
      </c>
      <c r="Q300" s="81">
        <f>'[1]3DIST-Formato'!P298</f>
        <v>6</v>
      </c>
      <c r="R300" s="81">
        <f>'[1]3DIST-Formato'!Q298</f>
        <v>0</v>
      </c>
      <c r="S300" s="81">
        <f>'[1]3DIST-Formato'!R298</f>
        <v>156</v>
      </c>
      <c r="T300" s="81">
        <f>'[1]3DIST-Formato'!S298</f>
        <v>73</v>
      </c>
      <c r="U300" s="81">
        <f>'[1]3DIST-Formato'!T298</f>
        <v>83</v>
      </c>
      <c r="V300" s="81">
        <f>'[1]3DIST-Formato'!U298</f>
        <v>0</v>
      </c>
    </row>
    <row r="301" spans="3:22">
      <c r="C301" s="79"/>
      <c r="F301" s="99" t="s">
        <v>334</v>
      </c>
      <c r="G301" s="81">
        <f>'[1]3DIST-Formato'!F299</f>
        <v>36</v>
      </c>
      <c r="H301" s="81">
        <f>'[1]3DIST-Formato'!G299</f>
        <v>19</v>
      </c>
      <c r="I301" s="81">
        <f>'[1]3DIST-Formato'!H299</f>
        <v>17</v>
      </c>
      <c r="J301" s="81">
        <f>'[1]3DIST-Formato'!I299</f>
        <v>0</v>
      </c>
      <c r="K301" s="81">
        <f>'[1]3DIST-Formato'!J299</f>
        <v>34</v>
      </c>
      <c r="L301" s="81">
        <f>'[1]3DIST-Formato'!K299</f>
        <v>18</v>
      </c>
      <c r="M301" s="81">
        <f>'[1]3DIST-Formato'!L299</f>
        <v>16</v>
      </c>
      <c r="N301" s="81">
        <f>'[1]3DIST-Formato'!M299</f>
        <v>0</v>
      </c>
      <c r="O301" s="81">
        <f>'[1]3DIST-Formato'!N299</f>
        <v>0</v>
      </c>
      <c r="P301" s="81">
        <f>'[1]3DIST-Formato'!O299</f>
        <v>0</v>
      </c>
      <c r="Q301" s="81">
        <f>'[1]3DIST-Formato'!P299</f>
        <v>0</v>
      </c>
      <c r="R301" s="81">
        <f>'[1]3DIST-Formato'!Q299</f>
        <v>0</v>
      </c>
      <c r="S301" s="81">
        <f>'[1]3DIST-Formato'!R299</f>
        <v>2</v>
      </c>
      <c r="T301" s="81">
        <f>'[1]3DIST-Formato'!S299</f>
        <v>1</v>
      </c>
      <c r="U301" s="81">
        <f>'[1]3DIST-Formato'!T299</f>
        <v>1</v>
      </c>
      <c r="V301" s="81">
        <f>'[1]3DIST-Formato'!U299</f>
        <v>0</v>
      </c>
    </row>
    <row r="302" spans="3:22">
      <c r="C302" s="79"/>
      <c r="F302" s="99" t="s">
        <v>179</v>
      </c>
      <c r="G302" s="81">
        <f>'[1]3DIST-Formato'!F300</f>
        <v>1</v>
      </c>
      <c r="H302" s="81">
        <f>'[1]3DIST-Formato'!G300</f>
        <v>1</v>
      </c>
      <c r="I302" s="81">
        <f>'[1]3DIST-Formato'!H300</f>
        <v>0</v>
      </c>
      <c r="J302" s="81">
        <f>'[1]3DIST-Formato'!I300</f>
        <v>0</v>
      </c>
      <c r="K302" s="81">
        <f>'[1]3DIST-Formato'!J300</f>
        <v>1</v>
      </c>
      <c r="L302" s="81">
        <f>'[1]3DIST-Formato'!K300</f>
        <v>1</v>
      </c>
      <c r="M302" s="81">
        <f>'[1]3DIST-Formato'!L300</f>
        <v>0</v>
      </c>
      <c r="N302" s="81">
        <f>'[1]3DIST-Formato'!M300</f>
        <v>0</v>
      </c>
      <c r="O302" s="81">
        <f>'[1]3DIST-Formato'!N300</f>
        <v>0</v>
      </c>
      <c r="P302" s="81">
        <f>'[1]3DIST-Formato'!O300</f>
        <v>0</v>
      </c>
      <c r="Q302" s="81">
        <f>'[1]3DIST-Formato'!P300</f>
        <v>0</v>
      </c>
      <c r="R302" s="81">
        <f>'[1]3DIST-Formato'!Q300</f>
        <v>0</v>
      </c>
      <c r="S302" s="81">
        <f>'[1]3DIST-Formato'!R300</f>
        <v>0</v>
      </c>
      <c r="T302" s="81">
        <f>'[1]3DIST-Formato'!S300</f>
        <v>0</v>
      </c>
      <c r="U302" s="81">
        <f>'[1]3DIST-Formato'!T300</f>
        <v>0</v>
      </c>
      <c r="V302" s="81">
        <f>'[1]3DIST-Formato'!U300</f>
        <v>0</v>
      </c>
    </row>
    <row r="303" spans="3:22">
      <c r="C303" s="75"/>
      <c r="D303" s="82"/>
      <c r="E303" s="82" t="s">
        <v>119</v>
      </c>
      <c r="F303" s="77"/>
      <c r="G303" s="78">
        <f>'[1]3DIST-Formato'!F301</f>
        <v>5716</v>
      </c>
      <c r="H303" s="78">
        <f>'[1]3DIST-Formato'!G301</f>
        <v>2817</v>
      </c>
      <c r="I303" s="78">
        <f>'[1]3DIST-Formato'!H301</f>
        <v>2899</v>
      </c>
      <c r="J303" s="78">
        <f>'[1]3DIST-Formato'!I301</f>
        <v>0</v>
      </c>
      <c r="K303" s="78">
        <f>'[1]3DIST-Formato'!J301</f>
        <v>5237</v>
      </c>
      <c r="L303" s="78">
        <f>'[1]3DIST-Formato'!K301</f>
        <v>2587</v>
      </c>
      <c r="M303" s="78">
        <f>'[1]3DIST-Formato'!L301</f>
        <v>2650</v>
      </c>
      <c r="N303" s="78">
        <f>'[1]3DIST-Formato'!M301</f>
        <v>0</v>
      </c>
      <c r="O303" s="78">
        <f>'[1]3DIST-Formato'!N301</f>
        <v>58</v>
      </c>
      <c r="P303" s="78">
        <f>'[1]3DIST-Formato'!O301</f>
        <v>29</v>
      </c>
      <c r="Q303" s="78">
        <f>'[1]3DIST-Formato'!P301</f>
        <v>29</v>
      </c>
      <c r="R303" s="78">
        <f>'[1]3DIST-Formato'!Q301</f>
        <v>0</v>
      </c>
      <c r="S303" s="78">
        <f>'[1]3DIST-Formato'!R301</f>
        <v>421</v>
      </c>
      <c r="T303" s="78">
        <f>'[1]3DIST-Formato'!S301</f>
        <v>201</v>
      </c>
      <c r="U303" s="78">
        <f>'[1]3DIST-Formato'!T301</f>
        <v>220</v>
      </c>
      <c r="V303" s="78">
        <f>'[1]3DIST-Formato'!U301</f>
        <v>0</v>
      </c>
    </row>
    <row r="304" spans="3:22">
      <c r="C304" s="79"/>
      <c r="F304" s="99" t="s">
        <v>335</v>
      </c>
      <c r="G304" s="81">
        <f>'[1]3DIST-Formato'!F302</f>
        <v>511</v>
      </c>
      <c r="H304" s="81">
        <f>'[1]3DIST-Formato'!G302</f>
        <v>267</v>
      </c>
      <c r="I304" s="81">
        <f>'[1]3DIST-Formato'!H302</f>
        <v>244</v>
      </c>
      <c r="J304" s="81">
        <f>'[1]3DIST-Formato'!I302</f>
        <v>0</v>
      </c>
      <c r="K304" s="81">
        <f>'[1]3DIST-Formato'!J302</f>
        <v>473</v>
      </c>
      <c r="L304" s="81">
        <f>'[1]3DIST-Formato'!K302</f>
        <v>249</v>
      </c>
      <c r="M304" s="81">
        <f>'[1]3DIST-Formato'!L302</f>
        <v>224</v>
      </c>
      <c r="N304" s="81">
        <f>'[1]3DIST-Formato'!M302</f>
        <v>0</v>
      </c>
      <c r="O304" s="81">
        <f>'[1]3DIST-Formato'!N302</f>
        <v>7</v>
      </c>
      <c r="P304" s="81">
        <f>'[1]3DIST-Formato'!O302</f>
        <v>6</v>
      </c>
      <c r="Q304" s="81">
        <f>'[1]3DIST-Formato'!P302</f>
        <v>1</v>
      </c>
      <c r="R304" s="81">
        <f>'[1]3DIST-Formato'!Q302</f>
        <v>0</v>
      </c>
      <c r="S304" s="81">
        <f>'[1]3DIST-Formato'!R302</f>
        <v>31</v>
      </c>
      <c r="T304" s="81">
        <f>'[1]3DIST-Formato'!S302</f>
        <v>12</v>
      </c>
      <c r="U304" s="81">
        <f>'[1]3DIST-Formato'!T302</f>
        <v>19</v>
      </c>
      <c r="V304" s="81">
        <f>'[1]3DIST-Formato'!U302</f>
        <v>0</v>
      </c>
    </row>
    <row r="305" spans="3:22">
      <c r="C305" s="79"/>
      <c r="F305" s="99" t="s">
        <v>336</v>
      </c>
      <c r="G305" s="81">
        <f>'[1]3DIST-Formato'!F303</f>
        <v>553</v>
      </c>
      <c r="H305" s="81">
        <f>'[1]3DIST-Formato'!G303</f>
        <v>275</v>
      </c>
      <c r="I305" s="81">
        <f>'[1]3DIST-Formato'!H303</f>
        <v>278</v>
      </c>
      <c r="J305" s="81">
        <f>'[1]3DIST-Formato'!I303</f>
        <v>0</v>
      </c>
      <c r="K305" s="81">
        <f>'[1]3DIST-Formato'!J303</f>
        <v>510</v>
      </c>
      <c r="L305" s="81">
        <f>'[1]3DIST-Formato'!K303</f>
        <v>256</v>
      </c>
      <c r="M305" s="81">
        <f>'[1]3DIST-Formato'!L303</f>
        <v>254</v>
      </c>
      <c r="N305" s="81">
        <f>'[1]3DIST-Formato'!M303</f>
        <v>0</v>
      </c>
      <c r="O305" s="81">
        <f>'[1]3DIST-Formato'!N303</f>
        <v>3</v>
      </c>
      <c r="P305" s="81">
        <f>'[1]3DIST-Formato'!O303</f>
        <v>1</v>
      </c>
      <c r="Q305" s="81">
        <f>'[1]3DIST-Formato'!P303</f>
        <v>2</v>
      </c>
      <c r="R305" s="81">
        <f>'[1]3DIST-Formato'!Q303</f>
        <v>0</v>
      </c>
      <c r="S305" s="81">
        <f>'[1]3DIST-Formato'!R303</f>
        <v>40</v>
      </c>
      <c r="T305" s="81">
        <f>'[1]3DIST-Formato'!S303</f>
        <v>18</v>
      </c>
      <c r="U305" s="81">
        <f>'[1]3DIST-Formato'!T303</f>
        <v>22</v>
      </c>
      <c r="V305" s="81">
        <f>'[1]3DIST-Formato'!U303</f>
        <v>0</v>
      </c>
    </row>
    <row r="306" spans="3:22">
      <c r="C306" s="79"/>
      <c r="F306" s="99" t="s">
        <v>337</v>
      </c>
      <c r="G306" s="81">
        <f>'[1]3DIST-Formato'!F304</f>
        <v>472</v>
      </c>
      <c r="H306" s="81">
        <f>'[1]3DIST-Formato'!G304</f>
        <v>226</v>
      </c>
      <c r="I306" s="81">
        <f>'[1]3DIST-Formato'!H304</f>
        <v>246</v>
      </c>
      <c r="J306" s="81">
        <f>'[1]3DIST-Formato'!I304</f>
        <v>0</v>
      </c>
      <c r="K306" s="81">
        <f>'[1]3DIST-Formato'!J304</f>
        <v>425</v>
      </c>
      <c r="L306" s="81">
        <f>'[1]3DIST-Formato'!K304</f>
        <v>206</v>
      </c>
      <c r="M306" s="81">
        <f>'[1]3DIST-Formato'!L304</f>
        <v>219</v>
      </c>
      <c r="N306" s="81">
        <f>'[1]3DIST-Formato'!M304</f>
        <v>0</v>
      </c>
      <c r="O306" s="81">
        <f>'[1]3DIST-Formato'!N304</f>
        <v>8</v>
      </c>
      <c r="P306" s="81">
        <f>'[1]3DIST-Formato'!O304</f>
        <v>4</v>
      </c>
      <c r="Q306" s="81">
        <f>'[1]3DIST-Formato'!P304</f>
        <v>4</v>
      </c>
      <c r="R306" s="81">
        <f>'[1]3DIST-Formato'!Q304</f>
        <v>0</v>
      </c>
      <c r="S306" s="81">
        <f>'[1]3DIST-Formato'!R304</f>
        <v>39</v>
      </c>
      <c r="T306" s="81">
        <f>'[1]3DIST-Formato'!S304</f>
        <v>16</v>
      </c>
      <c r="U306" s="81">
        <f>'[1]3DIST-Formato'!T304</f>
        <v>23</v>
      </c>
      <c r="V306" s="81">
        <f>'[1]3DIST-Formato'!U304</f>
        <v>0</v>
      </c>
    </row>
    <row r="307" spans="3:22">
      <c r="C307" s="79"/>
      <c r="F307" s="99" t="s">
        <v>338</v>
      </c>
      <c r="G307" s="81">
        <f>'[1]3DIST-Formato'!F305</f>
        <v>509</v>
      </c>
      <c r="H307" s="81">
        <f>'[1]3DIST-Formato'!G305</f>
        <v>245</v>
      </c>
      <c r="I307" s="81">
        <f>'[1]3DIST-Formato'!H305</f>
        <v>264</v>
      </c>
      <c r="J307" s="81">
        <f>'[1]3DIST-Formato'!I305</f>
        <v>0</v>
      </c>
      <c r="K307" s="81">
        <f>'[1]3DIST-Formato'!J305</f>
        <v>475</v>
      </c>
      <c r="L307" s="81">
        <f>'[1]3DIST-Formato'!K305</f>
        <v>227</v>
      </c>
      <c r="M307" s="81">
        <f>'[1]3DIST-Formato'!L305</f>
        <v>248</v>
      </c>
      <c r="N307" s="81">
        <f>'[1]3DIST-Formato'!M305</f>
        <v>0</v>
      </c>
      <c r="O307" s="81">
        <f>'[1]3DIST-Formato'!N305</f>
        <v>6</v>
      </c>
      <c r="P307" s="81">
        <f>'[1]3DIST-Formato'!O305</f>
        <v>3</v>
      </c>
      <c r="Q307" s="81">
        <f>'[1]3DIST-Formato'!P305</f>
        <v>3</v>
      </c>
      <c r="R307" s="81">
        <f>'[1]3DIST-Formato'!Q305</f>
        <v>0</v>
      </c>
      <c r="S307" s="81">
        <f>'[1]3DIST-Formato'!R305</f>
        <v>28</v>
      </c>
      <c r="T307" s="81">
        <f>'[1]3DIST-Formato'!S305</f>
        <v>15</v>
      </c>
      <c r="U307" s="81">
        <f>'[1]3DIST-Formato'!T305</f>
        <v>13</v>
      </c>
      <c r="V307" s="81">
        <f>'[1]3DIST-Formato'!U305</f>
        <v>0</v>
      </c>
    </row>
    <row r="308" spans="3:22">
      <c r="C308" s="79"/>
      <c r="F308" s="99" t="s">
        <v>339</v>
      </c>
      <c r="G308" s="81">
        <f>'[1]3DIST-Formato'!F306</f>
        <v>194</v>
      </c>
      <c r="H308" s="81">
        <f>'[1]3DIST-Formato'!G306</f>
        <v>95</v>
      </c>
      <c r="I308" s="81">
        <f>'[1]3DIST-Formato'!H306</f>
        <v>99</v>
      </c>
      <c r="J308" s="81">
        <f>'[1]3DIST-Formato'!I306</f>
        <v>0</v>
      </c>
      <c r="K308" s="81">
        <f>'[1]3DIST-Formato'!J306</f>
        <v>173</v>
      </c>
      <c r="L308" s="81">
        <f>'[1]3DIST-Formato'!K306</f>
        <v>84</v>
      </c>
      <c r="M308" s="81">
        <f>'[1]3DIST-Formato'!L306</f>
        <v>89</v>
      </c>
      <c r="N308" s="81">
        <f>'[1]3DIST-Formato'!M306</f>
        <v>0</v>
      </c>
      <c r="O308" s="81">
        <f>'[1]3DIST-Formato'!N306</f>
        <v>3</v>
      </c>
      <c r="P308" s="81">
        <f>'[1]3DIST-Formato'!O306</f>
        <v>2</v>
      </c>
      <c r="Q308" s="81">
        <f>'[1]3DIST-Formato'!P306</f>
        <v>1</v>
      </c>
      <c r="R308" s="81">
        <f>'[1]3DIST-Formato'!Q306</f>
        <v>0</v>
      </c>
      <c r="S308" s="81">
        <f>'[1]3DIST-Formato'!R306</f>
        <v>18</v>
      </c>
      <c r="T308" s="81">
        <f>'[1]3DIST-Formato'!S306</f>
        <v>9</v>
      </c>
      <c r="U308" s="81">
        <f>'[1]3DIST-Formato'!T306</f>
        <v>9</v>
      </c>
      <c r="V308" s="81">
        <f>'[1]3DIST-Formato'!U306</f>
        <v>0</v>
      </c>
    </row>
    <row r="309" spans="3:22">
      <c r="C309" s="79"/>
      <c r="F309" s="99" t="s">
        <v>340</v>
      </c>
      <c r="G309" s="81">
        <f>'[1]3DIST-Formato'!F307</f>
        <v>773</v>
      </c>
      <c r="H309" s="81">
        <f>'[1]3DIST-Formato'!G307</f>
        <v>382</v>
      </c>
      <c r="I309" s="81">
        <f>'[1]3DIST-Formato'!H307</f>
        <v>391</v>
      </c>
      <c r="J309" s="81">
        <f>'[1]3DIST-Formato'!I307</f>
        <v>0</v>
      </c>
      <c r="K309" s="81">
        <f>'[1]3DIST-Formato'!J307</f>
        <v>716</v>
      </c>
      <c r="L309" s="81">
        <f>'[1]3DIST-Formato'!K307</f>
        <v>351</v>
      </c>
      <c r="M309" s="81">
        <f>'[1]3DIST-Formato'!L307</f>
        <v>365</v>
      </c>
      <c r="N309" s="81">
        <f>'[1]3DIST-Formato'!M307</f>
        <v>0</v>
      </c>
      <c r="O309" s="81">
        <f>'[1]3DIST-Formato'!N307</f>
        <v>8</v>
      </c>
      <c r="P309" s="81">
        <f>'[1]3DIST-Formato'!O307</f>
        <v>4</v>
      </c>
      <c r="Q309" s="81">
        <f>'[1]3DIST-Formato'!P307</f>
        <v>4</v>
      </c>
      <c r="R309" s="81">
        <f>'[1]3DIST-Formato'!Q307</f>
        <v>0</v>
      </c>
      <c r="S309" s="81">
        <f>'[1]3DIST-Formato'!R307</f>
        <v>49</v>
      </c>
      <c r="T309" s="81">
        <f>'[1]3DIST-Formato'!S307</f>
        <v>27</v>
      </c>
      <c r="U309" s="81">
        <f>'[1]3DIST-Formato'!T307</f>
        <v>22</v>
      </c>
      <c r="V309" s="81">
        <f>'[1]3DIST-Formato'!U307</f>
        <v>0</v>
      </c>
    </row>
    <row r="310" spans="3:22">
      <c r="C310" s="79"/>
      <c r="F310" s="99" t="s">
        <v>119</v>
      </c>
      <c r="G310" s="81">
        <f>'[1]3DIST-Formato'!F308</f>
        <v>2178</v>
      </c>
      <c r="H310" s="81">
        <f>'[1]3DIST-Formato'!G308</f>
        <v>1061</v>
      </c>
      <c r="I310" s="81">
        <f>'[1]3DIST-Formato'!H308</f>
        <v>1117</v>
      </c>
      <c r="J310" s="81">
        <f>'[1]3DIST-Formato'!I308</f>
        <v>0</v>
      </c>
      <c r="K310" s="81">
        <f>'[1]3DIST-Formato'!J308</f>
        <v>1978</v>
      </c>
      <c r="L310" s="81">
        <f>'[1]3DIST-Formato'!K308</f>
        <v>972</v>
      </c>
      <c r="M310" s="81">
        <f>'[1]3DIST-Formato'!L308</f>
        <v>1006</v>
      </c>
      <c r="N310" s="81">
        <f>'[1]3DIST-Formato'!M308</f>
        <v>0</v>
      </c>
      <c r="O310" s="81">
        <f>'[1]3DIST-Formato'!N308</f>
        <v>22</v>
      </c>
      <c r="P310" s="81">
        <f>'[1]3DIST-Formato'!O308</f>
        <v>8</v>
      </c>
      <c r="Q310" s="81">
        <f>'[1]3DIST-Formato'!P308</f>
        <v>14</v>
      </c>
      <c r="R310" s="81">
        <f>'[1]3DIST-Formato'!Q308</f>
        <v>0</v>
      </c>
      <c r="S310" s="81">
        <f>'[1]3DIST-Formato'!R308</f>
        <v>178</v>
      </c>
      <c r="T310" s="81">
        <f>'[1]3DIST-Formato'!S308</f>
        <v>81</v>
      </c>
      <c r="U310" s="81">
        <f>'[1]3DIST-Formato'!T308</f>
        <v>97</v>
      </c>
      <c r="V310" s="81">
        <f>'[1]3DIST-Formato'!U308</f>
        <v>0</v>
      </c>
    </row>
    <row r="311" spans="3:22">
      <c r="C311" s="79"/>
      <c r="F311" s="99" t="s">
        <v>341</v>
      </c>
      <c r="G311" s="81">
        <f>'[1]3DIST-Formato'!F309</f>
        <v>517</v>
      </c>
      <c r="H311" s="81">
        <f>'[1]3DIST-Formato'!G309</f>
        <v>259</v>
      </c>
      <c r="I311" s="81">
        <f>'[1]3DIST-Formato'!H309</f>
        <v>258</v>
      </c>
      <c r="J311" s="81">
        <f>'[1]3DIST-Formato'!I309</f>
        <v>0</v>
      </c>
      <c r="K311" s="81">
        <f>'[1]3DIST-Formato'!J309</f>
        <v>478</v>
      </c>
      <c r="L311" s="81">
        <f>'[1]3DIST-Formato'!K309</f>
        <v>235</v>
      </c>
      <c r="M311" s="81">
        <f>'[1]3DIST-Formato'!L309</f>
        <v>243</v>
      </c>
      <c r="N311" s="81">
        <f>'[1]3DIST-Formato'!M309</f>
        <v>0</v>
      </c>
      <c r="O311" s="81">
        <f>'[1]3DIST-Formato'!N309</f>
        <v>1</v>
      </c>
      <c r="P311" s="81">
        <f>'[1]3DIST-Formato'!O309</f>
        <v>1</v>
      </c>
      <c r="Q311" s="81">
        <f>'[1]3DIST-Formato'!P309</f>
        <v>0</v>
      </c>
      <c r="R311" s="81">
        <f>'[1]3DIST-Formato'!Q309</f>
        <v>0</v>
      </c>
      <c r="S311" s="81">
        <f>'[1]3DIST-Formato'!R309</f>
        <v>38</v>
      </c>
      <c r="T311" s="81">
        <f>'[1]3DIST-Formato'!S309</f>
        <v>23</v>
      </c>
      <c r="U311" s="81">
        <f>'[1]3DIST-Formato'!T309</f>
        <v>15</v>
      </c>
      <c r="V311" s="81">
        <f>'[1]3DIST-Formato'!U309</f>
        <v>0</v>
      </c>
    </row>
    <row r="312" spans="3:22">
      <c r="C312" s="79"/>
      <c r="F312" s="99" t="s">
        <v>179</v>
      </c>
      <c r="G312" s="81">
        <f>'[1]3DIST-Formato'!F310</f>
        <v>9</v>
      </c>
      <c r="H312" s="81">
        <f>'[1]3DIST-Formato'!G310</f>
        <v>7</v>
      </c>
      <c r="I312" s="81">
        <f>'[1]3DIST-Formato'!H310</f>
        <v>2</v>
      </c>
      <c r="J312" s="81">
        <f>'[1]3DIST-Formato'!I310</f>
        <v>0</v>
      </c>
      <c r="K312" s="81">
        <f>'[1]3DIST-Formato'!J310</f>
        <v>9</v>
      </c>
      <c r="L312" s="81">
        <f>'[1]3DIST-Formato'!K310</f>
        <v>7</v>
      </c>
      <c r="M312" s="81">
        <f>'[1]3DIST-Formato'!L310</f>
        <v>2</v>
      </c>
      <c r="N312" s="81">
        <f>'[1]3DIST-Formato'!M310</f>
        <v>0</v>
      </c>
      <c r="O312" s="81">
        <f>'[1]3DIST-Formato'!N310</f>
        <v>0</v>
      </c>
      <c r="P312" s="81">
        <f>'[1]3DIST-Formato'!O310</f>
        <v>0</v>
      </c>
      <c r="Q312" s="81">
        <f>'[1]3DIST-Formato'!P310</f>
        <v>0</v>
      </c>
      <c r="R312" s="81">
        <f>'[1]3DIST-Formato'!Q310</f>
        <v>0</v>
      </c>
      <c r="S312" s="81">
        <f>'[1]3DIST-Formato'!R310</f>
        <v>0</v>
      </c>
      <c r="T312" s="81">
        <f>'[1]3DIST-Formato'!S310</f>
        <v>0</v>
      </c>
      <c r="U312" s="81">
        <f>'[1]3DIST-Formato'!T310</f>
        <v>0</v>
      </c>
      <c r="V312" s="81">
        <f>'[1]3DIST-Formato'!U310</f>
        <v>0</v>
      </c>
    </row>
    <row r="313" spans="3:22">
      <c r="C313" s="75"/>
      <c r="D313" s="82"/>
      <c r="E313" s="82" t="s">
        <v>120</v>
      </c>
      <c r="F313" s="77"/>
      <c r="G313" s="78">
        <f>'[1]3DIST-Formato'!F311</f>
        <v>2196</v>
      </c>
      <c r="H313" s="78">
        <f>'[1]3DIST-Formato'!G311</f>
        <v>1051</v>
      </c>
      <c r="I313" s="78">
        <f>'[1]3DIST-Formato'!H311</f>
        <v>1145</v>
      </c>
      <c r="J313" s="78">
        <f>'[1]3DIST-Formato'!I311</f>
        <v>0</v>
      </c>
      <c r="K313" s="78">
        <f>'[1]3DIST-Formato'!J311</f>
        <v>1906</v>
      </c>
      <c r="L313" s="78">
        <f>'[1]3DIST-Formato'!K311</f>
        <v>917</v>
      </c>
      <c r="M313" s="78">
        <f>'[1]3DIST-Formato'!L311</f>
        <v>989</v>
      </c>
      <c r="N313" s="78">
        <f>'[1]3DIST-Formato'!M311</f>
        <v>0</v>
      </c>
      <c r="O313" s="78">
        <f>'[1]3DIST-Formato'!N311</f>
        <v>27</v>
      </c>
      <c r="P313" s="78">
        <f>'[1]3DIST-Formato'!O311</f>
        <v>17</v>
      </c>
      <c r="Q313" s="78">
        <f>'[1]3DIST-Formato'!P311</f>
        <v>10</v>
      </c>
      <c r="R313" s="78">
        <f>'[1]3DIST-Formato'!Q311</f>
        <v>0</v>
      </c>
      <c r="S313" s="78">
        <f>'[1]3DIST-Formato'!R311</f>
        <v>263</v>
      </c>
      <c r="T313" s="78">
        <f>'[1]3DIST-Formato'!S311</f>
        <v>117</v>
      </c>
      <c r="U313" s="78">
        <f>'[1]3DIST-Formato'!T311</f>
        <v>146</v>
      </c>
      <c r="V313" s="78">
        <f>'[1]3DIST-Formato'!U311</f>
        <v>0</v>
      </c>
    </row>
    <row r="314" spans="3:22">
      <c r="C314" s="79"/>
      <c r="F314" s="99" t="s">
        <v>342</v>
      </c>
      <c r="G314" s="81">
        <f>'[1]3DIST-Formato'!F312</f>
        <v>308</v>
      </c>
      <c r="H314" s="81">
        <f>'[1]3DIST-Formato'!G312</f>
        <v>150</v>
      </c>
      <c r="I314" s="81">
        <f>'[1]3DIST-Formato'!H312</f>
        <v>158</v>
      </c>
      <c r="J314" s="81">
        <f>'[1]3DIST-Formato'!I312</f>
        <v>0</v>
      </c>
      <c r="K314" s="81">
        <f>'[1]3DIST-Formato'!J312</f>
        <v>278</v>
      </c>
      <c r="L314" s="81">
        <f>'[1]3DIST-Formato'!K312</f>
        <v>137</v>
      </c>
      <c r="M314" s="81">
        <f>'[1]3DIST-Formato'!L312</f>
        <v>141</v>
      </c>
      <c r="N314" s="81">
        <f>'[1]3DIST-Formato'!M312</f>
        <v>0</v>
      </c>
      <c r="O314" s="81">
        <f>'[1]3DIST-Formato'!N312</f>
        <v>2</v>
      </c>
      <c r="P314" s="81">
        <f>'[1]3DIST-Formato'!O312</f>
        <v>0</v>
      </c>
      <c r="Q314" s="81">
        <f>'[1]3DIST-Formato'!P312</f>
        <v>2</v>
      </c>
      <c r="R314" s="81">
        <f>'[1]3DIST-Formato'!Q312</f>
        <v>0</v>
      </c>
      <c r="S314" s="81">
        <f>'[1]3DIST-Formato'!R312</f>
        <v>28</v>
      </c>
      <c r="T314" s="81">
        <f>'[1]3DIST-Formato'!S312</f>
        <v>13</v>
      </c>
      <c r="U314" s="81">
        <f>'[1]3DIST-Formato'!T312</f>
        <v>15</v>
      </c>
      <c r="V314" s="81">
        <f>'[1]3DIST-Formato'!U312</f>
        <v>0</v>
      </c>
    </row>
    <row r="315" spans="3:22">
      <c r="C315" s="79"/>
      <c r="F315" s="99" t="s">
        <v>208</v>
      </c>
      <c r="G315" s="81">
        <f>'[1]3DIST-Formato'!F313</f>
        <v>178</v>
      </c>
      <c r="H315" s="81">
        <f>'[1]3DIST-Formato'!G313</f>
        <v>95</v>
      </c>
      <c r="I315" s="81">
        <f>'[1]3DIST-Formato'!H313</f>
        <v>83</v>
      </c>
      <c r="J315" s="81">
        <f>'[1]3DIST-Formato'!I313</f>
        <v>0</v>
      </c>
      <c r="K315" s="81">
        <f>'[1]3DIST-Formato'!J313</f>
        <v>152</v>
      </c>
      <c r="L315" s="81">
        <f>'[1]3DIST-Formato'!K313</f>
        <v>84</v>
      </c>
      <c r="M315" s="81">
        <f>'[1]3DIST-Formato'!L313</f>
        <v>68</v>
      </c>
      <c r="N315" s="81">
        <f>'[1]3DIST-Formato'!M313</f>
        <v>0</v>
      </c>
      <c r="O315" s="81">
        <f>'[1]3DIST-Formato'!N313</f>
        <v>0</v>
      </c>
      <c r="P315" s="81">
        <f>'[1]3DIST-Formato'!O313</f>
        <v>0</v>
      </c>
      <c r="Q315" s="81">
        <f>'[1]3DIST-Formato'!P313</f>
        <v>0</v>
      </c>
      <c r="R315" s="81">
        <f>'[1]3DIST-Formato'!Q313</f>
        <v>0</v>
      </c>
      <c r="S315" s="81">
        <f>'[1]3DIST-Formato'!R313</f>
        <v>26</v>
      </c>
      <c r="T315" s="81">
        <f>'[1]3DIST-Formato'!S313</f>
        <v>11</v>
      </c>
      <c r="U315" s="81">
        <f>'[1]3DIST-Formato'!T313</f>
        <v>15</v>
      </c>
      <c r="V315" s="81">
        <f>'[1]3DIST-Formato'!U313</f>
        <v>0</v>
      </c>
    </row>
    <row r="316" spans="3:22">
      <c r="C316" s="79"/>
      <c r="F316" s="99" t="s">
        <v>343</v>
      </c>
      <c r="G316" s="81">
        <f>'[1]3DIST-Formato'!F314</f>
        <v>347</v>
      </c>
      <c r="H316" s="81">
        <f>'[1]3DIST-Formato'!G314</f>
        <v>161</v>
      </c>
      <c r="I316" s="81">
        <f>'[1]3DIST-Formato'!H314</f>
        <v>186</v>
      </c>
      <c r="J316" s="81">
        <f>'[1]3DIST-Formato'!I314</f>
        <v>0</v>
      </c>
      <c r="K316" s="81">
        <f>'[1]3DIST-Formato'!J314</f>
        <v>300</v>
      </c>
      <c r="L316" s="81">
        <f>'[1]3DIST-Formato'!K314</f>
        <v>142</v>
      </c>
      <c r="M316" s="81">
        <f>'[1]3DIST-Formato'!L314</f>
        <v>158</v>
      </c>
      <c r="N316" s="81">
        <f>'[1]3DIST-Formato'!M314</f>
        <v>0</v>
      </c>
      <c r="O316" s="81">
        <f>'[1]3DIST-Formato'!N314</f>
        <v>5</v>
      </c>
      <c r="P316" s="81">
        <f>'[1]3DIST-Formato'!O314</f>
        <v>3</v>
      </c>
      <c r="Q316" s="81">
        <f>'[1]3DIST-Formato'!P314</f>
        <v>2</v>
      </c>
      <c r="R316" s="81">
        <f>'[1]3DIST-Formato'!Q314</f>
        <v>0</v>
      </c>
      <c r="S316" s="81">
        <f>'[1]3DIST-Formato'!R314</f>
        <v>42</v>
      </c>
      <c r="T316" s="81">
        <f>'[1]3DIST-Formato'!S314</f>
        <v>16</v>
      </c>
      <c r="U316" s="81">
        <f>'[1]3DIST-Formato'!T314</f>
        <v>26</v>
      </c>
      <c r="V316" s="81">
        <f>'[1]3DIST-Formato'!U314</f>
        <v>0</v>
      </c>
    </row>
    <row r="317" spans="3:22">
      <c r="C317" s="79"/>
      <c r="F317" s="99" t="s">
        <v>344</v>
      </c>
      <c r="G317" s="81">
        <f>'[1]3DIST-Formato'!F315</f>
        <v>235</v>
      </c>
      <c r="H317" s="81">
        <f>'[1]3DIST-Formato'!G315</f>
        <v>115</v>
      </c>
      <c r="I317" s="81">
        <f>'[1]3DIST-Formato'!H315</f>
        <v>120</v>
      </c>
      <c r="J317" s="81">
        <f>'[1]3DIST-Formato'!I315</f>
        <v>0</v>
      </c>
      <c r="K317" s="81">
        <f>'[1]3DIST-Formato'!J315</f>
        <v>202</v>
      </c>
      <c r="L317" s="81">
        <f>'[1]3DIST-Formato'!K315</f>
        <v>102</v>
      </c>
      <c r="M317" s="81">
        <f>'[1]3DIST-Formato'!L315</f>
        <v>100</v>
      </c>
      <c r="N317" s="81">
        <f>'[1]3DIST-Formato'!M315</f>
        <v>0</v>
      </c>
      <c r="O317" s="81">
        <f>'[1]3DIST-Formato'!N315</f>
        <v>2</v>
      </c>
      <c r="P317" s="81">
        <f>'[1]3DIST-Formato'!O315</f>
        <v>0</v>
      </c>
      <c r="Q317" s="81">
        <f>'[1]3DIST-Formato'!P315</f>
        <v>2</v>
      </c>
      <c r="R317" s="81">
        <f>'[1]3DIST-Formato'!Q315</f>
        <v>0</v>
      </c>
      <c r="S317" s="81">
        <f>'[1]3DIST-Formato'!R315</f>
        <v>31</v>
      </c>
      <c r="T317" s="81">
        <f>'[1]3DIST-Formato'!S315</f>
        <v>13</v>
      </c>
      <c r="U317" s="81">
        <f>'[1]3DIST-Formato'!T315</f>
        <v>18</v>
      </c>
      <c r="V317" s="81">
        <f>'[1]3DIST-Formato'!U315</f>
        <v>0</v>
      </c>
    </row>
    <row r="318" spans="3:22">
      <c r="C318" s="79"/>
      <c r="F318" s="99" t="s">
        <v>345</v>
      </c>
      <c r="G318" s="81">
        <f>'[1]3DIST-Formato'!F316</f>
        <v>247</v>
      </c>
      <c r="H318" s="81">
        <f>'[1]3DIST-Formato'!G316</f>
        <v>109</v>
      </c>
      <c r="I318" s="81">
        <f>'[1]3DIST-Formato'!H316</f>
        <v>138</v>
      </c>
      <c r="J318" s="81">
        <f>'[1]3DIST-Formato'!I316</f>
        <v>0</v>
      </c>
      <c r="K318" s="81">
        <f>'[1]3DIST-Formato'!J316</f>
        <v>217</v>
      </c>
      <c r="L318" s="81">
        <f>'[1]3DIST-Formato'!K316</f>
        <v>95</v>
      </c>
      <c r="M318" s="81">
        <f>'[1]3DIST-Formato'!L316</f>
        <v>122</v>
      </c>
      <c r="N318" s="81">
        <f>'[1]3DIST-Formato'!M316</f>
        <v>0</v>
      </c>
      <c r="O318" s="81">
        <f>'[1]3DIST-Formato'!N316</f>
        <v>3</v>
      </c>
      <c r="P318" s="81">
        <f>'[1]3DIST-Formato'!O316</f>
        <v>2</v>
      </c>
      <c r="Q318" s="81">
        <f>'[1]3DIST-Formato'!P316</f>
        <v>1</v>
      </c>
      <c r="R318" s="81">
        <f>'[1]3DIST-Formato'!Q316</f>
        <v>0</v>
      </c>
      <c r="S318" s="81">
        <f>'[1]3DIST-Formato'!R316</f>
        <v>27</v>
      </c>
      <c r="T318" s="81">
        <f>'[1]3DIST-Formato'!S316</f>
        <v>12</v>
      </c>
      <c r="U318" s="81">
        <f>'[1]3DIST-Formato'!T316</f>
        <v>15</v>
      </c>
      <c r="V318" s="81">
        <f>'[1]3DIST-Formato'!U316</f>
        <v>0</v>
      </c>
    </row>
    <row r="319" spans="3:22">
      <c r="C319" s="79"/>
      <c r="F319" s="99" t="s">
        <v>257</v>
      </c>
      <c r="G319" s="81">
        <f>'[1]3DIST-Formato'!F317</f>
        <v>85</v>
      </c>
      <c r="H319" s="81">
        <f>'[1]3DIST-Formato'!G317</f>
        <v>37</v>
      </c>
      <c r="I319" s="81">
        <f>'[1]3DIST-Formato'!H317</f>
        <v>48</v>
      </c>
      <c r="J319" s="81">
        <f>'[1]3DIST-Formato'!I317</f>
        <v>0</v>
      </c>
      <c r="K319" s="81">
        <f>'[1]3DIST-Formato'!J317</f>
        <v>77</v>
      </c>
      <c r="L319" s="81">
        <f>'[1]3DIST-Formato'!K317</f>
        <v>31</v>
      </c>
      <c r="M319" s="81">
        <f>'[1]3DIST-Formato'!L317</f>
        <v>46</v>
      </c>
      <c r="N319" s="81">
        <f>'[1]3DIST-Formato'!M317</f>
        <v>0</v>
      </c>
      <c r="O319" s="81">
        <f>'[1]3DIST-Formato'!N317</f>
        <v>0</v>
      </c>
      <c r="P319" s="81">
        <f>'[1]3DIST-Formato'!O317</f>
        <v>0</v>
      </c>
      <c r="Q319" s="81">
        <f>'[1]3DIST-Formato'!P317</f>
        <v>0</v>
      </c>
      <c r="R319" s="81">
        <f>'[1]3DIST-Formato'!Q317</f>
        <v>0</v>
      </c>
      <c r="S319" s="81">
        <f>'[1]3DIST-Formato'!R317</f>
        <v>8</v>
      </c>
      <c r="T319" s="81">
        <f>'[1]3DIST-Formato'!S317</f>
        <v>6</v>
      </c>
      <c r="U319" s="81">
        <f>'[1]3DIST-Formato'!T317</f>
        <v>2</v>
      </c>
      <c r="V319" s="81">
        <f>'[1]3DIST-Formato'!U317</f>
        <v>0</v>
      </c>
    </row>
    <row r="320" spans="3:22">
      <c r="C320" s="79"/>
      <c r="F320" s="99" t="s">
        <v>120</v>
      </c>
      <c r="G320" s="81">
        <f>'[1]3DIST-Formato'!F318</f>
        <v>795</v>
      </c>
      <c r="H320" s="81">
        <f>'[1]3DIST-Formato'!G318</f>
        <v>383</v>
      </c>
      <c r="I320" s="81">
        <f>'[1]3DIST-Formato'!H318</f>
        <v>412</v>
      </c>
      <c r="J320" s="81">
        <f>'[1]3DIST-Formato'!I318</f>
        <v>0</v>
      </c>
      <c r="K320" s="81">
        <f>'[1]3DIST-Formato'!J318</f>
        <v>679</v>
      </c>
      <c r="L320" s="81">
        <f>'[1]3DIST-Formato'!K318</f>
        <v>325</v>
      </c>
      <c r="M320" s="81">
        <f>'[1]3DIST-Formato'!L318</f>
        <v>354</v>
      </c>
      <c r="N320" s="81">
        <f>'[1]3DIST-Formato'!M318</f>
        <v>0</v>
      </c>
      <c r="O320" s="81">
        <f>'[1]3DIST-Formato'!N318</f>
        <v>15</v>
      </c>
      <c r="P320" s="81">
        <f>'[1]3DIST-Formato'!O318</f>
        <v>12</v>
      </c>
      <c r="Q320" s="81">
        <f>'[1]3DIST-Formato'!P318</f>
        <v>3</v>
      </c>
      <c r="R320" s="81">
        <f>'[1]3DIST-Formato'!Q318</f>
        <v>0</v>
      </c>
      <c r="S320" s="81">
        <f>'[1]3DIST-Formato'!R318</f>
        <v>101</v>
      </c>
      <c r="T320" s="81">
        <f>'[1]3DIST-Formato'!S318</f>
        <v>46</v>
      </c>
      <c r="U320" s="81">
        <f>'[1]3DIST-Formato'!T318</f>
        <v>55</v>
      </c>
      <c r="V320" s="81">
        <f>'[1]3DIST-Formato'!U318</f>
        <v>0</v>
      </c>
    </row>
    <row r="321" spans="3:22">
      <c r="C321" s="79"/>
      <c r="F321" s="99" t="s">
        <v>179</v>
      </c>
      <c r="G321" s="81">
        <f>'[1]3DIST-Formato'!F319</f>
        <v>1</v>
      </c>
      <c r="H321" s="81">
        <f>'[1]3DIST-Formato'!G319</f>
        <v>1</v>
      </c>
      <c r="I321" s="81">
        <f>'[1]3DIST-Formato'!H319</f>
        <v>0</v>
      </c>
      <c r="J321" s="81">
        <f>'[1]3DIST-Formato'!I319</f>
        <v>0</v>
      </c>
      <c r="K321" s="81">
        <f>'[1]3DIST-Formato'!J319</f>
        <v>1</v>
      </c>
      <c r="L321" s="81">
        <f>'[1]3DIST-Formato'!K319</f>
        <v>1</v>
      </c>
      <c r="M321" s="81">
        <f>'[1]3DIST-Formato'!L319</f>
        <v>0</v>
      </c>
      <c r="N321" s="81">
        <f>'[1]3DIST-Formato'!M319</f>
        <v>0</v>
      </c>
      <c r="O321" s="81">
        <f>'[1]3DIST-Formato'!N319</f>
        <v>0</v>
      </c>
      <c r="P321" s="81">
        <f>'[1]3DIST-Formato'!O319</f>
        <v>0</v>
      </c>
      <c r="Q321" s="81">
        <f>'[1]3DIST-Formato'!P319</f>
        <v>0</v>
      </c>
      <c r="R321" s="81">
        <f>'[1]3DIST-Formato'!Q319</f>
        <v>0</v>
      </c>
      <c r="S321" s="81">
        <f>'[1]3DIST-Formato'!R319</f>
        <v>0</v>
      </c>
      <c r="T321" s="81">
        <f>'[1]3DIST-Formato'!S319</f>
        <v>0</v>
      </c>
      <c r="U321" s="81">
        <f>'[1]3DIST-Formato'!T319</f>
        <v>0</v>
      </c>
      <c r="V321" s="81">
        <f>'[1]3DIST-Formato'!U319</f>
        <v>0</v>
      </c>
    </row>
    <row r="322" spans="3:22">
      <c r="C322" s="75"/>
      <c r="D322" s="82"/>
      <c r="E322" s="82" t="s">
        <v>275</v>
      </c>
      <c r="F322" s="78"/>
      <c r="G322" s="78">
        <f>'[1]3DIST-Formato'!F320</f>
        <v>0</v>
      </c>
      <c r="H322" s="78">
        <f>'[1]3DIST-Formato'!G320</f>
        <v>0</v>
      </c>
      <c r="I322" s="78">
        <f>'[1]3DIST-Formato'!H320</f>
        <v>0</v>
      </c>
      <c r="J322" s="78">
        <f>'[1]3DIST-Formato'!I320</f>
        <v>0</v>
      </c>
      <c r="K322" s="78">
        <f>'[1]3DIST-Formato'!J320</f>
        <v>0</v>
      </c>
      <c r="L322" s="78">
        <f>'[1]3DIST-Formato'!K320</f>
        <v>0</v>
      </c>
      <c r="M322" s="78">
        <f>'[1]3DIST-Formato'!L320</f>
        <v>0</v>
      </c>
      <c r="N322" s="78">
        <f>'[1]3DIST-Formato'!M320</f>
        <v>0</v>
      </c>
      <c r="O322" s="78">
        <f>'[1]3DIST-Formato'!N320</f>
        <v>0</v>
      </c>
      <c r="P322" s="78">
        <f>'[1]3DIST-Formato'!O320</f>
        <v>0</v>
      </c>
      <c r="Q322" s="78">
        <f>'[1]3DIST-Formato'!P320</f>
        <v>0</v>
      </c>
      <c r="R322" s="78">
        <f>'[1]3DIST-Formato'!Q320</f>
        <v>0</v>
      </c>
      <c r="S322" s="78">
        <f>'[1]3DIST-Formato'!R320</f>
        <v>0</v>
      </c>
      <c r="T322" s="78">
        <f>'[1]3DIST-Formato'!S320</f>
        <v>0</v>
      </c>
      <c r="U322" s="78">
        <f>'[1]3DIST-Formato'!T320</f>
        <v>0</v>
      </c>
      <c r="V322" s="78">
        <f>'[1]3DIST-Formato'!U320</f>
        <v>0</v>
      </c>
    </row>
    <row r="323" spans="3:22">
      <c r="C323" s="71" t="s">
        <v>121</v>
      </c>
      <c r="D323" s="72"/>
      <c r="E323" s="72"/>
      <c r="F323" s="73"/>
      <c r="G323" s="73">
        <f>'[1]3DIST-Formato'!F321</f>
        <v>75859</v>
      </c>
      <c r="H323" s="73">
        <f>'[1]3DIST-Formato'!G321</f>
        <v>36906</v>
      </c>
      <c r="I323" s="73">
        <f>'[1]3DIST-Formato'!H321</f>
        <v>38953</v>
      </c>
      <c r="J323" s="73">
        <f>'[1]3DIST-Formato'!I321</f>
        <v>0</v>
      </c>
      <c r="K323" s="73">
        <f>'[1]3DIST-Formato'!J321</f>
        <v>56883</v>
      </c>
      <c r="L323" s="73">
        <f>'[1]3DIST-Formato'!K321</f>
        <v>27942</v>
      </c>
      <c r="M323" s="73">
        <f>'[1]3DIST-Formato'!L321</f>
        <v>28941</v>
      </c>
      <c r="N323" s="73">
        <f>'[1]3DIST-Formato'!M321</f>
        <v>0</v>
      </c>
      <c r="O323" s="73">
        <f>'[1]3DIST-Formato'!N321</f>
        <v>487</v>
      </c>
      <c r="P323" s="73">
        <f>'[1]3DIST-Formato'!O321</f>
        <v>308</v>
      </c>
      <c r="Q323" s="73">
        <f>'[1]3DIST-Formato'!P321</f>
        <v>179</v>
      </c>
      <c r="R323" s="73">
        <f>'[1]3DIST-Formato'!Q321</f>
        <v>0</v>
      </c>
      <c r="S323" s="73">
        <f>'[1]3DIST-Formato'!R321</f>
        <v>18489</v>
      </c>
      <c r="T323" s="73">
        <f>'[1]3DIST-Formato'!S321</f>
        <v>8656</v>
      </c>
      <c r="U323" s="73">
        <f>'[1]3DIST-Formato'!T321</f>
        <v>9833</v>
      </c>
      <c r="V323" s="73">
        <f>'[1]3DIST-Formato'!U321</f>
        <v>0</v>
      </c>
    </row>
    <row r="324" spans="3:22">
      <c r="C324" s="75"/>
      <c r="D324" s="82"/>
      <c r="E324" s="82" t="s">
        <v>122</v>
      </c>
      <c r="F324" s="101"/>
      <c r="G324" s="78">
        <f>'[1]3DIST-Formato'!F322</f>
        <v>1477</v>
      </c>
      <c r="H324" s="78">
        <f>'[1]3DIST-Formato'!G322</f>
        <v>719</v>
      </c>
      <c r="I324" s="78">
        <f>'[1]3DIST-Formato'!H322</f>
        <v>758</v>
      </c>
      <c r="J324" s="78">
        <f>'[1]3DIST-Formato'!I322</f>
        <v>0</v>
      </c>
      <c r="K324" s="78">
        <f>'[1]3DIST-Formato'!J322</f>
        <v>1120</v>
      </c>
      <c r="L324" s="78">
        <f>'[1]3DIST-Formato'!K322</f>
        <v>545</v>
      </c>
      <c r="M324" s="78">
        <f>'[1]3DIST-Formato'!L322</f>
        <v>575</v>
      </c>
      <c r="N324" s="78">
        <f>'[1]3DIST-Formato'!M322</f>
        <v>0</v>
      </c>
      <c r="O324" s="78">
        <f>'[1]3DIST-Formato'!N322</f>
        <v>11</v>
      </c>
      <c r="P324" s="78">
        <f>'[1]3DIST-Formato'!O322</f>
        <v>4</v>
      </c>
      <c r="Q324" s="78">
        <f>'[1]3DIST-Formato'!P322</f>
        <v>7</v>
      </c>
      <c r="R324" s="78">
        <f>'[1]3DIST-Formato'!Q322</f>
        <v>0</v>
      </c>
      <c r="S324" s="78">
        <f>'[1]3DIST-Formato'!R322</f>
        <v>346</v>
      </c>
      <c r="T324" s="78">
        <f>'[1]3DIST-Formato'!S322</f>
        <v>170</v>
      </c>
      <c r="U324" s="78">
        <f>'[1]3DIST-Formato'!T322</f>
        <v>176</v>
      </c>
      <c r="V324" s="78">
        <f>'[1]3DIST-Formato'!U322</f>
        <v>0</v>
      </c>
    </row>
    <row r="325" spans="3:22">
      <c r="C325" s="79"/>
      <c r="F325" s="99" t="s">
        <v>346</v>
      </c>
      <c r="G325" s="81">
        <f>'[1]3DIST-Formato'!F323</f>
        <v>221</v>
      </c>
      <c r="H325" s="81">
        <f>'[1]3DIST-Formato'!G323</f>
        <v>98</v>
      </c>
      <c r="I325" s="81">
        <f>'[1]3DIST-Formato'!H323</f>
        <v>123</v>
      </c>
      <c r="J325" s="81">
        <f>'[1]3DIST-Formato'!I323</f>
        <v>0</v>
      </c>
      <c r="K325" s="81">
        <f>'[1]3DIST-Formato'!J323</f>
        <v>168</v>
      </c>
      <c r="L325" s="81">
        <f>'[1]3DIST-Formato'!K323</f>
        <v>75</v>
      </c>
      <c r="M325" s="81">
        <f>'[1]3DIST-Formato'!L323</f>
        <v>93</v>
      </c>
      <c r="N325" s="81">
        <f>'[1]3DIST-Formato'!M323</f>
        <v>0</v>
      </c>
      <c r="O325" s="81">
        <f>'[1]3DIST-Formato'!N323</f>
        <v>1</v>
      </c>
      <c r="P325" s="81">
        <f>'[1]3DIST-Formato'!O323</f>
        <v>0</v>
      </c>
      <c r="Q325" s="81">
        <f>'[1]3DIST-Formato'!P323</f>
        <v>1</v>
      </c>
      <c r="R325" s="81">
        <f>'[1]3DIST-Formato'!Q323</f>
        <v>0</v>
      </c>
      <c r="S325" s="81">
        <f>'[1]3DIST-Formato'!R323</f>
        <v>52</v>
      </c>
      <c r="T325" s="81">
        <f>'[1]3DIST-Formato'!S323</f>
        <v>23</v>
      </c>
      <c r="U325" s="81">
        <f>'[1]3DIST-Formato'!T323</f>
        <v>29</v>
      </c>
      <c r="V325" s="81">
        <f>'[1]3DIST-Formato'!U323</f>
        <v>0</v>
      </c>
    </row>
    <row r="326" spans="3:22">
      <c r="C326" s="79"/>
      <c r="F326" s="99" t="s">
        <v>347</v>
      </c>
      <c r="G326" s="81">
        <f>'[1]3DIST-Formato'!F324</f>
        <v>663</v>
      </c>
      <c r="H326" s="81">
        <f>'[1]3DIST-Formato'!G324</f>
        <v>341</v>
      </c>
      <c r="I326" s="81">
        <f>'[1]3DIST-Formato'!H324</f>
        <v>322</v>
      </c>
      <c r="J326" s="81">
        <f>'[1]3DIST-Formato'!I324</f>
        <v>0</v>
      </c>
      <c r="K326" s="81">
        <f>'[1]3DIST-Formato'!J324</f>
        <v>490</v>
      </c>
      <c r="L326" s="81">
        <f>'[1]3DIST-Formato'!K324</f>
        <v>258</v>
      </c>
      <c r="M326" s="81">
        <f>'[1]3DIST-Formato'!L324</f>
        <v>232</v>
      </c>
      <c r="N326" s="81">
        <f>'[1]3DIST-Formato'!M324</f>
        <v>0</v>
      </c>
      <c r="O326" s="81">
        <f>'[1]3DIST-Formato'!N324</f>
        <v>6</v>
      </c>
      <c r="P326" s="81">
        <f>'[1]3DIST-Formato'!O324</f>
        <v>2</v>
      </c>
      <c r="Q326" s="81">
        <f>'[1]3DIST-Formato'!P324</f>
        <v>4</v>
      </c>
      <c r="R326" s="81">
        <f>'[1]3DIST-Formato'!Q324</f>
        <v>0</v>
      </c>
      <c r="S326" s="81">
        <f>'[1]3DIST-Formato'!R324</f>
        <v>167</v>
      </c>
      <c r="T326" s="81">
        <f>'[1]3DIST-Formato'!S324</f>
        <v>81</v>
      </c>
      <c r="U326" s="81">
        <f>'[1]3DIST-Formato'!T324</f>
        <v>86</v>
      </c>
      <c r="V326" s="81">
        <f>'[1]3DIST-Formato'!U324</f>
        <v>0</v>
      </c>
    </row>
    <row r="327" spans="3:22">
      <c r="C327" s="79"/>
      <c r="F327" s="99" t="s">
        <v>348</v>
      </c>
      <c r="G327" s="81">
        <f>'[1]3DIST-Formato'!F325</f>
        <v>593</v>
      </c>
      <c r="H327" s="81">
        <f>'[1]3DIST-Formato'!G325</f>
        <v>280</v>
      </c>
      <c r="I327" s="81">
        <f>'[1]3DIST-Formato'!H325</f>
        <v>313</v>
      </c>
      <c r="J327" s="81">
        <f>'[1]3DIST-Formato'!I325</f>
        <v>0</v>
      </c>
      <c r="K327" s="81">
        <f>'[1]3DIST-Formato'!J325</f>
        <v>462</v>
      </c>
      <c r="L327" s="81">
        <f>'[1]3DIST-Formato'!K325</f>
        <v>212</v>
      </c>
      <c r="M327" s="81">
        <f>'[1]3DIST-Formato'!L325</f>
        <v>250</v>
      </c>
      <c r="N327" s="81">
        <f>'[1]3DIST-Formato'!M325</f>
        <v>0</v>
      </c>
      <c r="O327" s="81">
        <f>'[1]3DIST-Formato'!N325</f>
        <v>4</v>
      </c>
      <c r="P327" s="81">
        <f>'[1]3DIST-Formato'!O325</f>
        <v>2</v>
      </c>
      <c r="Q327" s="81">
        <f>'[1]3DIST-Formato'!P325</f>
        <v>2</v>
      </c>
      <c r="R327" s="81">
        <f>'[1]3DIST-Formato'!Q325</f>
        <v>0</v>
      </c>
      <c r="S327" s="81">
        <f>'[1]3DIST-Formato'!R325</f>
        <v>127</v>
      </c>
      <c r="T327" s="81">
        <f>'[1]3DIST-Formato'!S325</f>
        <v>66</v>
      </c>
      <c r="U327" s="81">
        <f>'[1]3DIST-Formato'!T325</f>
        <v>61</v>
      </c>
      <c r="V327" s="81">
        <f>'[1]3DIST-Formato'!U325</f>
        <v>0</v>
      </c>
    </row>
    <row r="328" spans="3:22">
      <c r="C328" s="79"/>
      <c r="F328" s="99" t="s">
        <v>179</v>
      </c>
      <c r="G328" s="81">
        <f>'[1]3DIST-Formato'!F326</f>
        <v>0</v>
      </c>
      <c r="H328" s="81">
        <f>'[1]3DIST-Formato'!G326</f>
        <v>0</v>
      </c>
      <c r="I328" s="81">
        <f>'[1]3DIST-Formato'!H326</f>
        <v>0</v>
      </c>
      <c r="J328" s="81">
        <f>'[1]3DIST-Formato'!I326</f>
        <v>0</v>
      </c>
      <c r="K328" s="81">
        <f>'[1]3DIST-Formato'!J326</f>
        <v>0</v>
      </c>
      <c r="L328" s="81">
        <f>'[1]3DIST-Formato'!K326</f>
        <v>0</v>
      </c>
      <c r="M328" s="81">
        <f>'[1]3DIST-Formato'!L326</f>
        <v>0</v>
      </c>
      <c r="N328" s="81">
        <f>'[1]3DIST-Formato'!M326</f>
        <v>0</v>
      </c>
      <c r="O328" s="81">
        <f>'[1]3DIST-Formato'!N326</f>
        <v>0</v>
      </c>
      <c r="P328" s="81">
        <f>'[1]3DIST-Formato'!O326</f>
        <v>0</v>
      </c>
      <c r="Q328" s="81">
        <f>'[1]3DIST-Formato'!P326</f>
        <v>0</v>
      </c>
      <c r="R328" s="81">
        <f>'[1]3DIST-Formato'!Q326</f>
        <v>0</v>
      </c>
      <c r="S328" s="81">
        <f>'[1]3DIST-Formato'!R326</f>
        <v>0</v>
      </c>
      <c r="T328" s="81">
        <f>'[1]3DIST-Formato'!S326</f>
        <v>0</v>
      </c>
      <c r="U328" s="81">
        <f>'[1]3DIST-Formato'!T326</f>
        <v>0</v>
      </c>
      <c r="V328" s="81">
        <f>'[1]3DIST-Formato'!U326</f>
        <v>0</v>
      </c>
    </row>
    <row r="329" spans="3:22">
      <c r="C329" s="75"/>
      <c r="D329" s="82"/>
      <c r="E329" s="82" t="s">
        <v>121</v>
      </c>
      <c r="F329" s="77"/>
      <c r="G329" s="78">
        <f>'[1]3DIST-Formato'!F327</f>
        <v>26769</v>
      </c>
      <c r="H329" s="78">
        <f>'[1]3DIST-Formato'!G327</f>
        <v>13058</v>
      </c>
      <c r="I329" s="78">
        <f>'[1]3DIST-Formato'!H327</f>
        <v>13711</v>
      </c>
      <c r="J329" s="78">
        <f>'[1]3DIST-Formato'!I327</f>
        <v>0</v>
      </c>
      <c r="K329" s="78">
        <f>'[1]3DIST-Formato'!J327</f>
        <v>19970</v>
      </c>
      <c r="L329" s="78">
        <f>'[1]3DIST-Formato'!K327</f>
        <v>9862</v>
      </c>
      <c r="M329" s="78">
        <f>'[1]3DIST-Formato'!L327</f>
        <v>10108</v>
      </c>
      <c r="N329" s="78">
        <f>'[1]3DIST-Formato'!M327</f>
        <v>0</v>
      </c>
      <c r="O329" s="78">
        <f>'[1]3DIST-Formato'!N327</f>
        <v>144</v>
      </c>
      <c r="P329" s="78">
        <f>'[1]3DIST-Formato'!O327</f>
        <v>93</v>
      </c>
      <c r="Q329" s="78">
        <f>'[1]3DIST-Formato'!P327</f>
        <v>51</v>
      </c>
      <c r="R329" s="78">
        <f>'[1]3DIST-Formato'!Q327</f>
        <v>0</v>
      </c>
      <c r="S329" s="78">
        <f>'[1]3DIST-Formato'!R327</f>
        <v>6655</v>
      </c>
      <c r="T329" s="78">
        <f>'[1]3DIST-Formato'!S327</f>
        <v>3103</v>
      </c>
      <c r="U329" s="78">
        <f>'[1]3DIST-Formato'!T327</f>
        <v>3552</v>
      </c>
      <c r="V329" s="78">
        <f>'[1]3DIST-Formato'!U327</f>
        <v>0</v>
      </c>
    </row>
    <row r="330" spans="3:22">
      <c r="C330" s="79"/>
      <c r="F330" s="99" t="s">
        <v>349</v>
      </c>
      <c r="G330" s="81">
        <f>'[1]3DIST-Formato'!F328</f>
        <v>5746</v>
      </c>
      <c r="H330" s="81">
        <f>'[1]3DIST-Formato'!G328</f>
        <v>2783</v>
      </c>
      <c r="I330" s="81">
        <f>'[1]3DIST-Formato'!H328</f>
        <v>2963</v>
      </c>
      <c r="J330" s="81">
        <f>'[1]3DIST-Formato'!I328</f>
        <v>0</v>
      </c>
      <c r="K330" s="81">
        <f>'[1]3DIST-Formato'!J328</f>
        <v>4303</v>
      </c>
      <c r="L330" s="81">
        <f>'[1]3DIST-Formato'!K328</f>
        <v>2131</v>
      </c>
      <c r="M330" s="81">
        <f>'[1]3DIST-Formato'!L328</f>
        <v>2172</v>
      </c>
      <c r="N330" s="81">
        <f>'[1]3DIST-Formato'!M328</f>
        <v>0</v>
      </c>
      <c r="O330" s="81">
        <f>'[1]3DIST-Formato'!N328</f>
        <v>23</v>
      </c>
      <c r="P330" s="81">
        <f>'[1]3DIST-Formato'!O328</f>
        <v>13</v>
      </c>
      <c r="Q330" s="81">
        <f>'[1]3DIST-Formato'!P328</f>
        <v>10</v>
      </c>
      <c r="R330" s="81">
        <f>'[1]3DIST-Formato'!Q328</f>
        <v>0</v>
      </c>
      <c r="S330" s="81">
        <f>'[1]3DIST-Formato'!R328</f>
        <v>1420</v>
      </c>
      <c r="T330" s="81">
        <f>'[1]3DIST-Formato'!S328</f>
        <v>639</v>
      </c>
      <c r="U330" s="81">
        <f>'[1]3DIST-Formato'!T328</f>
        <v>781</v>
      </c>
      <c r="V330" s="81">
        <f>'[1]3DIST-Formato'!U328</f>
        <v>0</v>
      </c>
    </row>
    <row r="331" spans="3:22">
      <c r="C331" s="79"/>
      <c r="F331" s="99" t="s">
        <v>350</v>
      </c>
      <c r="G331" s="81">
        <f>'[1]3DIST-Formato'!F329</f>
        <v>3153</v>
      </c>
      <c r="H331" s="81">
        <f>'[1]3DIST-Formato'!G329</f>
        <v>1541</v>
      </c>
      <c r="I331" s="81">
        <f>'[1]3DIST-Formato'!H329</f>
        <v>1612</v>
      </c>
      <c r="J331" s="81">
        <f>'[1]3DIST-Formato'!I329</f>
        <v>0</v>
      </c>
      <c r="K331" s="81">
        <f>'[1]3DIST-Formato'!J329</f>
        <v>2383</v>
      </c>
      <c r="L331" s="81">
        <f>'[1]3DIST-Formato'!K329</f>
        <v>1173</v>
      </c>
      <c r="M331" s="81">
        <f>'[1]3DIST-Formato'!L329</f>
        <v>1210</v>
      </c>
      <c r="N331" s="81">
        <f>'[1]3DIST-Formato'!M329</f>
        <v>0</v>
      </c>
      <c r="O331" s="81">
        <f>'[1]3DIST-Formato'!N329</f>
        <v>19</v>
      </c>
      <c r="P331" s="81">
        <f>'[1]3DIST-Formato'!O329</f>
        <v>11</v>
      </c>
      <c r="Q331" s="81">
        <f>'[1]3DIST-Formato'!P329</f>
        <v>8</v>
      </c>
      <c r="R331" s="81">
        <f>'[1]3DIST-Formato'!Q329</f>
        <v>0</v>
      </c>
      <c r="S331" s="81">
        <f>'[1]3DIST-Formato'!R329</f>
        <v>751</v>
      </c>
      <c r="T331" s="81">
        <f>'[1]3DIST-Formato'!S329</f>
        <v>357</v>
      </c>
      <c r="U331" s="81">
        <f>'[1]3DIST-Formato'!T329</f>
        <v>394</v>
      </c>
      <c r="V331" s="81">
        <f>'[1]3DIST-Formato'!U329</f>
        <v>0</v>
      </c>
    </row>
    <row r="332" spans="3:22">
      <c r="C332" s="79"/>
      <c r="F332" s="99" t="s">
        <v>351</v>
      </c>
      <c r="G332" s="81">
        <f>'[1]3DIST-Formato'!F330</f>
        <v>1261</v>
      </c>
      <c r="H332" s="81">
        <f>'[1]3DIST-Formato'!G330</f>
        <v>634</v>
      </c>
      <c r="I332" s="81">
        <f>'[1]3DIST-Formato'!H330</f>
        <v>627</v>
      </c>
      <c r="J332" s="81">
        <f>'[1]3DIST-Formato'!I330</f>
        <v>0</v>
      </c>
      <c r="K332" s="81">
        <f>'[1]3DIST-Formato'!J330</f>
        <v>933</v>
      </c>
      <c r="L332" s="81">
        <f>'[1]3DIST-Formato'!K330</f>
        <v>470</v>
      </c>
      <c r="M332" s="81">
        <f>'[1]3DIST-Formato'!L330</f>
        <v>463</v>
      </c>
      <c r="N332" s="81">
        <f>'[1]3DIST-Formato'!M330</f>
        <v>0</v>
      </c>
      <c r="O332" s="81">
        <f>'[1]3DIST-Formato'!N330</f>
        <v>5</v>
      </c>
      <c r="P332" s="81">
        <f>'[1]3DIST-Formato'!O330</f>
        <v>5</v>
      </c>
      <c r="Q332" s="81">
        <f>'[1]3DIST-Formato'!P330</f>
        <v>0</v>
      </c>
      <c r="R332" s="81">
        <f>'[1]3DIST-Formato'!Q330</f>
        <v>0</v>
      </c>
      <c r="S332" s="81">
        <f>'[1]3DIST-Formato'!R330</f>
        <v>323</v>
      </c>
      <c r="T332" s="81">
        <f>'[1]3DIST-Formato'!S330</f>
        <v>159</v>
      </c>
      <c r="U332" s="81">
        <f>'[1]3DIST-Formato'!T330</f>
        <v>164</v>
      </c>
      <c r="V332" s="81">
        <f>'[1]3DIST-Formato'!U330</f>
        <v>0</v>
      </c>
    </row>
    <row r="333" spans="3:22">
      <c r="C333" s="79"/>
      <c r="F333" s="99" t="s">
        <v>352</v>
      </c>
      <c r="G333" s="81">
        <f>'[1]3DIST-Formato'!F331</f>
        <v>2145</v>
      </c>
      <c r="H333" s="81">
        <f>'[1]3DIST-Formato'!G331</f>
        <v>1042</v>
      </c>
      <c r="I333" s="81">
        <f>'[1]3DIST-Formato'!H331</f>
        <v>1103</v>
      </c>
      <c r="J333" s="81">
        <f>'[1]3DIST-Formato'!I331</f>
        <v>0</v>
      </c>
      <c r="K333" s="81">
        <f>'[1]3DIST-Formato'!J331</f>
        <v>1559</v>
      </c>
      <c r="L333" s="81">
        <f>'[1]3DIST-Formato'!K331</f>
        <v>785</v>
      </c>
      <c r="M333" s="81">
        <f>'[1]3DIST-Formato'!L331</f>
        <v>774</v>
      </c>
      <c r="N333" s="81">
        <f>'[1]3DIST-Formato'!M331</f>
        <v>0</v>
      </c>
      <c r="O333" s="81">
        <f>'[1]3DIST-Formato'!N331</f>
        <v>8</v>
      </c>
      <c r="P333" s="81">
        <f>'[1]3DIST-Formato'!O331</f>
        <v>3</v>
      </c>
      <c r="Q333" s="81">
        <f>'[1]3DIST-Formato'!P331</f>
        <v>5</v>
      </c>
      <c r="R333" s="81">
        <f>'[1]3DIST-Formato'!Q331</f>
        <v>0</v>
      </c>
      <c r="S333" s="81">
        <f>'[1]3DIST-Formato'!R331</f>
        <v>578</v>
      </c>
      <c r="T333" s="81">
        <f>'[1]3DIST-Formato'!S331</f>
        <v>254</v>
      </c>
      <c r="U333" s="81">
        <f>'[1]3DIST-Formato'!T331</f>
        <v>324</v>
      </c>
      <c r="V333" s="81">
        <f>'[1]3DIST-Formato'!U331</f>
        <v>0</v>
      </c>
    </row>
    <row r="334" spans="3:22">
      <c r="C334" s="79"/>
      <c r="F334" s="99" t="s">
        <v>353</v>
      </c>
      <c r="G334" s="81">
        <f>'[1]3DIST-Formato'!F332</f>
        <v>2520</v>
      </c>
      <c r="H334" s="81">
        <f>'[1]3DIST-Formato'!G332</f>
        <v>1207</v>
      </c>
      <c r="I334" s="81">
        <f>'[1]3DIST-Formato'!H332</f>
        <v>1313</v>
      </c>
      <c r="J334" s="81">
        <f>'[1]3DIST-Formato'!I332</f>
        <v>0</v>
      </c>
      <c r="K334" s="81">
        <f>'[1]3DIST-Formato'!J332</f>
        <v>1837</v>
      </c>
      <c r="L334" s="81">
        <f>'[1]3DIST-Formato'!K332</f>
        <v>897</v>
      </c>
      <c r="M334" s="81">
        <f>'[1]3DIST-Formato'!L332</f>
        <v>940</v>
      </c>
      <c r="N334" s="81">
        <f>'[1]3DIST-Formato'!M332</f>
        <v>0</v>
      </c>
      <c r="O334" s="81">
        <f>'[1]3DIST-Formato'!N332</f>
        <v>13</v>
      </c>
      <c r="P334" s="81">
        <f>'[1]3DIST-Formato'!O332</f>
        <v>8</v>
      </c>
      <c r="Q334" s="81">
        <f>'[1]3DIST-Formato'!P332</f>
        <v>5</v>
      </c>
      <c r="R334" s="81">
        <f>'[1]3DIST-Formato'!Q332</f>
        <v>0</v>
      </c>
      <c r="S334" s="81">
        <f>'[1]3DIST-Formato'!R332</f>
        <v>670</v>
      </c>
      <c r="T334" s="81">
        <f>'[1]3DIST-Formato'!S332</f>
        <v>302</v>
      </c>
      <c r="U334" s="81">
        <f>'[1]3DIST-Formato'!T332</f>
        <v>368</v>
      </c>
      <c r="V334" s="81">
        <f>'[1]3DIST-Formato'!U332</f>
        <v>0</v>
      </c>
    </row>
    <row r="335" spans="3:22">
      <c r="C335" s="79"/>
      <c r="F335" s="99" t="s">
        <v>354</v>
      </c>
      <c r="G335" s="81">
        <f>'[1]3DIST-Formato'!F333</f>
        <v>863</v>
      </c>
      <c r="H335" s="81">
        <f>'[1]3DIST-Formato'!G333</f>
        <v>427</v>
      </c>
      <c r="I335" s="81">
        <f>'[1]3DIST-Formato'!H333</f>
        <v>436</v>
      </c>
      <c r="J335" s="81">
        <f>'[1]3DIST-Formato'!I333</f>
        <v>0</v>
      </c>
      <c r="K335" s="81">
        <f>'[1]3DIST-Formato'!J333</f>
        <v>718</v>
      </c>
      <c r="L335" s="81">
        <f>'[1]3DIST-Formato'!K333</f>
        <v>361</v>
      </c>
      <c r="M335" s="81">
        <f>'[1]3DIST-Formato'!L333</f>
        <v>357</v>
      </c>
      <c r="N335" s="81">
        <f>'[1]3DIST-Formato'!M333</f>
        <v>0</v>
      </c>
      <c r="O335" s="81">
        <f>'[1]3DIST-Formato'!N333</f>
        <v>3</v>
      </c>
      <c r="P335" s="81">
        <f>'[1]3DIST-Formato'!O333</f>
        <v>1</v>
      </c>
      <c r="Q335" s="81">
        <f>'[1]3DIST-Formato'!P333</f>
        <v>2</v>
      </c>
      <c r="R335" s="81">
        <f>'[1]3DIST-Formato'!Q333</f>
        <v>0</v>
      </c>
      <c r="S335" s="81">
        <f>'[1]3DIST-Formato'!R333</f>
        <v>142</v>
      </c>
      <c r="T335" s="81">
        <f>'[1]3DIST-Formato'!S333</f>
        <v>65</v>
      </c>
      <c r="U335" s="81">
        <f>'[1]3DIST-Formato'!T333</f>
        <v>77</v>
      </c>
      <c r="V335" s="81">
        <f>'[1]3DIST-Formato'!U333</f>
        <v>0</v>
      </c>
    </row>
    <row r="336" spans="3:22">
      <c r="C336" s="79"/>
      <c r="F336" s="99" t="s">
        <v>355</v>
      </c>
      <c r="G336" s="81">
        <f>'[1]3DIST-Formato'!F334</f>
        <v>1494</v>
      </c>
      <c r="H336" s="81">
        <f>'[1]3DIST-Formato'!G334</f>
        <v>767</v>
      </c>
      <c r="I336" s="81">
        <f>'[1]3DIST-Formato'!H334</f>
        <v>727</v>
      </c>
      <c r="J336" s="81">
        <f>'[1]3DIST-Formato'!I334</f>
        <v>0</v>
      </c>
      <c r="K336" s="81">
        <f>'[1]3DIST-Formato'!J334</f>
        <v>1046</v>
      </c>
      <c r="L336" s="81">
        <f>'[1]3DIST-Formato'!K334</f>
        <v>535</v>
      </c>
      <c r="M336" s="81">
        <f>'[1]3DIST-Formato'!L334</f>
        <v>511</v>
      </c>
      <c r="N336" s="81">
        <f>'[1]3DIST-Formato'!M334</f>
        <v>0</v>
      </c>
      <c r="O336" s="81">
        <f>'[1]3DIST-Formato'!N334</f>
        <v>7</v>
      </c>
      <c r="P336" s="81">
        <f>'[1]3DIST-Formato'!O334</f>
        <v>5</v>
      </c>
      <c r="Q336" s="81">
        <f>'[1]3DIST-Formato'!P334</f>
        <v>2</v>
      </c>
      <c r="R336" s="81">
        <f>'[1]3DIST-Formato'!Q334</f>
        <v>0</v>
      </c>
      <c r="S336" s="81">
        <f>'[1]3DIST-Formato'!R334</f>
        <v>441</v>
      </c>
      <c r="T336" s="81">
        <f>'[1]3DIST-Formato'!S334</f>
        <v>227</v>
      </c>
      <c r="U336" s="81">
        <f>'[1]3DIST-Formato'!T334</f>
        <v>214</v>
      </c>
      <c r="V336" s="81">
        <f>'[1]3DIST-Formato'!U334</f>
        <v>0</v>
      </c>
    </row>
    <row r="337" spans="3:22">
      <c r="C337" s="79"/>
      <c r="F337" s="99" t="s">
        <v>356</v>
      </c>
      <c r="G337" s="81">
        <f>'[1]3DIST-Formato'!F335</f>
        <v>3043</v>
      </c>
      <c r="H337" s="81">
        <f>'[1]3DIST-Formato'!G335</f>
        <v>1473</v>
      </c>
      <c r="I337" s="81">
        <f>'[1]3DIST-Formato'!H335</f>
        <v>1570</v>
      </c>
      <c r="J337" s="81">
        <f>'[1]3DIST-Formato'!I335</f>
        <v>0</v>
      </c>
      <c r="K337" s="81">
        <f>'[1]3DIST-Formato'!J335</f>
        <v>2177</v>
      </c>
      <c r="L337" s="81">
        <f>'[1]3DIST-Formato'!K335</f>
        <v>1054</v>
      </c>
      <c r="M337" s="81">
        <f>'[1]3DIST-Formato'!L335</f>
        <v>1123</v>
      </c>
      <c r="N337" s="81">
        <f>'[1]3DIST-Formato'!M335</f>
        <v>0</v>
      </c>
      <c r="O337" s="81">
        <f>'[1]3DIST-Formato'!N335</f>
        <v>29</v>
      </c>
      <c r="P337" s="81">
        <f>'[1]3DIST-Formato'!O335</f>
        <v>21</v>
      </c>
      <c r="Q337" s="81">
        <f>'[1]3DIST-Formato'!P335</f>
        <v>8</v>
      </c>
      <c r="R337" s="81">
        <f>'[1]3DIST-Formato'!Q335</f>
        <v>0</v>
      </c>
      <c r="S337" s="81">
        <f>'[1]3DIST-Formato'!R335</f>
        <v>837</v>
      </c>
      <c r="T337" s="81">
        <f>'[1]3DIST-Formato'!S335</f>
        <v>398</v>
      </c>
      <c r="U337" s="81">
        <f>'[1]3DIST-Formato'!T335</f>
        <v>439</v>
      </c>
      <c r="V337" s="81">
        <f>'[1]3DIST-Formato'!U335</f>
        <v>0</v>
      </c>
    </row>
    <row r="338" spans="3:22">
      <c r="C338" s="79"/>
      <c r="F338" s="99" t="s">
        <v>357</v>
      </c>
      <c r="G338" s="81">
        <f>'[1]3DIST-Formato'!F336</f>
        <v>1312</v>
      </c>
      <c r="H338" s="81">
        <f>'[1]3DIST-Formato'!G336</f>
        <v>654</v>
      </c>
      <c r="I338" s="81">
        <f>'[1]3DIST-Formato'!H336</f>
        <v>658</v>
      </c>
      <c r="J338" s="81">
        <f>'[1]3DIST-Formato'!I336</f>
        <v>0</v>
      </c>
      <c r="K338" s="81">
        <f>'[1]3DIST-Formato'!J336</f>
        <v>982</v>
      </c>
      <c r="L338" s="81">
        <f>'[1]3DIST-Formato'!K336</f>
        <v>487</v>
      </c>
      <c r="M338" s="81">
        <f>'[1]3DIST-Formato'!L336</f>
        <v>495</v>
      </c>
      <c r="N338" s="81">
        <f>'[1]3DIST-Formato'!M336</f>
        <v>0</v>
      </c>
      <c r="O338" s="81">
        <f>'[1]3DIST-Formato'!N336</f>
        <v>3</v>
      </c>
      <c r="P338" s="81">
        <f>'[1]3DIST-Formato'!O336</f>
        <v>3</v>
      </c>
      <c r="Q338" s="81">
        <f>'[1]3DIST-Formato'!P336</f>
        <v>0</v>
      </c>
      <c r="R338" s="81">
        <f>'[1]3DIST-Formato'!Q336</f>
        <v>0</v>
      </c>
      <c r="S338" s="81">
        <f>'[1]3DIST-Formato'!R336</f>
        <v>327</v>
      </c>
      <c r="T338" s="81">
        <f>'[1]3DIST-Formato'!S336</f>
        <v>164</v>
      </c>
      <c r="U338" s="81">
        <f>'[1]3DIST-Formato'!T336</f>
        <v>163</v>
      </c>
      <c r="V338" s="81">
        <f>'[1]3DIST-Formato'!U336</f>
        <v>0</v>
      </c>
    </row>
    <row r="339" spans="3:22">
      <c r="C339" s="79"/>
      <c r="F339" s="99" t="s">
        <v>358</v>
      </c>
      <c r="G339" s="81">
        <f>'[1]3DIST-Formato'!F337</f>
        <v>4565</v>
      </c>
      <c r="H339" s="81">
        <f>'[1]3DIST-Formato'!G337</f>
        <v>2206</v>
      </c>
      <c r="I339" s="81">
        <f>'[1]3DIST-Formato'!H337</f>
        <v>2359</v>
      </c>
      <c r="J339" s="81">
        <f>'[1]3DIST-Formato'!I337</f>
        <v>0</v>
      </c>
      <c r="K339" s="81">
        <f>'[1]3DIST-Formato'!J337</f>
        <v>3484</v>
      </c>
      <c r="L339" s="81">
        <f>'[1]3DIST-Formato'!K337</f>
        <v>1695</v>
      </c>
      <c r="M339" s="81">
        <f>'[1]3DIST-Formato'!L337</f>
        <v>1789</v>
      </c>
      <c r="N339" s="81">
        <f>'[1]3DIST-Formato'!M337</f>
        <v>0</v>
      </c>
      <c r="O339" s="81">
        <f>'[1]3DIST-Formato'!N337</f>
        <v>24</v>
      </c>
      <c r="P339" s="81">
        <f>'[1]3DIST-Formato'!O337</f>
        <v>17</v>
      </c>
      <c r="Q339" s="81">
        <f>'[1]3DIST-Formato'!P337</f>
        <v>7</v>
      </c>
      <c r="R339" s="81">
        <f>'[1]3DIST-Formato'!Q337</f>
        <v>0</v>
      </c>
      <c r="S339" s="81">
        <f>'[1]3DIST-Formato'!R337</f>
        <v>1057</v>
      </c>
      <c r="T339" s="81">
        <f>'[1]3DIST-Formato'!S337</f>
        <v>494</v>
      </c>
      <c r="U339" s="81">
        <f>'[1]3DIST-Formato'!T337</f>
        <v>563</v>
      </c>
      <c r="V339" s="81">
        <f>'[1]3DIST-Formato'!U337</f>
        <v>0</v>
      </c>
    </row>
    <row r="340" spans="3:22">
      <c r="C340" s="79"/>
      <c r="F340" s="99" t="s">
        <v>359</v>
      </c>
      <c r="G340" s="81">
        <f>'[1]3DIST-Formato'!F338</f>
        <v>641</v>
      </c>
      <c r="H340" s="81">
        <f>'[1]3DIST-Formato'!G338</f>
        <v>307</v>
      </c>
      <c r="I340" s="81">
        <f>'[1]3DIST-Formato'!H338</f>
        <v>334</v>
      </c>
      <c r="J340" s="81">
        <f>'[1]3DIST-Formato'!I338</f>
        <v>0</v>
      </c>
      <c r="K340" s="81">
        <f>'[1]3DIST-Formato'!J338</f>
        <v>523</v>
      </c>
      <c r="L340" s="81">
        <f>'[1]3DIST-Formato'!K338</f>
        <v>257</v>
      </c>
      <c r="M340" s="81">
        <f>'[1]3DIST-Formato'!L338</f>
        <v>266</v>
      </c>
      <c r="N340" s="81">
        <f>'[1]3DIST-Formato'!M338</f>
        <v>0</v>
      </c>
      <c r="O340" s="81">
        <f>'[1]3DIST-Formato'!N338</f>
        <v>9</v>
      </c>
      <c r="P340" s="81">
        <f>'[1]3DIST-Formato'!O338</f>
        <v>6</v>
      </c>
      <c r="Q340" s="81">
        <f>'[1]3DIST-Formato'!P338</f>
        <v>3</v>
      </c>
      <c r="R340" s="81">
        <f>'[1]3DIST-Formato'!Q338</f>
        <v>0</v>
      </c>
      <c r="S340" s="81">
        <f>'[1]3DIST-Formato'!R338</f>
        <v>109</v>
      </c>
      <c r="T340" s="81">
        <f>'[1]3DIST-Formato'!S338</f>
        <v>44</v>
      </c>
      <c r="U340" s="81">
        <f>'[1]3DIST-Formato'!T338</f>
        <v>65</v>
      </c>
      <c r="V340" s="81">
        <f>'[1]3DIST-Formato'!U338</f>
        <v>0</v>
      </c>
    </row>
    <row r="341" spans="3:22">
      <c r="C341" s="79"/>
      <c r="F341" s="99" t="s">
        <v>179</v>
      </c>
      <c r="G341" s="81">
        <f>'[1]3DIST-Formato'!F339</f>
        <v>26</v>
      </c>
      <c r="H341" s="81">
        <f>'[1]3DIST-Formato'!G339</f>
        <v>17</v>
      </c>
      <c r="I341" s="81">
        <f>'[1]3DIST-Formato'!H339</f>
        <v>9</v>
      </c>
      <c r="J341" s="81">
        <f>'[1]3DIST-Formato'!I339</f>
        <v>0</v>
      </c>
      <c r="K341" s="81">
        <f>'[1]3DIST-Formato'!J339</f>
        <v>25</v>
      </c>
      <c r="L341" s="81">
        <f>'[1]3DIST-Formato'!K339</f>
        <v>17</v>
      </c>
      <c r="M341" s="81">
        <f>'[1]3DIST-Formato'!L339</f>
        <v>8</v>
      </c>
      <c r="N341" s="81">
        <f>'[1]3DIST-Formato'!M339</f>
        <v>0</v>
      </c>
      <c r="O341" s="81">
        <f>'[1]3DIST-Formato'!N339</f>
        <v>1</v>
      </c>
      <c r="P341" s="81">
        <f>'[1]3DIST-Formato'!O339</f>
        <v>0</v>
      </c>
      <c r="Q341" s="81">
        <f>'[1]3DIST-Formato'!P339</f>
        <v>1</v>
      </c>
      <c r="R341" s="81">
        <f>'[1]3DIST-Formato'!Q339</f>
        <v>0</v>
      </c>
      <c r="S341" s="81">
        <f>'[1]3DIST-Formato'!R339</f>
        <v>0</v>
      </c>
      <c r="T341" s="81">
        <f>'[1]3DIST-Formato'!S339</f>
        <v>0</v>
      </c>
      <c r="U341" s="81">
        <f>'[1]3DIST-Formato'!T339</f>
        <v>0</v>
      </c>
      <c r="V341" s="81">
        <f>'[1]3DIST-Formato'!U339</f>
        <v>0</v>
      </c>
    </row>
    <row r="342" spans="3:22">
      <c r="C342" s="75"/>
      <c r="D342" s="82"/>
      <c r="E342" s="82" t="s">
        <v>123</v>
      </c>
      <c r="F342" s="77"/>
      <c r="G342" s="78">
        <f>'[1]3DIST-Formato'!F340</f>
        <v>8048</v>
      </c>
      <c r="H342" s="78">
        <f>'[1]3DIST-Formato'!G340</f>
        <v>3895</v>
      </c>
      <c r="I342" s="78">
        <f>'[1]3DIST-Formato'!H340</f>
        <v>4153</v>
      </c>
      <c r="J342" s="78">
        <f>'[1]3DIST-Formato'!I340</f>
        <v>0</v>
      </c>
      <c r="K342" s="78">
        <f>'[1]3DIST-Formato'!J340</f>
        <v>6054</v>
      </c>
      <c r="L342" s="78">
        <f>'[1]3DIST-Formato'!K340</f>
        <v>2956</v>
      </c>
      <c r="M342" s="78">
        <f>'[1]3DIST-Formato'!L340</f>
        <v>3098</v>
      </c>
      <c r="N342" s="78">
        <f>'[1]3DIST-Formato'!M340</f>
        <v>0</v>
      </c>
      <c r="O342" s="78">
        <f>'[1]3DIST-Formato'!N340</f>
        <v>34</v>
      </c>
      <c r="P342" s="78">
        <f>'[1]3DIST-Formato'!O340</f>
        <v>22</v>
      </c>
      <c r="Q342" s="78">
        <f>'[1]3DIST-Formato'!P340</f>
        <v>12</v>
      </c>
      <c r="R342" s="78">
        <f>'[1]3DIST-Formato'!Q340</f>
        <v>0</v>
      </c>
      <c r="S342" s="78">
        <f>'[1]3DIST-Formato'!R340</f>
        <v>1960</v>
      </c>
      <c r="T342" s="78">
        <f>'[1]3DIST-Formato'!S340</f>
        <v>917</v>
      </c>
      <c r="U342" s="78">
        <f>'[1]3DIST-Formato'!T340</f>
        <v>1043</v>
      </c>
      <c r="V342" s="78">
        <f>'[1]3DIST-Formato'!U340</f>
        <v>0</v>
      </c>
    </row>
    <row r="343" spans="3:22">
      <c r="C343" s="79"/>
      <c r="F343" s="99" t="s">
        <v>360</v>
      </c>
      <c r="G343" s="81">
        <f>'[1]3DIST-Formato'!F341</f>
        <v>5205</v>
      </c>
      <c r="H343" s="81">
        <f>'[1]3DIST-Formato'!G341</f>
        <v>2487</v>
      </c>
      <c r="I343" s="81">
        <f>'[1]3DIST-Formato'!H341</f>
        <v>2718</v>
      </c>
      <c r="J343" s="81">
        <f>'[1]3DIST-Formato'!I341</f>
        <v>0</v>
      </c>
      <c r="K343" s="81">
        <f>'[1]3DIST-Formato'!J341</f>
        <v>3810</v>
      </c>
      <c r="L343" s="81">
        <f>'[1]3DIST-Formato'!K341</f>
        <v>1848</v>
      </c>
      <c r="M343" s="81">
        <f>'[1]3DIST-Formato'!L341</f>
        <v>1962</v>
      </c>
      <c r="N343" s="81">
        <f>'[1]3DIST-Formato'!M341</f>
        <v>0</v>
      </c>
      <c r="O343" s="81">
        <f>'[1]3DIST-Formato'!N341</f>
        <v>23</v>
      </c>
      <c r="P343" s="81">
        <f>'[1]3DIST-Formato'!O341</f>
        <v>14</v>
      </c>
      <c r="Q343" s="81">
        <f>'[1]3DIST-Formato'!P341</f>
        <v>9</v>
      </c>
      <c r="R343" s="81">
        <f>'[1]3DIST-Formato'!Q341</f>
        <v>0</v>
      </c>
      <c r="S343" s="81">
        <f>'[1]3DIST-Formato'!R341</f>
        <v>1372</v>
      </c>
      <c r="T343" s="81">
        <f>'[1]3DIST-Formato'!S341</f>
        <v>625</v>
      </c>
      <c r="U343" s="81">
        <f>'[1]3DIST-Formato'!T341</f>
        <v>747</v>
      </c>
      <c r="V343" s="81">
        <f>'[1]3DIST-Formato'!U341</f>
        <v>0</v>
      </c>
    </row>
    <row r="344" spans="3:22">
      <c r="C344" s="79"/>
      <c r="F344" s="99" t="s">
        <v>361</v>
      </c>
      <c r="G344" s="81">
        <f>'[1]3DIST-Formato'!F342</f>
        <v>39</v>
      </c>
      <c r="H344" s="81">
        <f>'[1]3DIST-Formato'!G342</f>
        <v>17</v>
      </c>
      <c r="I344" s="81">
        <f>'[1]3DIST-Formato'!H342</f>
        <v>22</v>
      </c>
      <c r="J344" s="81">
        <f>'[1]3DIST-Formato'!I342</f>
        <v>0</v>
      </c>
      <c r="K344" s="81">
        <f>'[1]3DIST-Formato'!J342</f>
        <v>33</v>
      </c>
      <c r="L344" s="81">
        <f>'[1]3DIST-Formato'!K342</f>
        <v>13</v>
      </c>
      <c r="M344" s="81">
        <f>'[1]3DIST-Formato'!L342</f>
        <v>20</v>
      </c>
      <c r="N344" s="81">
        <f>'[1]3DIST-Formato'!M342</f>
        <v>0</v>
      </c>
      <c r="O344" s="81">
        <f>'[1]3DIST-Formato'!N342</f>
        <v>0</v>
      </c>
      <c r="P344" s="81">
        <f>'[1]3DIST-Formato'!O342</f>
        <v>0</v>
      </c>
      <c r="Q344" s="81">
        <f>'[1]3DIST-Formato'!P342</f>
        <v>0</v>
      </c>
      <c r="R344" s="81">
        <f>'[1]3DIST-Formato'!Q342</f>
        <v>0</v>
      </c>
      <c r="S344" s="81">
        <f>'[1]3DIST-Formato'!R342</f>
        <v>6</v>
      </c>
      <c r="T344" s="81">
        <f>'[1]3DIST-Formato'!S342</f>
        <v>4</v>
      </c>
      <c r="U344" s="81">
        <f>'[1]3DIST-Formato'!T342</f>
        <v>2</v>
      </c>
      <c r="V344" s="81">
        <f>'[1]3DIST-Formato'!U342</f>
        <v>0</v>
      </c>
    </row>
    <row r="345" spans="3:22">
      <c r="C345" s="79"/>
      <c r="F345" s="99" t="s">
        <v>133</v>
      </c>
      <c r="G345" s="81">
        <f>'[1]3DIST-Formato'!F343</f>
        <v>1473</v>
      </c>
      <c r="H345" s="81">
        <f>'[1]3DIST-Formato'!G343</f>
        <v>745</v>
      </c>
      <c r="I345" s="81">
        <f>'[1]3DIST-Formato'!H343</f>
        <v>728</v>
      </c>
      <c r="J345" s="81">
        <f>'[1]3DIST-Formato'!I343</f>
        <v>0</v>
      </c>
      <c r="K345" s="81">
        <f>'[1]3DIST-Formato'!J343</f>
        <v>1172</v>
      </c>
      <c r="L345" s="81">
        <f>'[1]3DIST-Formato'!K343</f>
        <v>594</v>
      </c>
      <c r="M345" s="81">
        <f>'[1]3DIST-Formato'!L343</f>
        <v>578</v>
      </c>
      <c r="N345" s="81">
        <f>'[1]3DIST-Formato'!M343</f>
        <v>0</v>
      </c>
      <c r="O345" s="81">
        <f>'[1]3DIST-Formato'!N343</f>
        <v>7</v>
      </c>
      <c r="P345" s="81">
        <f>'[1]3DIST-Formato'!O343</f>
        <v>6</v>
      </c>
      <c r="Q345" s="81">
        <f>'[1]3DIST-Formato'!P343</f>
        <v>1</v>
      </c>
      <c r="R345" s="81">
        <f>'[1]3DIST-Formato'!Q343</f>
        <v>0</v>
      </c>
      <c r="S345" s="81">
        <f>'[1]3DIST-Formato'!R343</f>
        <v>294</v>
      </c>
      <c r="T345" s="81">
        <f>'[1]3DIST-Formato'!S343</f>
        <v>145</v>
      </c>
      <c r="U345" s="81">
        <f>'[1]3DIST-Formato'!T343</f>
        <v>149</v>
      </c>
      <c r="V345" s="81">
        <f>'[1]3DIST-Formato'!U343</f>
        <v>0</v>
      </c>
    </row>
    <row r="346" spans="3:22">
      <c r="C346" s="79"/>
      <c r="F346" s="99" t="s">
        <v>362</v>
      </c>
      <c r="G346" s="81">
        <f>'[1]3DIST-Formato'!F344</f>
        <v>1320</v>
      </c>
      <c r="H346" s="81">
        <f>'[1]3DIST-Formato'!G344</f>
        <v>638</v>
      </c>
      <c r="I346" s="81">
        <f>'[1]3DIST-Formato'!H344</f>
        <v>682</v>
      </c>
      <c r="J346" s="81">
        <f>'[1]3DIST-Formato'!I344</f>
        <v>0</v>
      </c>
      <c r="K346" s="81">
        <f>'[1]3DIST-Formato'!J344</f>
        <v>1028</v>
      </c>
      <c r="L346" s="81">
        <f>'[1]3DIST-Formato'!K344</f>
        <v>493</v>
      </c>
      <c r="M346" s="81">
        <f>'[1]3DIST-Formato'!L344</f>
        <v>535</v>
      </c>
      <c r="N346" s="81">
        <f>'[1]3DIST-Formato'!M344</f>
        <v>0</v>
      </c>
      <c r="O346" s="81">
        <f>'[1]3DIST-Formato'!N344</f>
        <v>4</v>
      </c>
      <c r="P346" s="81">
        <f>'[1]3DIST-Formato'!O344</f>
        <v>2</v>
      </c>
      <c r="Q346" s="81">
        <f>'[1]3DIST-Formato'!P344</f>
        <v>2</v>
      </c>
      <c r="R346" s="81">
        <f>'[1]3DIST-Formato'!Q344</f>
        <v>0</v>
      </c>
      <c r="S346" s="81">
        <f>'[1]3DIST-Formato'!R344</f>
        <v>288</v>
      </c>
      <c r="T346" s="81">
        <f>'[1]3DIST-Formato'!S344</f>
        <v>143</v>
      </c>
      <c r="U346" s="81">
        <f>'[1]3DIST-Formato'!T344</f>
        <v>145</v>
      </c>
      <c r="V346" s="81">
        <f>'[1]3DIST-Formato'!U344</f>
        <v>0</v>
      </c>
    </row>
    <row r="347" spans="3:22">
      <c r="C347" s="79"/>
      <c r="F347" s="99" t="s">
        <v>179</v>
      </c>
      <c r="G347" s="81">
        <f>'[1]3DIST-Formato'!F345</f>
        <v>11</v>
      </c>
      <c r="H347" s="81">
        <f>'[1]3DIST-Formato'!G345</f>
        <v>8</v>
      </c>
      <c r="I347" s="81">
        <f>'[1]3DIST-Formato'!H345</f>
        <v>3</v>
      </c>
      <c r="J347" s="81">
        <f>'[1]3DIST-Formato'!I345</f>
        <v>0</v>
      </c>
      <c r="K347" s="81">
        <f>'[1]3DIST-Formato'!J345</f>
        <v>11</v>
      </c>
      <c r="L347" s="81">
        <f>'[1]3DIST-Formato'!K345</f>
        <v>8</v>
      </c>
      <c r="M347" s="81">
        <f>'[1]3DIST-Formato'!L345</f>
        <v>3</v>
      </c>
      <c r="N347" s="81">
        <f>'[1]3DIST-Formato'!M345</f>
        <v>0</v>
      </c>
      <c r="O347" s="81">
        <f>'[1]3DIST-Formato'!N345</f>
        <v>0</v>
      </c>
      <c r="P347" s="81">
        <f>'[1]3DIST-Formato'!O345</f>
        <v>0</v>
      </c>
      <c r="Q347" s="81">
        <f>'[1]3DIST-Formato'!P345</f>
        <v>0</v>
      </c>
      <c r="R347" s="81">
        <f>'[1]3DIST-Formato'!Q345</f>
        <v>0</v>
      </c>
      <c r="S347" s="81">
        <f>'[1]3DIST-Formato'!R345</f>
        <v>0</v>
      </c>
      <c r="T347" s="81">
        <f>'[1]3DIST-Formato'!S345</f>
        <v>0</v>
      </c>
      <c r="U347" s="81">
        <f>'[1]3DIST-Formato'!T345</f>
        <v>0</v>
      </c>
      <c r="V347" s="81">
        <f>'[1]3DIST-Formato'!U345</f>
        <v>0</v>
      </c>
    </row>
    <row r="348" spans="3:22">
      <c r="C348" s="75"/>
      <c r="D348" s="82"/>
      <c r="E348" s="82" t="s">
        <v>124</v>
      </c>
      <c r="F348" s="77"/>
      <c r="G348" s="78">
        <f>'[1]3DIST-Formato'!F346</f>
        <v>1327</v>
      </c>
      <c r="H348" s="78">
        <f>'[1]3DIST-Formato'!G346</f>
        <v>649</v>
      </c>
      <c r="I348" s="78">
        <f>'[1]3DIST-Formato'!H346</f>
        <v>678</v>
      </c>
      <c r="J348" s="78">
        <f>'[1]3DIST-Formato'!I346</f>
        <v>0</v>
      </c>
      <c r="K348" s="78">
        <f>'[1]3DIST-Formato'!J346</f>
        <v>957</v>
      </c>
      <c r="L348" s="78">
        <f>'[1]3DIST-Formato'!K346</f>
        <v>460</v>
      </c>
      <c r="M348" s="78">
        <f>'[1]3DIST-Formato'!L346</f>
        <v>497</v>
      </c>
      <c r="N348" s="78">
        <f>'[1]3DIST-Formato'!M346</f>
        <v>0</v>
      </c>
      <c r="O348" s="78">
        <f>'[1]3DIST-Formato'!N346</f>
        <v>16</v>
      </c>
      <c r="P348" s="78">
        <f>'[1]3DIST-Formato'!O346</f>
        <v>8</v>
      </c>
      <c r="Q348" s="78">
        <f>'[1]3DIST-Formato'!P346</f>
        <v>8</v>
      </c>
      <c r="R348" s="78">
        <f>'[1]3DIST-Formato'!Q346</f>
        <v>0</v>
      </c>
      <c r="S348" s="78">
        <f>'[1]3DIST-Formato'!R346</f>
        <v>354</v>
      </c>
      <c r="T348" s="78">
        <f>'[1]3DIST-Formato'!S346</f>
        <v>181</v>
      </c>
      <c r="U348" s="78">
        <f>'[1]3DIST-Formato'!T346</f>
        <v>173</v>
      </c>
      <c r="V348" s="78">
        <f>'[1]3DIST-Formato'!U346</f>
        <v>0</v>
      </c>
    </row>
    <row r="349" spans="3:22">
      <c r="C349" s="79"/>
      <c r="F349" s="99" t="s">
        <v>363</v>
      </c>
      <c r="G349" s="81">
        <f>'[1]3DIST-Formato'!F347</f>
        <v>592</v>
      </c>
      <c r="H349" s="81">
        <f>'[1]3DIST-Formato'!G347</f>
        <v>296</v>
      </c>
      <c r="I349" s="81">
        <f>'[1]3DIST-Formato'!H347</f>
        <v>296</v>
      </c>
      <c r="J349" s="81">
        <f>'[1]3DIST-Formato'!I347</f>
        <v>0</v>
      </c>
      <c r="K349" s="81">
        <f>'[1]3DIST-Formato'!J347</f>
        <v>376</v>
      </c>
      <c r="L349" s="81">
        <f>'[1]3DIST-Formato'!K347</f>
        <v>188</v>
      </c>
      <c r="M349" s="81">
        <f>'[1]3DIST-Formato'!L347</f>
        <v>188</v>
      </c>
      <c r="N349" s="81">
        <f>'[1]3DIST-Formato'!M347</f>
        <v>0</v>
      </c>
      <c r="O349" s="81">
        <f>'[1]3DIST-Formato'!N347</f>
        <v>6</v>
      </c>
      <c r="P349" s="81">
        <f>'[1]3DIST-Formato'!O347</f>
        <v>2</v>
      </c>
      <c r="Q349" s="81">
        <f>'[1]3DIST-Formato'!P347</f>
        <v>4</v>
      </c>
      <c r="R349" s="81">
        <f>'[1]3DIST-Formato'!Q347</f>
        <v>0</v>
      </c>
      <c r="S349" s="81">
        <f>'[1]3DIST-Formato'!R347</f>
        <v>210</v>
      </c>
      <c r="T349" s="81">
        <f>'[1]3DIST-Formato'!S347</f>
        <v>106</v>
      </c>
      <c r="U349" s="81">
        <f>'[1]3DIST-Formato'!T347</f>
        <v>104</v>
      </c>
      <c r="V349" s="81">
        <f>'[1]3DIST-Formato'!U347</f>
        <v>0</v>
      </c>
    </row>
    <row r="350" spans="3:22">
      <c r="C350" s="79"/>
      <c r="F350" s="99" t="s">
        <v>235</v>
      </c>
      <c r="G350" s="81">
        <f>'[1]3DIST-Formato'!F348</f>
        <v>261</v>
      </c>
      <c r="H350" s="81">
        <f>'[1]3DIST-Formato'!G348</f>
        <v>129</v>
      </c>
      <c r="I350" s="81">
        <f>'[1]3DIST-Formato'!H348</f>
        <v>132</v>
      </c>
      <c r="J350" s="81">
        <f>'[1]3DIST-Formato'!I348</f>
        <v>0</v>
      </c>
      <c r="K350" s="81">
        <f>'[1]3DIST-Formato'!J348</f>
        <v>216</v>
      </c>
      <c r="L350" s="81">
        <f>'[1]3DIST-Formato'!K348</f>
        <v>102</v>
      </c>
      <c r="M350" s="81">
        <f>'[1]3DIST-Formato'!L348</f>
        <v>114</v>
      </c>
      <c r="N350" s="81">
        <f>'[1]3DIST-Formato'!M348</f>
        <v>0</v>
      </c>
      <c r="O350" s="81">
        <f>'[1]3DIST-Formato'!N348</f>
        <v>3</v>
      </c>
      <c r="P350" s="81">
        <f>'[1]3DIST-Formato'!O348</f>
        <v>2</v>
      </c>
      <c r="Q350" s="81">
        <f>'[1]3DIST-Formato'!P348</f>
        <v>1</v>
      </c>
      <c r="R350" s="81">
        <f>'[1]3DIST-Formato'!Q348</f>
        <v>0</v>
      </c>
      <c r="S350" s="81">
        <f>'[1]3DIST-Formato'!R348</f>
        <v>42</v>
      </c>
      <c r="T350" s="81">
        <f>'[1]3DIST-Formato'!S348</f>
        <v>25</v>
      </c>
      <c r="U350" s="81">
        <f>'[1]3DIST-Formato'!T348</f>
        <v>17</v>
      </c>
      <c r="V350" s="81">
        <f>'[1]3DIST-Formato'!U348</f>
        <v>0</v>
      </c>
    </row>
    <row r="351" spans="3:22">
      <c r="C351" s="79"/>
      <c r="F351" s="99" t="s">
        <v>364</v>
      </c>
      <c r="G351" s="81">
        <f>'[1]3DIST-Formato'!F349</f>
        <v>474</v>
      </c>
      <c r="H351" s="81">
        <f>'[1]3DIST-Formato'!G349</f>
        <v>224</v>
      </c>
      <c r="I351" s="81">
        <f>'[1]3DIST-Formato'!H349</f>
        <v>250</v>
      </c>
      <c r="J351" s="81">
        <f>'[1]3DIST-Formato'!I349</f>
        <v>0</v>
      </c>
      <c r="K351" s="81">
        <f>'[1]3DIST-Formato'!J349</f>
        <v>365</v>
      </c>
      <c r="L351" s="81">
        <f>'[1]3DIST-Formato'!K349</f>
        <v>170</v>
      </c>
      <c r="M351" s="81">
        <f>'[1]3DIST-Formato'!L349</f>
        <v>195</v>
      </c>
      <c r="N351" s="81">
        <f>'[1]3DIST-Formato'!M349</f>
        <v>0</v>
      </c>
      <c r="O351" s="81">
        <f>'[1]3DIST-Formato'!N349</f>
        <v>7</v>
      </c>
      <c r="P351" s="81">
        <f>'[1]3DIST-Formato'!O349</f>
        <v>4</v>
      </c>
      <c r="Q351" s="81">
        <f>'[1]3DIST-Formato'!P349</f>
        <v>3</v>
      </c>
      <c r="R351" s="81">
        <f>'[1]3DIST-Formato'!Q349</f>
        <v>0</v>
      </c>
      <c r="S351" s="81">
        <f>'[1]3DIST-Formato'!R349</f>
        <v>102</v>
      </c>
      <c r="T351" s="81">
        <f>'[1]3DIST-Formato'!S349</f>
        <v>50</v>
      </c>
      <c r="U351" s="81">
        <f>'[1]3DIST-Formato'!T349</f>
        <v>52</v>
      </c>
      <c r="V351" s="81">
        <f>'[1]3DIST-Formato'!U349</f>
        <v>0</v>
      </c>
    </row>
    <row r="352" spans="3:22">
      <c r="C352" s="79"/>
      <c r="F352" s="99" t="s">
        <v>179</v>
      </c>
      <c r="G352" s="81">
        <f>'[1]3DIST-Formato'!F350</f>
        <v>0</v>
      </c>
      <c r="H352" s="81">
        <f>'[1]3DIST-Formato'!G350</f>
        <v>0</v>
      </c>
      <c r="I352" s="81">
        <f>'[1]3DIST-Formato'!H350</f>
        <v>0</v>
      </c>
      <c r="J352" s="81">
        <f>'[1]3DIST-Formato'!I350</f>
        <v>0</v>
      </c>
      <c r="K352" s="81">
        <f>'[1]3DIST-Formato'!J350</f>
        <v>0</v>
      </c>
      <c r="L352" s="81">
        <f>'[1]3DIST-Formato'!K350</f>
        <v>0</v>
      </c>
      <c r="M352" s="81">
        <f>'[1]3DIST-Formato'!L350</f>
        <v>0</v>
      </c>
      <c r="N352" s="81">
        <f>'[1]3DIST-Formato'!M350</f>
        <v>0</v>
      </c>
      <c r="O352" s="81">
        <f>'[1]3DIST-Formato'!N350</f>
        <v>0</v>
      </c>
      <c r="P352" s="81">
        <f>'[1]3DIST-Formato'!O350</f>
        <v>0</v>
      </c>
      <c r="Q352" s="81">
        <f>'[1]3DIST-Formato'!P350</f>
        <v>0</v>
      </c>
      <c r="R352" s="81">
        <f>'[1]3DIST-Formato'!Q350</f>
        <v>0</v>
      </c>
      <c r="S352" s="81">
        <f>'[1]3DIST-Formato'!R350</f>
        <v>0</v>
      </c>
      <c r="T352" s="81">
        <f>'[1]3DIST-Formato'!S350</f>
        <v>0</v>
      </c>
      <c r="U352" s="81">
        <f>'[1]3DIST-Formato'!T350</f>
        <v>0</v>
      </c>
      <c r="V352" s="81">
        <f>'[1]3DIST-Formato'!U350</f>
        <v>0</v>
      </c>
    </row>
    <row r="353" spans="3:22">
      <c r="C353" s="75"/>
      <c r="D353" s="82"/>
      <c r="E353" s="82" t="s">
        <v>125</v>
      </c>
      <c r="F353" s="77"/>
      <c r="G353" s="78">
        <f>'[1]3DIST-Formato'!F351</f>
        <v>16755</v>
      </c>
      <c r="H353" s="78">
        <f>'[1]3DIST-Formato'!G351</f>
        <v>8080</v>
      </c>
      <c r="I353" s="78">
        <f>'[1]3DIST-Formato'!H351</f>
        <v>8675</v>
      </c>
      <c r="J353" s="78">
        <f>'[1]3DIST-Formato'!I351</f>
        <v>0</v>
      </c>
      <c r="K353" s="78">
        <f>'[1]3DIST-Formato'!J351</f>
        <v>13049</v>
      </c>
      <c r="L353" s="78">
        <f>'[1]3DIST-Formato'!K351</f>
        <v>6355</v>
      </c>
      <c r="M353" s="78">
        <f>'[1]3DIST-Formato'!L351</f>
        <v>6694</v>
      </c>
      <c r="N353" s="78">
        <f>'[1]3DIST-Formato'!M351</f>
        <v>0</v>
      </c>
      <c r="O353" s="78">
        <f>'[1]3DIST-Formato'!N351</f>
        <v>132</v>
      </c>
      <c r="P353" s="78">
        <f>'[1]3DIST-Formato'!O351</f>
        <v>83</v>
      </c>
      <c r="Q353" s="78">
        <f>'[1]3DIST-Formato'!P351</f>
        <v>49</v>
      </c>
      <c r="R353" s="78">
        <f>'[1]3DIST-Formato'!Q351</f>
        <v>0</v>
      </c>
      <c r="S353" s="78">
        <f>'[1]3DIST-Formato'!R351</f>
        <v>3574</v>
      </c>
      <c r="T353" s="78">
        <f>'[1]3DIST-Formato'!S351</f>
        <v>1642</v>
      </c>
      <c r="U353" s="78">
        <f>'[1]3DIST-Formato'!T351</f>
        <v>1932</v>
      </c>
      <c r="V353" s="78">
        <f>'[1]3DIST-Formato'!U351</f>
        <v>0</v>
      </c>
    </row>
    <row r="354" spans="3:22">
      <c r="C354" s="79"/>
      <c r="F354" s="99" t="s">
        <v>180</v>
      </c>
      <c r="G354" s="81">
        <f>'[1]3DIST-Formato'!F352</f>
        <v>2948</v>
      </c>
      <c r="H354" s="81">
        <f>'[1]3DIST-Formato'!G352</f>
        <v>1434</v>
      </c>
      <c r="I354" s="81">
        <f>'[1]3DIST-Formato'!H352</f>
        <v>1514</v>
      </c>
      <c r="J354" s="81">
        <f>'[1]3DIST-Formato'!I352</f>
        <v>0</v>
      </c>
      <c r="K354" s="81">
        <f>'[1]3DIST-Formato'!J352</f>
        <v>2198</v>
      </c>
      <c r="L354" s="81">
        <f>'[1]3DIST-Formato'!K352</f>
        <v>1083</v>
      </c>
      <c r="M354" s="81">
        <f>'[1]3DIST-Formato'!L352</f>
        <v>1115</v>
      </c>
      <c r="N354" s="81">
        <f>'[1]3DIST-Formato'!M352</f>
        <v>0</v>
      </c>
      <c r="O354" s="81">
        <f>'[1]3DIST-Formato'!N352</f>
        <v>16</v>
      </c>
      <c r="P354" s="81">
        <f>'[1]3DIST-Formato'!O352</f>
        <v>11</v>
      </c>
      <c r="Q354" s="81">
        <f>'[1]3DIST-Formato'!P352</f>
        <v>5</v>
      </c>
      <c r="R354" s="81">
        <f>'[1]3DIST-Formato'!Q352</f>
        <v>0</v>
      </c>
      <c r="S354" s="81">
        <f>'[1]3DIST-Formato'!R352</f>
        <v>734</v>
      </c>
      <c r="T354" s="81">
        <f>'[1]3DIST-Formato'!S352</f>
        <v>340</v>
      </c>
      <c r="U354" s="81">
        <f>'[1]3DIST-Formato'!T352</f>
        <v>394</v>
      </c>
      <c r="V354" s="81">
        <f>'[1]3DIST-Formato'!U352</f>
        <v>0</v>
      </c>
    </row>
    <row r="355" spans="3:22">
      <c r="C355" s="79"/>
      <c r="F355" s="99" t="s">
        <v>352</v>
      </c>
      <c r="G355" s="81">
        <f>'[1]3DIST-Formato'!F353</f>
        <v>1576</v>
      </c>
      <c r="H355" s="81">
        <f>'[1]3DIST-Formato'!G353</f>
        <v>748</v>
      </c>
      <c r="I355" s="81">
        <f>'[1]3DIST-Formato'!H353</f>
        <v>828</v>
      </c>
      <c r="J355" s="81">
        <f>'[1]3DIST-Formato'!I353</f>
        <v>0</v>
      </c>
      <c r="K355" s="81">
        <f>'[1]3DIST-Formato'!J353</f>
        <v>1268</v>
      </c>
      <c r="L355" s="81">
        <f>'[1]3DIST-Formato'!K353</f>
        <v>622</v>
      </c>
      <c r="M355" s="81">
        <f>'[1]3DIST-Formato'!L353</f>
        <v>646</v>
      </c>
      <c r="N355" s="81">
        <f>'[1]3DIST-Formato'!M353</f>
        <v>0</v>
      </c>
      <c r="O355" s="81">
        <f>'[1]3DIST-Formato'!N353</f>
        <v>12</v>
      </c>
      <c r="P355" s="81">
        <f>'[1]3DIST-Formato'!O353</f>
        <v>7</v>
      </c>
      <c r="Q355" s="81">
        <f>'[1]3DIST-Formato'!P353</f>
        <v>5</v>
      </c>
      <c r="R355" s="81">
        <f>'[1]3DIST-Formato'!Q353</f>
        <v>0</v>
      </c>
      <c r="S355" s="81">
        <f>'[1]3DIST-Formato'!R353</f>
        <v>296</v>
      </c>
      <c r="T355" s="81">
        <f>'[1]3DIST-Formato'!S353</f>
        <v>119</v>
      </c>
      <c r="U355" s="81">
        <f>'[1]3DIST-Formato'!T353</f>
        <v>177</v>
      </c>
      <c r="V355" s="81">
        <f>'[1]3DIST-Formato'!U353</f>
        <v>0</v>
      </c>
    </row>
    <row r="356" spans="3:22">
      <c r="C356" s="79"/>
      <c r="F356" s="99" t="s">
        <v>365</v>
      </c>
      <c r="G356" s="81">
        <f>'[1]3DIST-Formato'!F354</f>
        <v>1451</v>
      </c>
      <c r="H356" s="81">
        <f>'[1]3DIST-Formato'!G354</f>
        <v>700</v>
      </c>
      <c r="I356" s="81">
        <f>'[1]3DIST-Formato'!H354</f>
        <v>751</v>
      </c>
      <c r="J356" s="81">
        <f>'[1]3DIST-Formato'!I354</f>
        <v>0</v>
      </c>
      <c r="K356" s="81">
        <f>'[1]3DIST-Formato'!J354</f>
        <v>1197</v>
      </c>
      <c r="L356" s="81">
        <f>'[1]3DIST-Formato'!K354</f>
        <v>590</v>
      </c>
      <c r="M356" s="81">
        <f>'[1]3DIST-Formato'!L354</f>
        <v>607</v>
      </c>
      <c r="N356" s="81">
        <f>'[1]3DIST-Formato'!M354</f>
        <v>0</v>
      </c>
      <c r="O356" s="81">
        <f>'[1]3DIST-Formato'!N354</f>
        <v>13</v>
      </c>
      <c r="P356" s="81">
        <f>'[1]3DIST-Formato'!O354</f>
        <v>9</v>
      </c>
      <c r="Q356" s="81">
        <f>'[1]3DIST-Formato'!P354</f>
        <v>4</v>
      </c>
      <c r="R356" s="81">
        <f>'[1]3DIST-Formato'!Q354</f>
        <v>0</v>
      </c>
      <c r="S356" s="81">
        <f>'[1]3DIST-Formato'!R354</f>
        <v>241</v>
      </c>
      <c r="T356" s="81">
        <f>'[1]3DIST-Formato'!S354</f>
        <v>101</v>
      </c>
      <c r="U356" s="81">
        <f>'[1]3DIST-Formato'!T354</f>
        <v>140</v>
      </c>
      <c r="V356" s="81">
        <f>'[1]3DIST-Formato'!U354</f>
        <v>0</v>
      </c>
    </row>
    <row r="357" spans="3:22">
      <c r="C357" s="79"/>
      <c r="F357" s="99" t="s">
        <v>366</v>
      </c>
      <c r="G357" s="81">
        <f>'[1]3DIST-Formato'!F355</f>
        <v>3266</v>
      </c>
      <c r="H357" s="81">
        <f>'[1]3DIST-Formato'!G355</f>
        <v>1569</v>
      </c>
      <c r="I357" s="81">
        <f>'[1]3DIST-Formato'!H355</f>
        <v>1697</v>
      </c>
      <c r="J357" s="81">
        <f>'[1]3DIST-Formato'!I355</f>
        <v>0</v>
      </c>
      <c r="K357" s="81">
        <f>'[1]3DIST-Formato'!J355</f>
        <v>2622</v>
      </c>
      <c r="L357" s="81">
        <f>'[1]3DIST-Formato'!K355</f>
        <v>1259</v>
      </c>
      <c r="M357" s="81">
        <f>'[1]3DIST-Formato'!L355</f>
        <v>1363</v>
      </c>
      <c r="N357" s="81">
        <f>'[1]3DIST-Formato'!M355</f>
        <v>0</v>
      </c>
      <c r="O357" s="81">
        <f>'[1]3DIST-Formato'!N355</f>
        <v>32</v>
      </c>
      <c r="P357" s="81">
        <f>'[1]3DIST-Formato'!O355</f>
        <v>19</v>
      </c>
      <c r="Q357" s="81">
        <f>'[1]3DIST-Formato'!P355</f>
        <v>13</v>
      </c>
      <c r="R357" s="81">
        <f>'[1]3DIST-Formato'!Q355</f>
        <v>0</v>
      </c>
      <c r="S357" s="81">
        <f>'[1]3DIST-Formato'!R355</f>
        <v>612</v>
      </c>
      <c r="T357" s="81">
        <f>'[1]3DIST-Formato'!S355</f>
        <v>291</v>
      </c>
      <c r="U357" s="81">
        <f>'[1]3DIST-Formato'!T355</f>
        <v>321</v>
      </c>
      <c r="V357" s="81">
        <f>'[1]3DIST-Formato'!U355</f>
        <v>0</v>
      </c>
    </row>
    <row r="358" spans="3:22">
      <c r="C358" s="79"/>
      <c r="F358" s="99" t="s">
        <v>268</v>
      </c>
      <c r="G358" s="81">
        <f>'[1]3DIST-Formato'!F356</f>
        <v>1791</v>
      </c>
      <c r="H358" s="81">
        <f>'[1]3DIST-Formato'!G356</f>
        <v>863</v>
      </c>
      <c r="I358" s="81">
        <f>'[1]3DIST-Formato'!H356</f>
        <v>928</v>
      </c>
      <c r="J358" s="81">
        <f>'[1]3DIST-Formato'!I356</f>
        <v>0</v>
      </c>
      <c r="K358" s="81">
        <f>'[1]3DIST-Formato'!J356</f>
        <v>1359</v>
      </c>
      <c r="L358" s="81">
        <f>'[1]3DIST-Formato'!K356</f>
        <v>658</v>
      </c>
      <c r="M358" s="81">
        <f>'[1]3DIST-Formato'!L356</f>
        <v>701</v>
      </c>
      <c r="N358" s="81">
        <f>'[1]3DIST-Formato'!M356</f>
        <v>0</v>
      </c>
      <c r="O358" s="81">
        <f>'[1]3DIST-Formato'!N356</f>
        <v>12</v>
      </c>
      <c r="P358" s="81">
        <f>'[1]3DIST-Formato'!O356</f>
        <v>8</v>
      </c>
      <c r="Q358" s="81">
        <f>'[1]3DIST-Formato'!P356</f>
        <v>4</v>
      </c>
      <c r="R358" s="81">
        <f>'[1]3DIST-Formato'!Q356</f>
        <v>0</v>
      </c>
      <c r="S358" s="81">
        <f>'[1]3DIST-Formato'!R356</f>
        <v>420</v>
      </c>
      <c r="T358" s="81">
        <f>'[1]3DIST-Formato'!S356</f>
        <v>197</v>
      </c>
      <c r="U358" s="81">
        <f>'[1]3DIST-Formato'!T356</f>
        <v>223</v>
      </c>
      <c r="V358" s="81">
        <f>'[1]3DIST-Formato'!U356</f>
        <v>0</v>
      </c>
    </row>
    <row r="359" spans="3:22">
      <c r="C359" s="79"/>
      <c r="F359" s="99" t="s">
        <v>135</v>
      </c>
      <c r="G359" s="81">
        <f>'[1]3DIST-Formato'!F357</f>
        <v>2540</v>
      </c>
      <c r="H359" s="81">
        <f>'[1]3DIST-Formato'!G357</f>
        <v>1217</v>
      </c>
      <c r="I359" s="81">
        <f>'[1]3DIST-Formato'!H357</f>
        <v>1323</v>
      </c>
      <c r="J359" s="81">
        <f>'[1]3DIST-Formato'!I357</f>
        <v>0</v>
      </c>
      <c r="K359" s="81">
        <f>'[1]3DIST-Formato'!J357</f>
        <v>2022</v>
      </c>
      <c r="L359" s="81">
        <f>'[1]3DIST-Formato'!K357</f>
        <v>970</v>
      </c>
      <c r="M359" s="81">
        <f>'[1]3DIST-Formato'!L357</f>
        <v>1052</v>
      </c>
      <c r="N359" s="81">
        <f>'[1]3DIST-Formato'!M357</f>
        <v>0</v>
      </c>
      <c r="O359" s="81">
        <f>'[1]3DIST-Formato'!N357</f>
        <v>20</v>
      </c>
      <c r="P359" s="81">
        <f>'[1]3DIST-Formato'!O357</f>
        <v>13</v>
      </c>
      <c r="Q359" s="81">
        <f>'[1]3DIST-Formato'!P357</f>
        <v>7</v>
      </c>
      <c r="R359" s="81">
        <f>'[1]3DIST-Formato'!Q357</f>
        <v>0</v>
      </c>
      <c r="S359" s="81">
        <f>'[1]3DIST-Formato'!R357</f>
        <v>498</v>
      </c>
      <c r="T359" s="81">
        <f>'[1]3DIST-Formato'!S357</f>
        <v>234</v>
      </c>
      <c r="U359" s="81">
        <f>'[1]3DIST-Formato'!T357</f>
        <v>264</v>
      </c>
      <c r="V359" s="81">
        <f>'[1]3DIST-Formato'!U357</f>
        <v>0</v>
      </c>
    </row>
    <row r="360" spans="3:22">
      <c r="C360" s="79"/>
      <c r="F360" s="99" t="s">
        <v>117</v>
      </c>
      <c r="G360" s="81">
        <f>'[1]3DIST-Formato'!F358</f>
        <v>504</v>
      </c>
      <c r="H360" s="81">
        <f>'[1]3DIST-Formato'!G358</f>
        <v>249</v>
      </c>
      <c r="I360" s="81">
        <f>'[1]3DIST-Formato'!H358</f>
        <v>255</v>
      </c>
      <c r="J360" s="81">
        <f>'[1]3DIST-Formato'!I358</f>
        <v>0</v>
      </c>
      <c r="K360" s="81">
        <f>'[1]3DIST-Formato'!J358</f>
        <v>373</v>
      </c>
      <c r="L360" s="81">
        <f>'[1]3DIST-Formato'!K358</f>
        <v>193</v>
      </c>
      <c r="M360" s="81">
        <f>'[1]3DIST-Formato'!L358</f>
        <v>180</v>
      </c>
      <c r="N360" s="81">
        <f>'[1]3DIST-Formato'!M358</f>
        <v>0</v>
      </c>
      <c r="O360" s="81">
        <f>'[1]3DIST-Formato'!N358</f>
        <v>3</v>
      </c>
      <c r="P360" s="81">
        <f>'[1]3DIST-Formato'!O358</f>
        <v>2</v>
      </c>
      <c r="Q360" s="81">
        <f>'[1]3DIST-Formato'!P358</f>
        <v>1</v>
      </c>
      <c r="R360" s="81">
        <f>'[1]3DIST-Formato'!Q358</f>
        <v>0</v>
      </c>
      <c r="S360" s="81">
        <f>'[1]3DIST-Formato'!R358</f>
        <v>128</v>
      </c>
      <c r="T360" s="81">
        <f>'[1]3DIST-Formato'!S358</f>
        <v>54</v>
      </c>
      <c r="U360" s="81">
        <f>'[1]3DIST-Formato'!T358</f>
        <v>74</v>
      </c>
      <c r="V360" s="81">
        <f>'[1]3DIST-Formato'!U358</f>
        <v>0</v>
      </c>
    </row>
    <row r="361" spans="3:22">
      <c r="C361" s="79"/>
      <c r="F361" s="99" t="s">
        <v>367</v>
      </c>
      <c r="G361" s="81">
        <f>'[1]3DIST-Formato'!F359</f>
        <v>2672</v>
      </c>
      <c r="H361" s="81">
        <f>'[1]3DIST-Formato'!G359</f>
        <v>1296</v>
      </c>
      <c r="I361" s="81">
        <f>'[1]3DIST-Formato'!H359</f>
        <v>1376</v>
      </c>
      <c r="J361" s="81">
        <f>'[1]3DIST-Formato'!I359</f>
        <v>0</v>
      </c>
      <c r="K361" s="81">
        <f>'[1]3DIST-Formato'!J359</f>
        <v>2003</v>
      </c>
      <c r="L361" s="81">
        <f>'[1]3DIST-Formato'!K359</f>
        <v>976</v>
      </c>
      <c r="M361" s="81">
        <f>'[1]3DIST-Formato'!L359</f>
        <v>1027</v>
      </c>
      <c r="N361" s="81">
        <f>'[1]3DIST-Formato'!M359</f>
        <v>0</v>
      </c>
      <c r="O361" s="81">
        <f>'[1]3DIST-Formato'!N359</f>
        <v>24</v>
      </c>
      <c r="P361" s="81">
        <f>'[1]3DIST-Formato'!O359</f>
        <v>14</v>
      </c>
      <c r="Q361" s="81">
        <f>'[1]3DIST-Formato'!P359</f>
        <v>10</v>
      </c>
      <c r="R361" s="81">
        <f>'[1]3DIST-Formato'!Q359</f>
        <v>0</v>
      </c>
      <c r="S361" s="81">
        <f>'[1]3DIST-Formato'!R359</f>
        <v>645</v>
      </c>
      <c r="T361" s="81">
        <f>'[1]3DIST-Formato'!S359</f>
        <v>306</v>
      </c>
      <c r="U361" s="81">
        <f>'[1]3DIST-Formato'!T359</f>
        <v>339</v>
      </c>
      <c r="V361" s="81">
        <f>'[1]3DIST-Formato'!U359</f>
        <v>0</v>
      </c>
    </row>
    <row r="362" spans="3:22">
      <c r="C362" s="79"/>
      <c r="F362" s="99" t="s">
        <v>179</v>
      </c>
      <c r="G362" s="81">
        <f>'[1]3DIST-Formato'!F360</f>
        <v>7</v>
      </c>
      <c r="H362" s="81">
        <f>'[1]3DIST-Formato'!G360</f>
        <v>4</v>
      </c>
      <c r="I362" s="81">
        <f>'[1]3DIST-Formato'!H360</f>
        <v>3</v>
      </c>
      <c r="J362" s="81">
        <f>'[1]3DIST-Formato'!I360</f>
        <v>0</v>
      </c>
      <c r="K362" s="81">
        <f>'[1]3DIST-Formato'!J360</f>
        <v>7</v>
      </c>
      <c r="L362" s="81">
        <f>'[1]3DIST-Formato'!K360</f>
        <v>4</v>
      </c>
      <c r="M362" s="81">
        <f>'[1]3DIST-Formato'!L360</f>
        <v>3</v>
      </c>
      <c r="N362" s="81">
        <f>'[1]3DIST-Formato'!M360</f>
        <v>0</v>
      </c>
      <c r="O362" s="81">
        <f>'[1]3DIST-Formato'!N360</f>
        <v>0</v>
      </c>
      <c r="P362" s="81">
        <f>'[1]3DIST-Formato'!O360</f>
        <v>0</v>
      </c>
      <c r="Q362" s="81">
        <f>'[1]3DIST-Formato'!P360</f>
        <v>0</v>
      </c>
      <c r="R362" s="81">
        <f>'[1]3DIST-Formato'!Q360</f>
        <v>0</v>
      </c>
      <c r="S362" s="81">
        <f>'[1]3DIST-Formato'!R360</f>
        <v>0</v>
      </c>
      <c r="T362" s="81">
        <f>'[1]3DIST-Formato'!S360</f>
        <v>0</v>
      </c>
      <c r="U362" s="81">
        <f>'[1]3DIST-Formato'!T360</f>
        <v>0</v>
      </c>
      <c r="V362" s="81">
        <f>'[1]3DIST-Formato'!U360</f>
        <v>0</v>
      </c>
    </row>
    <row r="363" spans="3:22">
      <c r="C363" s="75"/>
      <c r="D363" s="82"/>
      <c r="E363" s="82" t="s">
        <v>126</v>
      </c>
      <c r="F363" s="77"/>
      <c r="G363" s="78">
        <f>'[1]3DIST-Formato'!F361</f>
        <v>7779</v>
      </c>
      <c r="H363" s="78">
        <f>'[1]3DIST-Formato'!G361</f>
        <v>3731</v>
      </c>
      <c r="I363" s="78">
        <f>'[1]3DIST-Formato'!H361</f>
        <v>4048</v>
      </c>
      <c r="J363" s="78">
        <f>'[1]3DIST-Formato'!I361</f>
        <v>0</v>
      </c>
      <c r="K363" s="78">
        <f>'[1]3DIST-Formato'!J361</f>
        <v>6064</v>
      </c>
      <c r="L363" s="78">
        <f>'[1]3DIST-Formato'!K361</f>
        <v>2933</v>
      </c>
      <c r="M363" s="78">
        <f>'[1]3DIST-Formato'!L361</f>
        <v>3131</v>
      </c>
      <c r="N363" s="78">
        <f>'[1]3DIST-Formato'!M361</f>
        <v>0</v>
      </c>
      <c r="O363" s="78">
        <f>'[1]3DIST-Formato'!N361</f>
        <v>46</v>
      </c>
      <c r="P363" s="78">
        <f>'[1]3DIST-Formato'!O361</f>
        <v>29</v>
      </c>
      <c r="Q363" s="78">
        <f>'[1]3DIST-Formato'!P361</f>
        <v>17</v>
      </c>
      <c r="R363" s="78">
        <f>'[1]3DIST-Formato'!Q361</f>
        <v>0</v>
      </c>
      <c r="S363" s="78">
        <f>'[1]3DIST-Formato'!R361</f>
        <v>1669</v>
      </c>
      <c r="T363" s="78">
        <f>'[1]3DIST-Formato'!S361</f>
        <v>769</v>
      </c>
      <c r="U363" s="78">
        <f>'[1]3DIST-Formato'!T361</f>
        <v>900</v>
      </c>
      <c r="V363" s="78">
        <f>'[1]3DIST-Formato'!U361</f>
        <v>0</v>
      </c>
    </row>
    <row r="364" spans="3:22">
      <c r="C364" s="79"/>
      <c r="F364" s="99" t="s">
        <v>368</v>
      </c>
      <c r="G364" s="81">
        <f>'[1]3DIST-Formato'!F362</f>
        <v>528</v>
      </c>
      <c r="H364" s="81">
        <f>'[1]3DIST-Formato'!G362</f>
        <v>269</v>
      </c>
      <c r="I364" s="81">
        <f>'[1]3DIST-Formato'!H362</f>
        <v>259</v>
      </c>
      <c r="J364" s="81">
        <f>'[1]3DIST-Formato'!I362</f>
        <v>0</v>
      </c>
      <c r="K364" s="81">
        <f>'[1]3DIST-Formato'!J362</f>
        <v>403</v>
      </c>
      <c r="L364" s="81">
        <f>'[1]3DIST-Formato'!K362</f>
        <v>203</v>
      </c>
      <c r="M364" s="81">
        <f>'[1]3DIST-Formato'!L362</f>
        <v>200</v>
      </c>
      <c r="N364" s="81">
        <f>'[1]3DIST-Formato'!M362</f>
        <v>0</v>
      </c>
      <c r="O364" s="81">
        <f>'[1]3DIST-Formato'!N362</f>
        <v>4</v>
      </c>
      <c r="P364" s="81">
        <f>'[1]3DIST-Formato'!O362</f>
        <v>3</v>
      </c>
      <c r="Q364" s="81">
        <f>'[1]3DIST-Formato'!P362</f>
        <v>1</v>
      </c>
      <c r="R364" s="81">
        <f>'[1]3DIST-Formato'!Q362</f>
        <v>0</v>
      </c>
      <c r="S364" s="81">
        <f>'[1]3DIST-Formato'!R362</f>
        <v>121</v>
      </c>
      <c r="T364" s="81">
        <f>'[1]3DIST-Formato'!S362</f>
        <v>63</v>
      </c>
      <c r="U364" s="81">
        <f>'[1]3DIST-Formato'!T362</f>
        <v>58</v>
      </c>
      <c r="V364" s="81">
        <f>'[1]3DIST-Formato'!U362</f>
        <v>0</v>
      </c>
    </row>
    <row r="365" spans="3:22">
      <c r="C365" s="79"/>
      <c r="F365" s="99" t="s">
        <v>369</v>
      </c>
      <c r="G365" s="81">
        <f>'[1]3DIST-Formato'!F363</f>
        <v>1574</v>
      </c>
      <c r="H365" s="81">
        <f>'[1]3DIST-Formato'!G363</f>
        <v>743</v>
      </c>
      <c r="I365" s="81">
        <f>'[1]3DIST-Formato'!H363</f>
        <v>831</v>
      </c>
      <c r="J365" s="81">
        <f>'[1]3DIST-Formato'!I363</f>
        <v>0</v>
      </c>
      <c r="K365" s="81">
        <f>'[1]3DIST-Formato'!J363</f>
        <v>1322</v>
      </c>
      <c r="L365" s="81">
        <f>'[1]3DIST-Formato'!K363</f>
        <v>627</v>
      </c>
      <c r="M365" s="81">
        <f>'[1]3DIST-Formato'!L363</f>
        <v>695</v>
      </c>
      <c r="N365" s="81">
        <f>'[1]3DIST-Formato'!M363</f>
        <v>0</v>
      </c>
      <c r="O365" s="81">
        <f>'[1]3DIST-Formato'!N363</f>
        <v>7</v>
      </c>
      <c r="P365" s="81">
        <f>'[1]3DIST-Formato'!O363</f>
        <v>2</v>
      </c>
      <c r="Q365" s="81">
        <f>'[1]3DIST-Formato'!P363</f>
        <v>5</v>
      </c>
      <c r="R365" s="81">
        <f>'[1]3DIST-Formato'!Q363</f>
        <v>0</v>
      </c>
      <c r="S365" s="81">
        <f>'[1]3DIST-Formato'!R363</f>
        <v>245</v>
      </c>
      <c r="T365" s="81">
        <f>'[1]3DIST-Formato'!S363</f>
        <v>114</v>
      </c>
      <c r="U365" s="81">
        <f>'[1]3DIST-Formato'!T363</f>
        <v>131</v>
      </c>
      <c r="V365" s="81">
        <f>'[1]3DIST-Formato'!U363</f>
        <v>0</v>
      </c>
    </row>
    <row r="366" spans="3:22">
      <c r="C366" s="79"/>
      <c r="F366" s="99" t="s">
        <v>370</v>
      </c>
      <c r="G366" s="81">
        <f>'[1]3DIST-Formato'!F364</f>
        <v>216</v>
      </c>
      <c r="H366" s="81">
        <f>'[1]3DIST-Formato'!G364</f>
        <v>111</v>
      </c>
      <c r="I366" s="81">
        <f>'[1]3DIST-Formato'!H364</f>
        <v>105</v>
      </c>
      <c r="J366" s="81">
        <f>'[1]3DIST-Formato'!I364</f>
        <v>0</v>
      </c>
      <c r="K366" s="81">
        <f>'[1]3DIST-Formato'!J364</f>
        <v>178</v>
      </c>
      <c r="L366" s="81">
        <f>'[1]3DIST-Formato'!K364</f>
        <v>92</v>
      </c>
      <c r="M366" s="81">
        <f>'[1]3DIST-Formato'!L364</f>
        <v>86</v>
      </c>
      <c r="N366" s="81">
        <f>'[1]3DIST-Formato'!M364</f>
        <v>0</v>
      </c>
      <c r="O366" s="81">
        <f>'[1]3DIST-Formato'!N364</f>
        <v>1</v>
      </c>
      <c r="P366" s="81">
        <f>'[1]3DIST-Formato'!O364</f>
        <v>1</v>
      </c>
      <c r="Q366" s="81">
        <f>'[1]3DIST-Formato'!P364</f>
        <v>0</v>
      </c>
      <c r="R366" s="81">
        <f>'[1]3DIST-Formato'!Q364</f>
        <v>0</v>
      </c>
      <c r="S366" s="81">
        <f>'[1]3DIST-Formato'!R364</f>
        <v>37</v>
      </c>
      <c r="T366" s="81">
        <f>'[1]3DIST-Formato'!S364</f>
        <v>18</v>
      </c>
      <c r="U366" s="81">
        <f>'[1]3DIST-Formato'!T364</f>
        <v>19</v>
      </c>
      <c r="V366" s="81">
        <f>'[1]3DIST-Formato'!U364</f>
        <v>0</v>
      </c>
    </row>
    <row r="367" spans="3:22">
      <c r="C367" s="79"/>
      <c r="F367" s="99" t="s">
        <v>135</v>
      </c>
      <c r="G367" s="81">
        <f>'[1]3DIST-Formato'!F365</f>
        <v>5106</v>
      </c>
      <c r="H367" s="81">
        <f>'[1]3DIST-Formato'!G365</f>
        <v>2440</v>
      </c>
      <c r="I367" s="81">
        <f>'[1]3DIST-Formato'!H365</f>
        <v>2666</v>
      </c>
      <c r="J367" s="81">
        <f>'[1]3DIST-Formato'!I365</f>
        <v>0</v>
      </c>
      <c r="K367" s="81">
        <f>'[1]3DIST-Formato'!J365</f>
        <v>3891</v>
      </c>
      <c r="L367" s="81">
        <f>'[1]3DIST-Formato'!K365</f>
        <v>1876</v>
      </c>
      <c r="M367" s="81">
        <f>'[1]3DIST-Formato'!L365</f>
        <v>2015</v>
      </c>
      <c r="N367" s="81">
        <f>'[1]3DIST-Formato'!M365</f>
        <v>0</v>
      </c>
      <c r="O367" s="81">
        <f>'[1]3DIST-Formato'!N365</f>
        <v>30</v>
      </c>
      <c r="P367" s="81">
        <f>'[1]3DIST-Formato'!O365</f>
        <v>20</v>
      </c>
      <c r="Q367" s="81">
        <f>'[1]3DIST-Formato'!P365</f>
        <v>10</v>
      </c>
      <c r="R367" s="81">
        <f>'[1]3DIST-Formato'!Q365</f>
        <v>0</v>
      </c>
      <c r="S367" s="81">
        <f>'[1]3DIST-Formato'!R365</f>
        <v>1185</v>
      </c>
      <c r="T367" s="81">
        <f>'[1]3DIST-Formato'!S365</f>
        <v>544</v>
      </c>
      <c r="U367" s="81">
        <f>'[1]3DIST-Formato'!T365</f>
        <v>641</v>
      </c>
      <c r="V367" s="81">
        <f>'[1]3DIST-Formato'!U365</f>
        <v>0</v>
      </c>
    </row>
    <row r="368" spans="3:22">
      <c r="C368" s="79"/>
      <c r="F368" s="99" t="s">
        <v>371</v>
      </c>
      <c r="G368" s="81">
        <f>'[1]3DIST-Formato'!F366</f>
        <v>352</v>
      </c>
      <c r="H368" s="81">
        <f>'[1]3DIST-Formato'!G366</f>
        <v>166</v>
      </c>
      <c r="I368" s="81">
        <f>'[1]3DIST-Formato'!H366</f>
        <v>186</v>
      </c>
      <c r="J368" s="81">
        <f>'[1]3DIST-Formato'!I366</f>
        <v>0</v>
      </c>
      <c r="K368" s="81">
        <f>'[1]3DIST-Formato'!J366</f>
        <v>267</v>
      </c>
      <c r="L368" s="81">
        <f>'[1]3DIST-Formato'!K366</f>
        <v>133</v>
      </c>
      <c r="M368" s="81">
        <f>'[1]3DIST-Formato'!L366</f>
        <v>134</v>
      </c>
      <c r="N368" s="81">
        <f>'[1]3DIST-Formato'!M366</f>
        <v>0</v>
      </c>
      <c r="O368" s="81">
        <f>'[1]3DIST-Formato'!N366</f>
        <v>4</v>
      </c>
      <c r="P368" s="81">
        <f>'[1]3DIST-Formato'!O366</f>
        <v>3</v>
      </c>
      <c r="Q368" s="81">
        <f>'[1]3DIST-Formato'!P366</f>
        <v>1</v>
      </c>
      <c r="R368" s="81">
        <f>'[1]3DIST-Formato'!Q366</f>
        <v>0</v>
      </c>
      <c r="S368" s="81">
        <f>'[1]3DIST-Formato'!R366</f>
        <v>81</v>
      </c>
      <c r="T368" s="81">
        <f>'[1]3DIST-Formato'!S366</f>
        <v>30</v>
      </c>
      <c r="U368" s="81">
        <f>'[1]3DIST-Formato'!T366</f>
        <v>51</v>
      </c>
      <c r="V368" s="81">
        <f>'[1]3DIST-Formato'!U366</f>
        <v>0</v>
      </c>
    </row>
    <row r="369" spans="3:22">
      <c r="C369" s="79"/>
      <c r="F369" s="99" t="s">
        <v>179</v>
      </c>
      <c r="G369" s="81">
        <f>'[1]3DIST-Formato'!F367</f>
        <v>3</v>
      </c>
      <c r="H369" s="81">
        <f>'[1]3DIST-Formato'!G367</f>
        <v>2</v>
      </c>
      <c r="I369" s="81">
        <f>'[1]3DIST-Formato'!H367</f>
        <v>1</v>
      </c>
      <c r="J369" s="81">
        <f>'[1]3DIST-Formato'!I367</f>
        <v>0</v>
      </c>
      <c r="K369" s="81">
        <f>'[1]3DIST-Formato'!J367</f>
        <v>3</v>
      </c>
      <c r="L369" s="81">
        <f>'[1]3DIST-Formato'!K367</f>
        <v>2</v>
      </c>
      <c r="M369" s="81">
        <f>'[1]3DIST-Formato'!L367</f>
        <v>1</v>
      </c>
      <c r="N369" s="81">
        <f>'[1]3DIST-Formato'!M367</f>
        <v>0</v>
      </c>
      <c r="O369" s="81">
        <f>'[1]3DIST-Formato'!N367</f>
        <v>0</v>
      </c>
      <c r="P369" s="81">
        <f>'[1]3DIST-Formato'!O367</f>
        <v>0</v>
      </c>
      <c r="Q369" s="81">
        <f>'[1]3DIST-Formato'!P367</f>
        <v>0</v>
      </c>
      <c r="R369" s="81">
        <f>'[1]3DIST-Formato'!Q367</f>
        <v>0</v>
      </c>
      <c r="S369" s="81">
        <f>'[1]3DIST-Formato'!R367</f>
        <v>0</v>
      </c>
      <c r="T369" s="81">
        <f>'[1]3DIST-Formato'!S367</f>
        <v>0</v>
      </c>
      <c r="U369" s="81">
        <f>'[1]3DIST-Formato'!T367</f>
        <v>0</v>
      </c>
      <c r="V369" s="81">
        <f>'[1]3DIST-Formato'!U367</f>
        <v>0</v>
      </c>
    </row>
    <row r="370" spans="3:22">
      <c r="C370" s="75"/>
      <c r="D370" s="82"/>
      <c r="E370" s="82" t="s">
        <v>127</v>
      </c>
      <c r="F370" s="77"/>
      <c r="G370" s="78">
        <f>'[1]3DIST-Formato'!F368</f>
        <v>7178</v>
      </c>
      <c r="H370" s="78">
        <f>'[1]3DIST-Formato'!G368</f>
        <v>3652</v>
      </c>
      <c r="I370" s="78">
        <f>'[1]3DIST-Formato'!H368</f>
        <v>3526</v>
      </c>
      <c r="J370" s="78">
        <f>'[1]3DIST-Formato'!I368</f>
        <v>0</v>
      </c>
      <c r="K370" s="78">
        <f>'[1]3DIST-Formato'!J368</f>
        <v>4980</v>
      </c>
      <c r="L370" s="78">
        <f>'[1]3DIST-Formato'!K368</f>
        <v>2581</v>
      </c>
      <c r="M370" s="78">
        <f>'[1]3DIST-Formato'!L368</f>
        <v>2399</v>
      </c>
      <c r="N370" s="78">
        <f>'[1]3DIST-Formato'!M368</f>
        <v>0</v>
      </c>
      <c r="O370" s="78">
        <f>'[1]3DIST-Formato'!N368</f>
        <v>48</v>
      </c>
      <c r="P370" s="78">
        <f>'[1]3DIST-Formato'!O368</f>
        <v>31</v>
      </c>
      <c r="Q370" s="78">
        <f>'[1]3DIST-Formato'!P368</f>
        <v>17</v>
      </c>
      <c r="R370" s="78">
        <f>'[1]3DIST-Formato'!Q368</f>
        <v>0</v>
      </c>
      <c r="S370" s="78">
        <f>'[1]3DIST-Formato'!R368</f>
        <v>2150</v>
      </c>
      <c r="T370" s="78">
        <f>'[1]3DIST-Formato'!S368</f>
        <v>1040</v>
      </c>
      <c r="U370" s="78">
        <f>'[1]3DIST-Formato'!T368</f>
        <v>1110</v>
      </c>
      <c r="V370" s="78">
        <f>'[1]3DIST-Formato'!U368</f>
        <v>0</v>
      </c>
    </row>
    <row r="371" spans="3:22">
      <c r="C371" s="79"/>
      <c r="F371" s="99" t="s">
        <v>372</v>
      </c>
      <c r="G371" s="81">
        <f>'[1]3DIST-Formato'!F369</f>
        <v>557</v>
      </c>
      <c r="H371" s="81">
        <f>'[1]3DIST-Formato'!G369</f>
        <v>302</v>
      </c>
      <c r="I371" s="81">
        <f>'[1]3DIST-Formato'!H369</f>
        <v>255</v>
      </c>
      <c r="J371" s="81">
        <f>'[1]3DIST-Formato'!I369</f>
        <v>0</v>
      </c>
      <c r="K371" s="81">
        <f>'[1]3DIST-Formato'!J369</f>
        <v>386</v>
      </c>
      <c r="L371" s="81">
        <f>'[1]3DIST-Formato'!K369</f>
        <v>220</v>
      </c>
      <c r="M371" s="81">
        <f>'[1]3DIST-Formato'!L369</f>
        <v>166</v>
      </c>
      <c r="N371" s="81">
        <f>'[1]3DIST-Formato'!M369</f>
        <v>0</v>
      </c>
      <c r="O371" s="81">
        <f>'[1]3DIST-Formato'!N369</f>
        <v>2</v>
      </c>
      <c r="P371" s="81">
        <f>'[1]3DIST-Formato'!O369</f>
        <v>2</v>
      </c>
      <c r="Q371" s="81">
        <f>'[1]3DIST-Formato'!P369</f>
        <v>0</v>
      </c>
      <c r="R371" s="81">
        <f>'[1]3DIST-Formato'!Q369</f>
        <v>0</v>
      </c>
      <c r="S371" s="81">
        <f>'[1]3DIST-Formato'!R369</f>
        <v>169</v>
      </c>
      <c r="T371" s="81">
        <f>'[1]3DIST-Formato'!S369</f>
        <v>80</v>
      </c>
      <c r="U371" s="81">
        <f>'[1]3DIST-Formato'!T369</f>
        <v>89</v>
      </c>
      <c r="V371" s="81">
        <f>'[1]3DIST-Formato'!U369</f>
        <v>0</v>
      </c>
    </row>
    <row r="372" spans="3:22">
      <c r="C372" s="79"/>
      <c r="F372" s="99" t="s">
        <v>373</v>
      </c>
      <c r="G372" s="81">
        <f>'[1]3DIST-Formato'!F370</f>
        <v>2242</v>
      </c>
      <c r="H372" s="81">
        <f>'[1]3DIST-Formato'!G370</f>
        <v>1093</v>
      </c>
      <c r="I372" s="81">
        <f>'[1]3DIST-Formato'!H370</f>
        <v>1149</v>
      </c>
      <c r="J372" s="81">
        <f>'[1]3DIST-Formato'!I370</f>
        <v>0</v>
      </c>
      <c r="K372" s="81">
        <f>'[1]3DIST-Formato'!J370</f>
        <v>1591</v>
      </c>
      <c r="L372" s="81">
        <f>'[1]3DIST-Formato'!K370</f>
        <v>786</v>
      </c>
      <c r="M372" s="81">
        <f>'[1]3DIST-Formato'!L370</f>
        <v>805</v>
      </c>
      <c r="N372" s="81">
        <f>'[1]3DIST-Formato'!M370</f>
        <v>0</v>
      </c>
      <c r="O372" s="81">
        <f>'[1]3DIST-Formato'!N370</f>
        <v>17</v>
      </c>
      <c r="P372" s="81">
        <f>'[1]3DIST-Formato'!O370</f>
        <v>10</v>
      </c>
      <c r="Q372" s="81">
        <f>'[1]3DIST-Formato'!P370</f>
        <v>7</v>
      </c>
      <c r="R372" s="81">
        <f>'[1]3DIST-Formato'!Q370</f>
        <v>0</v>
      </c>
      <c r="S372" s="81">
        <f>'[1]3DIST-Formato'!R370</f>
        <v>634</v>
      </c>
      <c r="T372" s="81">
        <f>'[1]3DIST-Formato'!S370</f>
        <v>297</v>
      </c>
      <c r="U372" s="81">
        <f>'[1]3DIST-Formato'!T370</f>
        <v>337</v>
      </c>
      <c r="V372" s="81">
        <f>'[1]3DIST-Formato'!U370</f>
        <v>0</v>
      </c>
    </row>
    <row r="373" spans="3:22">
      <c r="C373" s="79"/>
      <c r="F373" s="99" t="s">
        <v>374</v>
      </c>
      <c r="G373" s="81">
        <f>'[1]3DIST-Formato'!F371</f>
        <v>943</v>
      </c>
      <c r="H373" s="81">
        <f>'[1]3DIST-Formato'!G371</f>
        <v>520</v>
      </c>
      <c r="I373" s="81">
        <f>'[1]3DIST-Formato'!H371</f>
        <v>423</v>
      </c>
      <c r="J373" s="81">
        <f>'[1]3DIST-Formato'!I371</f>
        <v>0</v>
      </c>
      <c r="K373" s="81">
        <f>'[1]3DIST-Formato'!J371</f>
        <v>657</v>
      </c>
      <c r="L373" s="81">
        <f>'[1]3DIST-Formato'!K371</f>
        <v>360</v>
      </c>
      <c r="M373" s="81">
        <f>'[1]3DIST-Formato'!L371</f>
        <v>297</v>
      </c>
      <c r="N373" s="81">
        <f>'[1]3DIST-Formato'!M371</f>
        <v>0</v>
      </c>
      <c r="O373" s="81">
        <f>'[1]3DIST-Formato'!N371</f>
        <v>6</v>
      </c>
      <c r="P373" s="81">
        <f>'[1]3DIST-Formato'!O371</f>
        <v>5</v>
      </c>
      <c r="Q373" s="81">
        <f>'[1]3DIST-Formato'!P371</f>
        <v>1</v>
      </c>
      <c r="R373" s="81">
        <f>'[1]3DIST-Formato'!Q371</f>
        <v>0</v>
      </c>
      <c r="S373" s="81">
        <f>'[1]3DIST-Formato'!R371</f>
        <v>280</v>
      </c>
      <c r="T373" s="81">
        <f>'[1]3DIST-Formato'!S371</f>
        <v>155</v>
      </c>
      <c r="U373" s="81">
        <f>'[1]3DIST-Formato'!T371</f>
        <v>125</v>
      </c>
      <c r="V373" s="81">
        <f>'[1]3DIST-Formato'!U371</f>
        <v>0</v>
      </c>
    </row>
    <row r="374" spans="3:22">
      <c r="C374" s="79"/>
      <c r="F374" s="99" t="s">
        <v>127</v>
      </c>
      <c r="G374" s="81">
        <f>'[1]3DIST-Formato'!F372</f>
        <v>2904</v>
      </c>
      <c r="H374" s="81">
        <f>'[1]3DIST-Formato'!G372</f>
        <v>1447</v>
      </c>
      <c r="I374" s="81">
        <f>'[1]3DIST-Formato'!H372</f>
        <v>1457</v>
      </c>
      <c r="J374" s="81">
        <f>'[1]3DIST-Formato'!I372</f>
        <v>0</v>
      </c>
      <c r="K374" s="81">
        <f>'[1]3DIST-Formato'!J372</f>
        <v>1958</v>
      </c>
      <c r="L374" s="81">
        <f>'[1]3DIST-Formato'!K372</f>
        <v>1003</v>
      </c>
      <c r="M374" s="81">
        <f>'[1]3DIST-Formato'!L372</f>
        <v>955</v>
      </c>
      <c r="N374" s="81">
        <f>'[1]3DIST-Formato'!M372</f>
        <v>0</v>
      </c>
      <c r="O374" s="81">
        <f>'[1]3DIST-Formato'!N372</f>
        <v>17</v>
      </c>
      <c r="P374" s="81">
        <f>'[1]3DIST-Formato'!O372</f>
        <v>11</v>
      </c>
      <c r="Q374" s="81">
        <f>'[1]3DIST-Formato'!P372</f>
        <v>6</v>
      </c>
      <c r="R374" s="81">
        <f>'[1]3DIST-Formato'!Q372</f>
        <v>0</v>
      </c>
      <c r="S374" s="81">
        <f>'[1]3DIST-Formato'!R372</f>
        <v>929</v>
      </c>
      <c r="T374" s="81">
        <f>'[1]3DIST-Formato'!S372</f>
        <v>433</v>
      </c>
      <c r="U374" s="81">
        <f>'[1]3DIST-Formato'!T372</f>
        <v>496</v>
      </c>
      <c r="V374" s="81">
        <f>'[1]3DIST-Formato'!U372</f>
        <v>0</v>
      </c>
    </row>
    <row r="375" spans="3:22">
      <c r="C375" s="79"/>
      <c r="F375" s="99" t="s">
        <v>246</v>
      </c>
      <c r="G375" s="81">
        <f>'[1]3DIST-Formato'!F373</f>
        <v>531</v>
      </c>
      <c r="H375" s="81">
        <f>'[1]3DIST-Formato'!G373</f>
        <v>289</v>
      </c>
      <c r="I375" s="81">
        <f>'[1]3DIST-Formato'!H373</f>
        <v>242</v>
      </c>
      <c r="J375" s="81">
        <f>'[1]3DIST-Formato'!I373</f>
        <v>0</v>
      </c>
      <c r="K375" s="81">
        <f>'[1]3DIST-Formato'!J373</f>
        <v>387</v>
      </c>
      <c r="L375" s="81">
        <f>'[1]3DIST-Formato'!K373</f>
        <v>211</v>
      </c>
      <c r="M375" s="81">
        <f>'[1]3DIST-Formato'!L373</f>
        <v>176</v>
      </c>
      <c r="N375" s="81">
        <f>'[1]3DIST-Formato'!M373</f>
        <v>0</v>
      </c>
      <c r="O375" s="81">
        <f>'[1]3DIST-Formato'!N373</f>
        <v>6</v>
      </c>
      <c r="P375" s="81">
        <f>'[1]3DIST-Formato'!O373</f>
        <v>3</v>
      </c>
      <c r="Q375" s="81">
        <f>'[1]3DIST-Formato'!P373</f>
        <v>3</v>
      </c>
      <c r="R375" s="81">
        <f>'[1]3DIST-Formato'!Q373</f>
        <v>0</v>
      </c>
      <c r="S375" s="81">
        <f>'[1]3DIST-Formato'!R373</f>
        <v>138</v>
      </c>
      <c r="T375" s="81">
        <f>'[1]3DIST-Formato'!S373</f>
        <v>75</v>
      </c>
      <c r="U375" s="81">
        <f>'[1]3DIST-Formato'!T373</f>
        <v>63</v>
      </c>
      <c r="V375" s="81">
        <f>'[1]3DIST-Formato'!U373</f>
        <v>0</v>
      </c>
    </row>
    <row r="376" spans="3:22">
      <c r="C376" s="79"/>
      <c r="F376" s="99" t="s">
        <v>179</v>
      </c>
      <c r="G376" s="81">
        <f>'[1]3DIST-Formato'!F374</f>
        <v>1</v>
      </c>
      <c r="H376" s="81">
        <f>'[1]3DIST-Formato'!G374</f>
        <v>1</v>
      </c>
      <c r="I376" s="81">
        <f>'[1]3DIST-Formato'!H374</f>
        <v>0</v>
      </c>
      <c r="J376" s="81">
        <f>'[1]3DIST-Formato'!I374</f>
        <v>0</v>
      </c>
      <c r="K376" s="81">
        <f>'[1]3DIST-Formato'!J374</f>
        <v>1</v>
      </c>
      <c r="L376" s="81">
        <f>'[1]3DIST-Formato'!K374</f>
        <v>1</v>
      </c>
      <c r="M376" s="81">
        <f>'[1]3DIST-Formato'!L374</f>
        <v>0</v>
      </c>
      <c r="N376" s="81">
        <f>'[1]3DIST-Formato'!M374</f>
        <v>0</v>
      </c>
      <c r="O376" s="81">
        <f>'[1]3DIST-Formato'!N374</f>
        <v>0</v>
      </c>
      <c r="P376" s="81">
        <f>'[1]3DIST-Formato'!O374</f>
        <v>0</v>
      </c>
      <c r="Q376" s="81">
        <f>'[1]3DIST-Formato'!P374</f>
        <v>0</v>
      </c>
      <c r="R376" s="81">
        <f>'[1]3DIST-Formato'!Q374</f>
        <v>0</v>
      </c>
      <c r="S376" s="81">
        <f>'[1]3DIST-Formato'!R374</f>
        <v>0</v>
      </c>
      <c r="T376" s="81">
        <f>'[1]3DIST-Formato'!S374</f>
        <v>0</v>
      </c>
      <c r="U376" s="81">
        <f>'[1]3DIST-Formato'!T374</f>
        <v>0</v>
      </c>
      <c r="V376" s="81">
        <f>'[1]3DIST-Formato'!U374</f>
        <v>0</v>
      </c>
    </row>
    <row r="377" spans="3:22">
      <c r="C377" s="75"/>
      <c r="D377" s="82"/>
      <c r="E377" s="82" t="s">
        <v>128</v>
      </c>
      <c r="F377" s="77"/>
      <c r="G377" s="78">
        <f>'[1]3DIST-Formato'!F375</f>
        <v>6526</v>
      </c>
      <c r="H377" s="78">
        <f>'[1]3DIST-Formato'!G375</f>
        <v>3122</v>
      </c>
      <c r="I377" s="78">
        <f>'[1]3DIST-Formato'!H375</f>
        <v>3404</v>
      </c>
      <c r="J377" s="78">
        <f>'[1]3DIST-Formato'!I375</f>
        <v>0</v>
      </c>
      <c r="K377" s="78">
        <f>'[1]3DIST-Formato'!J375</f>
        <v>4689</v>
      </c>
      <c r="L377" s="78">
        <f>'[1]3DIST-Formato'!K375</f>
        <v>2250</v>
      </c>
      <c r="M377" s="78">
        <f>'[1]3DIST-Formato'!L375</f>
        <v>2439</v>
      </c>
      <c r="N377" s="78">
        <f>'[1]3DIST-Formato'!M375</f>
        <v>0</v>
      </c>
      <c r="O377" s="78">
        <f>'[1]3DIST-Formato'!N375</f>
        <v>56</v>
      </c>
      <c r="P377" s="78">
        <f>'[1]3DIST-Formato'!O375</f>
        <v>38</v>
      </c>
      <c r="Q377" s="78">
        <f>'[1]3DIST-Formato'!P375</f>
        <v>18</v>
      </c>
      <c r="R377" s="78">
        <f>'[1]3DIST-Formato'!Q375</f>
        <v>0</v>
      </c>
      <c r="S377" s="78">
        <f>'[1]3DIST-Formato'!R375</f>
        <v>1781</v>
      </c>
      <c r="T377" s="78">
        <f>'[1]3DIST-Formato'!S375</f>
        <v>834</v>
      </c>
      <c r="U377" s="78">
        <f>'[1]3DIST-Formato'!T375</f>
        <v>947</v>
      </c>
      <c r="V377" s="78">
        <f>'[1]3DIST-Formato'!U375</f>
        <v>0</v>
      </c>
    </row>
    <row r="378" spans="3:22">
      <c r="C378" s="79"/>
      <c r="F378" s="99" t="s">
        <v>375</v>
      </c>
      <c r="G378" s="81">
        <f>'[1]3DIST-Formato'!F376</f>
        <v>382</v>
      </c>
      <c r="H378" s="81">
        <f>'[1]3DIST-Formato'!G376</f>
        <v>144</v>
      </c>
      <c r="I378" s="81">
        <f>'[1]3DIST-Formato'!H376</f>
        <v>238</v>
      </c>
      <c r="J378" s="81">
        <f>'[1]3DIST-Formato'!I376</f>
        <v>0</v>
      </c>
      <c r="K378" s="81">
        <f>'[1]3DIST-Formato'!J376</f>
        <v>344</v>
      </c>
      <c r="L378" s="81">
        <f>'[1]3DIST-Formato'!K376</f>
        <v>128</v>
      </c>
      <c r="M378" s="81">
        <f>'[1]3DIST-Formato'!L376</f>
        <v>216</v>
      </c>
      <c r="N378" s="81">
        <f>'[1]3DIST-Formato'!M376</f>
        <v>0</v>
      </c>
      <c r="O378" s="81">
        <f>'[1]3DIST-Formato'!N376</f>
        <v>1</v>
      </c>
      <c r="P378" s="81">
        <f>'[1]3DIST-Formato'!O376</f>
        <v>0</v>
      </c>
      <c r="Q378" s="81">
        <f>'[1]3DIST-Formato'!P376</f>
        <v>1</v>
      </c>
      <c r="R378" s="81">
        <f>'[1]3DIST-Formato'!Q376</f>
        <v>0</v>
      </c>
      <c r="S378" s="81">
        <f>'[1]3DIST-Formato'!R376</f>
        <v>37</v>
      </c>
      <c r="T378" s="81">
        <f>'[1]3DIST-Formato'!S376</f>
        <v>16</v>
      </c>
      <c r="U378" s="81">
        <f>'[1]3DIST-Formato'!T376</f>
        <v>21</v>
      </c>
      <c r="V378" s="81">
        <f>'[1]3DIST-Formato'!U376</f>
        <v>0</v>
      </c>
    </row>
    <row r="379" spans="3:22">
      <c r="C379" s="79"/>
      <c r="F379" s="99" t="s">
        <v>376</v>
      </c>
      <c r="G379" s="81">
        <f>'[1]3DIST-Formato'!F377</f>
        <v>539</v>
      </c>
      <c r="H379" s="81">
        <f>'[1]3DIST-Formato'!G377</f>
        <v>276</v>
      </c>
      <c r="I379" s="81">
        <f>'[1]3DIST-Formato'!H377</f>
        <v>263</v>
      </c>
      <c r="J379" s="81">
        <f>'[1]3DIST-Formato'!I377</f>
        <v>0</v>
      </c>
      <c r="K379" s="81">
        <f>'[1]3DIST-Formato'!J377</f>
        <v>402</v>
      </c>
      <c r="L379" s="81">
        <f>'[1]3DIST-Formato'!K377</f>
        <v>203</v>
      </c>
      <c r="M379" s="81">
        <f>'[1]3DIST-Formato'!L377</f>
        <v>199</v>
      </c>
      <c r="N379" s="81">
        <f>'[1]3DIST-Formato'!M377</f>
        <v>0</v>
      </c>
      <c r="O379" s="81">
        <f>'[1]3DIST-Formato'!N377</f>
        <v>7</v>
      </c>
      <c r="P379" s="81">
        <f>'[1]3DIST-Formato'!O377</f>
        <v>5</v>
      </c>
      <c r="Q379" s="81">
        <f>'[1]3DIST-Formato'!P377</f>
        <v>2</v>
      </c>
      <c r="R379" s="81">
        <f>'[1]3DIST-Formato'!Q377</f>
        <v>0</v>
      </c>
      <c r="S379" s="81">
        <f>'[1]3DIST-Formato'!R377</f>
        <v>130</v>
      </c>
      <c r="T379" s="81">
        <f>'[1]3DIST-Formato'!S377</f>
        <v>68</v>
      </c>
      <c r="U379" s="81">
        <f>'[1]3DIST-Formato'!T377</f>
        <v>62</v>
      </c>
      <c r="V379" s="81">
        <f>'[1]3DIST-Formato'!U377</f>
        <v>0</v>
      </c>
    </row>
    <row r="380" spans="3:22">
      <c r="C380" s="79"/>
      <c r="F380" s="99" t="s">
        <v>377</v>
      </c>
      <c r="G380" s="81">
        <f>'[1]3DIST-Formato'!F378</f>
        <v>716</v>
      </c>
      <c r="H380" s="81">
        <f>'[1]3DIST-Formato'!G378</f>
        <v>352</v>
      </c>
      <c r="I380" s="81">
        <f>'[1]3DIST-Formato'!H378</f>
        <v>364</v>
      </c>
      <c r="J380" s="81">
        <f>'[1]3DIST-Formato'!I378</f>
        <v>0</v>
      </c>
      <c r="K380" s="81">
        <f>'[1]3DIST-Formato'!J378</f>
        <v>487</v>
      </c>
      <c r="L380" s="81">
        <f>'[1]3DIST-Formato'!K378</f>
        <v>239</v>
      </c>
      <c r="M380" s="81">
        <f>'[1]3DIST-Formato'!L378</f>
        <v>248</v>
      </c>
      <c r="N380" s="81">
        <f>'[1]3DIST-Formato'!M378</f>
        <v>0</v>
      </c>
      <c r="O380" s="81">
        <f>'[1]3DIST-Formato'!N378</f>
        <v>7</v>
      </c>
      <c r="P380" s="81">
        <f>'[1]3DIST-Formato'!O378</f>
        <v>5</v>
      </c>
      <c r="Q380" s="81">
        <f>'[1]3DIST-Formato'!P378</f>
        <v>2</v>
      </c>
      <c r="R380" s="81">
        <f>'[1]3DIST-Formato'!Q378</f>
        <v>0</v>
      </c>
      <c r="S380" s="81">
        <f>'[1]3DIST-Formato'!R378</f>
        <v>222</v>
      </c>
      <c r="T380" s="81">
        <f>'[1]3DIST-Formato'!S378</f>
        <v>108</v>
      </c>
      <c r="U380" s="81">
        <f>'[1]3DIST-Formato'!T378</f>
        <v>114</v>
      </c>
      <c r="V380" s="81">
        <f>'[1]3DIST-Formato'!U378</f>
        <v>0</v>
      </c>
    </row>
    <row r="381" spans="3:22">
      <c r="C381" s="79"/>
      <c r="F381" s="99" t="s">
        <v>378</v>
      </c>
      <c r="G381" s="81">
        <f>'[1]3DIST-Formato'!F379</f>
        <v>420</v>
      </c>
      <c r="H381" s="81">
        <f>'[1]3DIST-Formato'!G379</f>
        <v>198</v>
      </c>
      <c r="I381" s="81">
        <f>'[1]3DIST-Formato'!H379</f>
        <v>222</v>
      </c>
      <c r="J381" s="81">
        <f>'[1]3DIST-Formato'!I379</f>
        <v>0</v>
      </c>
      <c r="K381" s="81">
        <f>'[1]3DIST-Formato'!J379</f>
        <v>309</v>
      </c>
      <c r="L381" s="81">
        <f>'[1]3DIST-Formato'!K379</f>
        <v>150</v>
      </c>
      <c r="M381" s="81">
        <f>'[1]3DIST-Formato'!L379</f>
        <v>159</v>
      </c>
      <c r="N381" s="81">
        <f>'[1]3DIST-Formato'!M379</f>
        <v>0</v>
      </c>
      <c r="O381" s="81">
        <f>'[1]3DIST-Formato'!N379</f>
        <v>2</v>
      </c>
      <c r="P381" s="81">
        <f>'[1]3DIST-Formato'!O379</f>
        <v>1</v>
      </c>
      <c r="Q381" s="81">
        <f>'[1]3DIST-Formato'!P379</f>
        <v>1</v>
      </c>
      <c r="R381" s="81">
        <f>'[1]3DIST-Formato'!Q379</f>
        <v>0</v>
      </c>
      <c r="S381" s="81">
        <f>'[1]3DIST-Formato'!R379</f>
        <v>109</v>
      </c>
      <c r="T381" s="81">
        <f>'[1]3DIST-Formato'!S379</f>
        <v>47</v>
      </c>
      <c r="U381" s="81">
        <f>'[1]3DIST-Formato'!T379</f>
        <v>62</v>
      </c>
      <c r="V381" s="81">
        <f>'[1]3DIST-Formato'!U379</f>
        <v>0</v>
      </c>
    </row>
    <row r="382" spans="3:22">
      <c r="C382" s="79"/>
      <c r="F382" s="99" t="s">
        <v>379</v>
      </c>
      <c r="G382" s="81">
        <f>'[1]3DIST-Formato'!F380</f>
        <v>11</v>
      </c>
      <c r="H382" s="81">
        <f>'[1]3DIST-Formato'!G380</f>
        <v>5</v>
      </c>
      <c r="I382" s="81">
        <f>'[1]3DIST-Formato'!H380</f>
        <v>6</v>
      </c>
      <c r="J382" s="81">
        <f>'[1]3DIST-Formato'!I380</f>
        <v>0</v>
      </c>
      <c r="K382" s="81">
        <f>'[1]3DIST-Formato'!J380</f>
        <v>7</v>
      </c>
      <c r="L382" s="81">
        <f>'[1]3DIST-Formato'!K380</f>
        <v>5</v>
      </c>
      <c r="M382" s="81">
        <f>'[1]3DIST-Formato'!L380</f>
        <v>2</v>
      </c>
      <c r="N382" s="81">
        <f>'[1]3DIST-Formato'!M380</f>
        <v>0</v>
      </c>
      <c r="O382" s="81">
        <f>'[1]3DIST-Formato'!N380</f>
        <v>0</v>
      </c>
      <c r="P382" s="81">
        <f>'[1]3DIST-Formato'!O380</f>
        <v>0</v>
      </c>
      <c r="Q382" s="81">
        <f>'[1]3DIST-Formato'!P380</f>
        <v>0</v>
      </c>
      <c r="R382" s="81">
        <f>'[1]3DIST-Formato'!Q380</f>
        <v>0</v>
      </c>
      <c r="S382" s="81">
        <f>'[1]3DIST-Formato'!R380</f>
        <v>4</v>
      </c>
      <c r="T382" s="81">
        <f>'[1]3DIST-Formato'!S380</f>
        <v>0</v>
      </c>
      <c r="U382" s="81">
        <f>'[1]3DIST-Formato'!T380</f>
        <v>4</v>
      </c>
      <c r="V382" s="81">
        <f>'[1]3DIST-Formato'!U380</f>
        <v>0</v>
      </c>
    </row>
    <row r="383" spans="3:22">
      <c r="C383" s="79"/>
      <c r="F383" s="99" t="s">
        <v>149</v>
      </c>
      <c r="G383" s="81">
        <f>'[1]3DIST-Formato'!F381</f>
        <v>203</v>
      </c>
      <c r="H383" s="81">
        <f>'[1]3DIST-Formato'!G381</f>
        <v>105</v>
      </c>
      <c r="I383" s="81">
        <f>'[1]3DIST-Formato'!H381</f>
        <v>98</v>
      </c>
      <c r="J383" s="81">
        <f>'[1]3DIST-Formato'!I381</f>
        <v>0</v>
      </c>
      <c r="K383" s="81">
        <f>'[1]3DIST-Formato'!J381</f>
        <v>143</v>
      </c>
      <c r="L383" s="81">
        <f>'[1]3DIST-Formato'!K381</f>
        <v>75</v>
      </c>
      <c r="M383" s="81">
        <f>'[1]3DIST-Formato'!L381</f>
        <v>68</v>
      </c>
      <c r="N383" s="81">
        <f>'[1]3DIST-Formato'!M381</f>
        <v>0</v>
      </c>
      <c r="O383" s="81">
        <f>'[1]3DIST-Formato'!N381</f>
        <v>1</v>
      </c>
      <c r="P383" s="81">
        <f>'[1]3DIST-Formato'!O381</f>
        <v>0</v>
      </c>
      <c r="Q383" s="81">
        <f>'[1]3DIST-Formato'!P381</f>
        <v>1</v>
      </c>
      <c r="R383" s="81">
        <f>'[1]3DIST-Formato'!Q381</f>
        <v>0</v>
      </c>
      <c r="S383" s="81">
        <f>'[1]3DIST-Formato'!R381</f>
        <v>59</v>
      </c>
      <c r="T383" s="81">
        <f>'[1]3DIST-Formato'!S381</f>
        <v>30</v>
      </c>
      <c r="U383" s="81">
        <f>'[1]3DIST-Formato'!T381</f>
        <v>29</v>
      </c>
      <c r="V383" s="81">
        <f>'[1]3DIST-Formato'!U381</f>
        <v>0</v>
      </c>
    </row>
    <row r="384" spans="3:22">
      <c r="C384" s="79"/>
      <c r="F384" s="99" t="s">
        <v>371</v>
      </c>
      <c r="G384" s="81">
        <f>'[1]3DIST-Formato'!F382</f>
        <v>497</v>
      </c>
      <c r="H384" s="81">
        <f>'[1]3DIST-Formato'!G382</f>
        <v>240</v>
      </c>
      <c r="I384" s="81">
        <f>'[1]3DIST-Formato'!H382</f>
        <v>257</v>
      </c>
      <c r="J384" s="81">
        <f>'[1]3DIST-Formato'!I382</f>
        <v>0</v>
      </c>
      <c r="K384" s="81">
        <f>'[1]3DIST-Formato'!J382</f>
        <v>327</v>
      </c>
      <c r="L384" s="81">
        <f>'[1]3DIST-Formato'!K382</f>
        <v>167</v>
      </c>
      <c r="M384" s="81">
        <f>'[1]3DIST-Formato'!L382</f>
        <v>160</v>
      </c>
      <c r="N384" s="81">
        <f>'[1]3DIST-Formato'!M382</f>
        <v>0</v>
      </c>
      <c r="O384" s="81">
        <f>'[1]3DIST-Formato'!N382</f>
        <v>5</v>
      </c>
      <c r="P384" s="81">
        <f>'[1]3DIST-Formato'!O382</f>
        <v>5</v>
      </c>
      <c r="Q384" s="81">
        <f>'[1]3DIST-Formato'!P382</f>
        <v>0</v>
      </c>
      <c r="R384" s="81">
        <f>'[1]3DIST-Formato'!Q382</f>
        <v>0</v>
      </c>
      <c r="S384" s="81">
        <f>'[1]3DIST-Formato'!R382</f>
        <v>165</v>
      </c>
      <c r="T384" s="81">
        <f>'[1]3DIST-Formato'!S382</f>
        <v>68</v>
      </c>
      <c r="U384" s="81">
        <f>'[1]3DIST-Formato'!T382</f>
        <v>97</v>
      </c>
      <c r="V384" s="81">
        <f>'[1]3DIST-Formato'!U382</f>
        <v>0</v>
      </c>
    </row>
    <row r="385" spans="3:22">
      <c r="C385" s="79"/>
      <c r="F385" s="99" t="s">
        <v>380</v>
      </c>
      <c r="G385" s="81">
        <f>'[1]3DIST-Formato'!F383</f>
        <v>271</v>
      </c>
      <c r="H385" s="81">
        <f>'[1]3DIST-Formato'!G383</f>
        <v>148</v>
      </c>
      <c r="I385" s="81">
        <f>'[1]3DIST-Formato'!H383</f>
        <v>123</v>
      </c>
      <c r="J385" s="81">
        <f>'[1]3DIST-Formato'!I383</f>
        <v>0</v>
      </c>
      <c r="K385" s="81">
        <f>'[1]3DIST-Formato'!J383</f>
        <v>205</v>
      </c>
      <c r="L385" s="81">
        <f>'[1]3DIST-Formato'!K383</f>
        <v>111</v>
      </c>
      <c r="M385" s="81">
        <f>'[1]3DIST-Formato'!L383</f>
        <v>94</v>
      </c>
      <c r="N385" s="81">
        <f>'[1]3DIST-Formato'!M383</f>
        <v>0</v>
      </c>
      <c r="O385" s="81">
        <f>'[1]3DIST-Formato'!N383</f>
        <v>4</v>
      </c>
      <c r="P385" s="81">
        <f>'[1]3DIST-Formato'!O383</f>
        <v>3</v>
      </c>
      <c r="Q385" s="81">
        <f>'[1]3DIST-Formato'!P383</f>
        <v>1</v>
      </c>
      <c r="R385" s="81">
        <f>'[1]3DIST-Formato'!Q383</f>
        <v>0</v>
      </c>
      <c r="S385" s="81">
        <f>'[1]3DIST-Formato'!R383</f>
        <v>62</v>
      </c>
      <c r="T385" s="81">
        <f>'[1]3DIST-Formato'!S383</f>
        <v>34</v>
      </c>
      <c r="U385" s="81">
        <f>'[1]3DIST-Formato'!T383</f>
        <v>28</v>
      </c>
      <c r="V385" s="81">
        <f>'[1]3DIST-Formato'!U383</f>
        <v>0</v>
      </c>
    </row>
    <row r="386" spans="3:22">
      <c r="C386" s="79"/>
      <c r="F386" s="99" t="s">
        <v>381</v>
      </c>
      <c r="G386" s="81">
        <f>'[1]3DIST-Formato'!F384</f>
        <v>148</v>
      </c>
      <c r="H386" s="81">
        <f>'[1]3DIST-Formato'!G384</f>
        <v>73</v>
      </c>
      <c r="I386" s="81">
        <f>'[1]3DIST-Formato'!H384</f>
        <v>75</v>
      </c>
      <c r="J386" s="81">
        <f>'[1]3DIST-Formato'!I384</f>
        <v>0</v>
      </c>
      <c r="K386" s="81">
        <f>'[1]3DIST-Formato'!J384</f>
        <v>110</v>
      </c>
      <c r="L386" s="81">
        <f>'[1]3DIST-Formato'!K384</f>
        <v>53</v>
      </c>
      <c r="M386" s="81">
        <f>'[1]3DIST-Formato'!L384</f>
        <v>57</v>
      </c>
      <c r="N386" s="81">
        <f>'[1]3DIST-Formato'!M384</f>
        <v>0</v>
      </c>
      <c r="O386" s="81">
        <f>'[1]3DIST-Formato'!N384</f>
        <v>2</v>
      </c>
      <c r="P386" s="81">
        <f>'[1]3DIST-Formato'!O384</f>
        <v>2</v>
      </c>
      <c r="Q386" s="81">
        <f>'[1]3DIST-Formato'!P384</f>
        <v>0</v>
      </c>
      <c r="R386" s="81">
        <f>'[1]3DIST-Formato'!Q384</f>
        <v>0</v>
      </c>
      <c r="S386" s="81">
        <f>'[1]3DIST-Formato'!R384</f>
        <v>36</v>
      </c>
      <c r="T386" s="81">
        <f>'[1]3DIST-Formato'!S384</f>
        <v>18</v>
      </c>
      <c r="U386" s="81">
        <f>'[1]3DIST-Formato'!T384</f>
        <v>18</v>
      </c>
      <c r="V386" s="81">
        <f>'[1]3DIST-Formato'!U384</f>
        <v>0</v>
      </c>
    </row>
    <row r="387" spans="3:22">
      <c r="C387" s="79"/>
      <c r="F387" s="99" t="s">
        <v>382</v>
      </c>
      <c r="G387" s="81">
        <f>'[1]3DIST-Formato'!F385</f>
        <v>188</v>
      </c>
      <c r="H387" s="81">
        <f>'[1]3DIST-Formato'!G385</f>
        <v>88</v>
      </c>
      <c r="I387" s="81">
        <f>'[1]3DIST-Formato'!H385</f>
        <v>100</v>
      </c>
      <c r="J387" s="81">
        <f>'[1]3DIST-Formato'!I385</f>
        <v>0</v>
      </c>
      <c r="K387" s="81">
        <f>'[1]3DIST-Formato'!J385</f>
        <v>159</v>
      </c>
      <c r="L387" s="81">
        <f>'[1]3DIST-Formato'!K385</f>
        <v>71</v>
      </c>
      <c r="M387" s="81">
        <f>'[1]3DIST-Formato'!L385</f>
        <v>88</v>
      </c>
      <c r="N387" s="81">
        <f>'[1]3DIST-Formato'!M385</f>
        <v>0</v>
      </c>
      <c r="O387" s="81">
        <f>'[1]3DIST-Formato'!N385</f>
        <v>1</v>
      </c>
      <c r="P387" s="81">
        <f>'[1]3DIST-Formato'!O385</f>
        <v>1</v>
      </c>
      <c r="Q387" s="81">
        <f>'[1]3DIST-Formato'!P385</f>
        <v>0</v>
      </c>
      <c r="R387" s="81">
        <f>'[1]3DIST-Formato'!Q385</f>
        <v>0</v>
      </c>
      <c r="S387" s="81">
        <f>'[1]3DIST-Formato'!R385</f>
        <v>28</v>
      </c>
      <c r="T387" s="81">
        <f>'[1]3DIST-Formato'!S385</f>
        <v>16</v>
      </c>
      <c r="U387" s="81">
        <f>'[1]3DIST-Formato'!T385</f>
        <v>12</v>
      </c>
      <c r="V387" s="81">
        <f>'[1]3DIST-Formato'!U385</f>
        <v>0</v>
      </c>
    </row>
    <row r="388" spans="3:22">
      <c r="C388" s="79"/>
      <c r="F388" s="99" t="s">
        <v>383</v>
      </c>
      <c r="G388" s="81">
        <f>'[1]3DIST-Formato'!F386</f>
        <v>132</v>
      </c>
      <c r="H388" s="81">
        <f>'[1]3DIST-Formato'!G386</f>
        <v>66</v>
      </c>
      <c r="I388" s="81">
        <f>'[1]3DIST-Formato'!H386</f>
        <v>66</v>
      </c>
      <c r="J388" s="81">
        <f>'[1]3DIST-Formato'!I386</f>
        <v>0</v>
      </c>
      <c r="K388" s="81">
        <f>'[1]3DIST-Formato'!J386</f>
        <v>81</v>
      </c>
      <c r="L388" s="81">
        <f>'[1]3DIST-Formato'!K386</f>
        <v>40</v>
      </c>
      <c r="M388" s="81">
        <f>'[1]3DIST-Formato'!L386</f>
        <v>41</v>
      </c>
      <c r="N388" s="81">
        <f>'[1]3DIST-Formato'!M386</f>
        <v>0</v>
      </c>
      <c r="O388" s="81">
        <f>'[1]3DIST-Formato'!N386</f>
        <v>1</v>
      </c>
      <c r="P388" s="81">
        <f>'[1]3DIST-Formato'!O386</f>
        <v>1</v>
      </c>
      <c r="Q388" s="81">
        <f>'[1]3DIST-Formato'!P386</f>
        <v>0</v>
      </c>
      <c r="R388" s="81">
        <f>'[1]3DIST-Formato'!Q386</f>
        <v>0</v>
      </c>
      <c r="S388" s="81">
        <f>'[1]3DIST-Formato'!R386</f>
        <v>50</v>
      </c>
      <c r="T388" s="81">
        <f>'[1]3DIST-Formato'!S386</f>
        <v>25</v>
      </c>
      <c r="U388" s="81">
        <f>'[1]3DIST-Formato'!T386</f>
        <v>25</v>
      </c>
      <c r="V388" s="81">
        <f>'[1]3DIST-Formato'!U386</f>
        <v>0</v>
      </c>
    </row>
    <row r="389" spans="3:22">
      <c r="C389" s="79"/>
      <c r="F389" s="99" t="s">
        <v>128</v>
      </c>
      <c r="G389" s="81">
        <f>'[1]3DIST-Formato'!F387</f>
        <v>3016</v>
      </c>
      <c r="H389" s="81">
        <f>'[1]3DIST-Formato'!G387</f>
        <v>1426</v>
      </c>
      <c r="I389" s="81">
        <f>'[1]3DIST-Formato'!H387</f>
        <v>1590</v>
      </c>
      <c r="J389" s="81">
        <f>'[1]3DIST-Formato'!I387</f>
        <v>0</v>
      </c>
      <c r="K389" s="81">
        <f>'[1]3DIST-Formato'!J387</f>
        <v>2112</v>
      </c>
      <c r="L389" s="81">
        <f>'[1]3DIST-Formato'!K387</f>
        <v>1007</v>
      </c>
      <c r="M389" s="81">
        <f>'[1]3DIST-Formato'!L387</f>
        <v>1105</v>
      </c>
      <c r="N389" s="81">
        <f>'[1]3DIST-Formato'!M387</f>
        <v>0</v>
      </c>
      <c r="O389" s="81">
        <f>'[1]3DIST-Formato'!N387</f>
        <v>25</v>
      </c>
      <c r="P389" s="81">
        <f>'[1]3DIST-Formato'!O387</f>
        <v>15</v>
      </c>
      <c r="Q389" s="81">
        <f>'[1]3DIST-Formato'!P387</f>
        <v>10</v>
      </c>
      <c r="R389" s="81">
        <f>'[1]3DIST-Formato'!Q387</f>
        <v>0</v>
      </c>
      <c r="S389" s="81">
        <f>'[1]3DIST-Formato'!R387</f>
        <v>879</v>
      </c>
      <c r="T389" s="81">
        <f>'[1]3DIST-Formato'!S387</f>
        <v>404</v>
      </c>
      <c r="U389" s="81">
        <f>'[1]3DIST-Formato'!T387</f>
        <v>475</v>
      </c>
      <c r="V389" s="81">
        <f>'[1]3DIST-Formato'!U387</f>
        <v>0</v>
      </c>
    </row>
    <row r="390" spans="3:22">
      <c r="C390" s="79"/>
      <c r="F390" s="99" t="s">
        <v>179</v>
      </c>
      <c r="G390" s="81">
        <f>'[1]3DIST-Formato'!F388</f>
        <v>3</v>
      </c>
      <c r="H390" s="81">
        <f>'[1]3DIST-Formato'!G388</f>
        <v>1</v>
      </c>
      <c r="I390" s="81">
        <f>'[1]3DIST-Formato'!H388</f>
        <v>2</v>
      </c>
      <c r="J390" s="81">
        <f>'[1]3DIST-Formato'!I388</f>
        <v>0</v>
      </c>
      <c r="K390" s="81">
        <f>'[1]3DIST-Formato'!J388</f>
        <v>3</v>
      </c>
      <c r="L390" s="81">
        <f>'[1]3DIST-Formato'!K388</f>
        <v>1</v>
      </c>
      <c r="M390" s="81">
        <f>'[1]3DIST-Formato'!L388</f>
        <v>2</v>
      </c>
      <c r="N390" s="81">
        <f>'[1]3DIST-Formato'!M388</f>
        <v>0</v>
      </c>
      <c r="O390" s="81">
        <f>'[1]3DIST-Formato'!N388</f>
        <v>0</v>
      </c>
      <c r="P390" s="81">
        <f>'[1]3DIST-Formato'!O388</f>
        <v>0</v>
      </c>
      <c r="Q390" s="81">
        <f>'[1]3DIST-Formato'!P388</f>
        <v>0</v>
      </c>
      <c r="R390" s="81">
        <f>'[1]3DIST-Formato'!Q388</f>
        <v>0</v>
      </c>
      <c r="S390" s="81">
        <f>'[1]3DIST-Formato'!R388</f>
        <v>0</v>
      </c>
      <c r="T390" s="81">
        <f>'[1]3DIST-Formato'!S388</f>
        <v>0</v>
      </c>
      <c r="U390" s="81">
        <f>'[1]3DIST-Formato'!T388</f>
        <v>0</v>
      </c>
      <c r="V390" s="81">
        <f>'[1]3DIST-Formato'!U388</f>
        <v>0</v>
      </c>
    </row>
    <row r="391" spans="3:22">
      <c r="C391" s="75"/>
      <c r="D391" s="82"/>
      <c r="E391" s="82" t="s">
        <v>275</v>
      </c>
      <c r="F391" s="99"/>
      <c r="G391" s="78">
        <f>'[1]3DIST-Formato'!F389</f>
        <v>0</v>
      </c>
      <c r="H391" s="78">
        <f>'[1]3DIST-Formato'!G389</f>
        <v>0</v>
      </c>
      <c r="I391" s="78">
        <f>'[1]3DIST-Formato'!H389</f>
        <v>0</v>
      </c>
      <c r="J391" s="78">
        <f>'[1]3DIST-Formato'!I389</f>
        <v>0</v>
      </c>
      <c r="K391" s="78">
        <f>'[1]3DIST-Formato'!J389</f>
        <v>0</v>
      </c>
      <c r="L391" s="78">
        <f>'[1]3DIST-Formato'!K389</f>
        <v>0</v>
      </c>
      <c r="M391" s="78">
        <f>'[1]3DIST-Formato'!L389</f>
        <v>0</v>
      </c>
      <c r="N391" s="78">
        <f>'[1]3DIST-Formato'!M389</f>
        <v>0</v>
      </c>
      <c r="O391" s="78">
        <f>'[1]3DIST-Formato'!N389</f>
        <v>0</v>
      </c>
      <c r="P391" s="78">
        <f>'[1]3DIST-Formato'!O389</f>
        <v>0</v>
      </c>
      <c r="Q391" s="78">
        <f>'[1]3DIST-Formato'!P389</f>
        <v>0</v>
      </c>
      <c r="R391" s="78">
        <f>'[1]3DIST-Formato'!Q389</f>
        <v>0</v>
      </c>
      <c r="S391" s="78">
        <f>'[1]3DIST-Formato'!R389</f>
        <v>0</v>
      </c>
      <c r="T391" s="78">
        <f>'[1]3DIST-Formato'!S389</f>
        <v>0</v>
      </c>
      <c r="U391" s="78">
        <f>'[1]3DIST-Formato'!T389</f>
        <v>0</v>
      </c>
      <c r="V391" s="78">
        <f>'[1]3DIST-Formato'!U389</f>
        <v>0</v>
      </c>
    </row>
    <row r="392" spans="3:22">
      <c r="C392" s="71" t="s">
        <v>129</v>
      </c>
      <c r="D392" s="72"/>
      <c r="E392" s="72"/>
      <c r="F392" s="83"/>
      <c r="G392" s="83">
        <f>'[1]3DIST-Formato'!F390</f>
        <v>80214</v>
      </c>
      <c r="H392" s="83">
        <f>'[1]3DIST-Formato'!G390</f>
        <v>39278</v>
      </c>
      <c r="I392" s="83">
        <f>'[1]3DIST-Formato'!H390</f>
        <v>40936</v>
      </c>
      <c r="J392" s="83">
        <f>'[1]3DIST-Formato'!I390</f>
        <v>0</v>
      </c>
      <c r="K392" s="83">
        <f>'[1]3DIST-Formato'!J390</f>
        <v>61087</v>
      </c>
      <c r="L392" s="83">
        <f>'[1]3DIST-Formato'!K390</f>
        <v>30376</v>
      </c>
      <c r="M392" s="83">
        <f>'[1]3DIST-Formato'!L390</f>
        <v>30711</v>
      </c>
      <c r="N392" s="83">
        <f>'[1]3DIST-Formato'!M390</f>
        <v>0</v>
      </c>
      <c r="O392" s="83">
        <f>'[1]3DIST-Formato'!N390</f>
        <v>792</v>
      </c>
      <c r="P392" s="83">
        <f>'[1]3DIST-Formato'!O390</f>
        <v>486</v>
      </c>
      <c r="Q392" s="83">
        <f>'[1]3DIST-Formato'!P390</f>
        <v>306</v>
      </c>
      <c r="R392" s="83">
        <f>'[1]3DIST-Formato'!Q390</f>
        <v>0</v>
      </c>
      <c r="S392" s="83">
        <f>'[1]3DIST-Formato'!R390</f>
        <v>18335</v>
      </c>
      <c r="T392" s="83">
        <f>'[1]3DIST-Formato'!S390</f>
        <v>8416</v>
      </c>
      <c r="U392" s="83">
        <f>'[1]3DIST-Formato'!T390</f>
        <v>9919</v>
      </c>
      <c r="V392" s="83">
        <f>'[1]3DIST-Formato'!U390</f>
        <v>0</v>
      </c>
    </row>
    <row r="393" spans="3:22">
      <c r="C393" s="75"/>
      <c r="D393" s="82"/>
      <c r="E393" s="82" t="s">
        <v>130</v>
      </c>
      <c r="F393" s="77"/>
      <c r="G393" s="78">
        <f>'[1]3DIST-Formato'!F391</f>
        <v>7037</v>
      </c>
      <c r="H393" s="78">
        <f>'[1]3DIST-Formato'!G391</f>
        <v>3431</v>
      </c>
      <c r="I393" s="78">
        <f>'[1]3DIST-Formato'!H391</f>
        <v>3606</v>
      </c>
      <c r="J393" s="78">
        <f>'[1]3DIST-Formato'!I391</f>
        <v>0</v>
      </c>
      <c r="K393" s="78">
        <f>'[1]3DIST-Formato'!J391</f>
        <v>5380</v>
      </c>
      <c r="L393" s="78">
        <f>'[1]3DIST-Formato'!K391</f>
        <v>2645</v>
      </c>
      <c r="M393" s="78">
        <f>'[1]3DIST-Formato'!L391</f>
        <v>2735</v>
      </c>
      <c r="N393" s="78">
        <f>'[1]3DIST-Formato'!M391</f>
        <v>0</v>
      </c>
      <c r="O393" s="78">
        <f>'[1]3DIST-Formato'!N391</f>
        <v>67</v>
      </c>
      <c r="P393" s="78">
        <f>'[1]3DIST-Formato'!O391</f>
        <v>40</v>
      </c>
      <c r="Q393" s="78">
        <f>'[1]3DIST-Formato'!P391</f>
        <v>27</v>
      </c>
      <c r="R393" s="78">
        <f>'[1]3DIST-Formato'!Q391</f>
        <v>0</v>
      </c>
      <c r="S393" s="78">
        <f>'[1]3DIST-Formato'!R391</f>
        <v>1590</v>
      </c>
      <c r="T393" s="78">
        <f>'[1]3DIST-Formato'!S391</f>
        <v>746</v>
      </c>
      <c r="U393" s="78">
        <f>'[1]3DIST-Formato'!T391</f>
        <v>844</v>
      </c>
      <c r="V393" s="78">
        <f>'[1]3DIST-Formato'!U391</f>
        <v>0</v>
      </c>
    </row>
    <row r="394" spans="3:22">
      <c r="C394" s="79"/>
      <c r="F394" s="99" t="s">
        <v>130</v>
      </c>
      <c r="G394" s="81">
        <f>'[1]3DIST-Formato'!F392</f>
        <v>1356</v>
      </c>
      <c r="H394" s="81">
        <f>'[1]3DIST-Formato'!G392</f>
        <v>660</v>
      </c>
      <c r="I394" s="81">
        <f>'[1]3DIST-Formato'!H392</f>
        <v>696</v>
      </c>
      <c r="J394" s="81">
        <f>'[1]3DIST-Formato'!I392</f>
        <v>0</v>
      </c>
      <c r="K394" s="81">
        <f>'[1]3DIST-Formato'!J392</f>
        <v>1063</v>
      </c>
      <c r="L394" s="81">
        <f>'[1]3DIST-Formato'!K392</f>
        <v>522</v>
      </c>
      <c r="M394" s="81">
        <f>'[1]3DIST-Formato'!L392</f>
        <v>541</v>
      </c>
      <c r="N394" s="81">
        <f>'[1]3DIST-Formato'!M392</f>
        <v>0</v>
      </c>
      <c r="O394" s="81">
        <f>'[1]3DIST-Formato'!N392</f>
        <v>12</v>
      </c>
      <c r="P394" s="81">
        <f>'[1]3DIST-Formato'!O392</f>
        <v>6</v>
      </c>
      <c r="Q394" s="81">
        <f>'[1]3DIST-Formato'!P392</f>
        <v>6</v>
      </c>
      <c r="R394" s="81">
        <f>'[1]3DIST-Formato'!Q392</f>
        <v>0</v>
      </c>
      <c r="S394" s="81">
        <f>'[1]3DIST-Formato'!R392</f>
        <v>281</v>
      </c>
      <c r="T394" s="81">
        <f>'[1]3DIST-Formato'!S392</f>
        <v>132</v>
      </c>
      <c r="U394" s="81">
        <f>'[1]3DIST-Formato'!T392</f>
        <v>149</v>
      </c>
      <c r="V394" s="81">
        <f>'[1]3DIST-Formato'!U392</f>
        <v>0</v>
      </c>
    </row>
    <row r="395" spans="3:22">
      <c r="C395" s="79"/>
      <c r="F395" s="99" t="s">
        <v>384</v>
      </c>
      <c r="G395" s="81">
        <f>'[1]3DIST-Formato'!F393</f>
        <v>829</v>
      </c>
      <c r="H395" s="81">
        <f>'[1]3DIST-Formato'!G393</f>
        <v>423</v>
      </c>
      <c r="I395" s="81">
        <f>'[1]3DIST-Formato'!H393</f>
        <v>406</v>
      </c>
      <c r="J395" s="81">
        <f>'[1]3DIST-Formato'!I393</f>
        <v>0</v>
      </c>
      <c r="K395" s="81">
        <f>'[1]3DIST-Formato'!J393</f>
        <v>664</v>
      </c>
      <c r="L395" s="81">
        <f>'[1]3DIST-Formato'!K393</f>
        <v>340</v>
      </c>
      <c r="M395" s="81">
        <f>'[1]3DIST-Formato'!L393</f>
        <v>324</v>
      </c>
      <c r="N395" s="81">
        <f>'[1]3DIST-Formato'!M393</f>
        <v>0</v>
      </c>
      <c r="O395" s="81">
        <f>'[1]3DIST-Formato'!N393</f>
        <v>5</v>
      </c>
      <c r="P395" s="81">
        <f>'[1]3DIST-Formato'!O393</f>
        <v>2</v>
      </c>
      <c r="Q395" s="81">
        <f>'[1]3DIST-Formato'!P393</f>
        <v>3</v>
      </c>
      <c r="R395" s="81">
        <f>'[1]3DIST-Formato'!Q393</f>
        <v>0</v>
      </c>
      <c r="S395" s="81">
        <f>'[1]3DIST-Formato'!R393</f>
        <v>160</v>
      </c>
      <c r="T395" s="81">
        <f>'[1]3DIST-Formato'!S393</f>
        <v>81</v>
      </c>
      <c r="U395" s="81">
        <f>'[1]3DIST-Formato'!T393</f>
        <v>79</v>
      </c>
      <c r="V395" s="81">
        <f>'[1]3DIST-Formato'!U393</f>
        <v>0</v>
      </c>
    </row>
    <row r="396" spans="3:22">
      <c r="C396" s="79"/>
      <c r="F396" s="99" t="s">
        <v>134</v>
      </c>
      <c r="G396" s="81">
        <f>'[1]3DIST-Formato'!F394</f>
        <v>1210</v>
      </c>
      <c r="H396" s="81">
        <f>'[1]3DIST-Formato'!G394</f>
        <v>563</v>
      </c>
      <c r="I396" s="81">
        <f>'[1]3DIST-Formato'!H394</f>
        <v>647</v>
      </c>
      <c r="J396" s="81">
        <f>'[1]3DIST-Formato'!I394</f>
        <v>0</v>
      </c>
      <c r="K396" s="81">
        <f>'[1]3DIST-Formato'!J394</f>
        <v>919</v>
      </c>
      <c r="L396" s="81">
        <f>'[1]3DIST-Formato'!K394</f>
        <v>426</v>
      </c>
      <c r="M396" s="81">
        <f>'[1]3DIST-Formato'!L394</f>
        <v>493</v>
      </c>
      <c r="N396" s="81">
        <f>'[1]3DIST-Formato'!M394</f>
        <v>0</v>
      </c>
      <c r="O396" s="81">
        <f>'[1]3DIST-Formato'!N394</f>
        <v>11</v>
      </c>
      <c r="P396" s="81">
        <f>'[1]3DIST-Formato'!O394</f>
        <v>7</v>
      </c>
      <c r="Q396" s="81">
        <f>'[1]3DIST-Formato'!P394</f>
        <v>4</v>
      </c>
      <c r="R396" s="81">
        <f>'[1]3DIST-Formato'!Q394</f>
        <v>0</v>
      </c>
      <c r="S396" s="81">
        <f>'[1]3DIST-Formato'!R394</f>
        <v>280</v>
      </c>
      <c r="T396" s="81">
        <f>'[1]3DIST-Formato'!S394</f>
        <v>130</v>
      </c>
      <c r="U396" s="81">
        <f>'[1]3DIST-Formato'!T394</f>
        <v>150</v>
      </c>
      <c r="V396" s="81">
        <f>'[1]3DIST-Formato'!U394</f>
        <v>0</v>
      </c>
    </row>
    <row r="397" spans="3:22">
      <c r="C397" s="79"/>
      <c r="F397" s="99" t="s">
        <v>218</v>
      </c>
      <c r="G397" s="81">
        <f>'[1]3DIST-Formato'!F395</f>
        <v>1767</v>
      </c>
      <c r="H397" s="81">
        <f>'[1]3DIST-Formato'!G395</f>
        <v>884</v>
      </c>
      <c r="I397" s="81">
        <f>'[1]3DIST-Formato'!H395</f>
        <v>883</v>
      </c>
      <c r="J397" s="81">
        <f>'[1]3DIST-Formato'!I395</f>
        <v>0</v>
      </c>
      <c r="K397" s="81">
        <f>'[1]3DIST-Formato'!J395</f>
        <v>1383</v>
      </c>
      <c r="L397" s="81">
        <f>'[1]3DIST-Formato'!K395</f>
        <v>693</v>
      </c>
      <c r="M397" s="81">
        <f>'[1]3DIST-Formato'!L395</f>
        <v>690</v>
      </c>
      <c r="N397" s="81">
        <f>'[1]3DIST-Formato'!M395</f>
        <v>0</v>
      </c>
      <c r="O397" s="81">
        <f>'[1]3DIST-Formato'!N395</f>
        <v>18</v>
      </c>
      <c r="P397" s="81">
        <f>'[1]3DIST-Formato'!O395</f>
        <v>10</v>
      </c>
      <c r="Q397" s="81">
        <f>'[1]3DIST-Formato'!P395</f>
        <v>8</v>
      </c>
      <c r="R397" s="81">
        <f>'[1]3DIST-Formato'!Q395</f>
        <v>0</v>
      </c>
      <c r="S397" s="81">
        <f>'[1]3DIST-Formato'!R395</f>
        <v>366</v>
      </c>
      <c r="T397" s="81">
        <f>'[1]3DIST-Formato'!S395</f>
        <v>181</v>
      </c>
      <c r="U397" s="81">
        <f>'[1]3DIST-Formato'!T395</f>
        <v>185</v>
      </c>
      <c r="V397" s="81">
        <f>'[1]3DIST-Formato'!U395</f>
        <v>0</v>
      </c>
    </row>
    <row r="398" spans="3:22">
      <c r="C398" s="79"/>
      <c r="F398" s="99" t="s">
        <v>287</v>
      </c>
      <c r="G398" s="81">
        <f>'[1]3DIST-Formato'!F396</f>
        <v>847</v>
      </c>
      <c r="H398" s="81">
        <f>'[1]3DIST-Formato'!G396</f>
        <v>403</v>
      </c>
      <c r="I398" s="81">
        <f>'[1]3DIST-Formato'!H396</f>
        <v>444</v>
      </c>
      <c r="J398" s="81">
        <f>'[1]3DIST-Formato'!I396</f>
        <v>0</v>
      </c>
      <c r="K398" s="81">
        <f>'[1]3DIST-Formato'!J396</f>
        <v>625</v>
      </c>
      <c r="L398" s="81">
        <f>'[1]3DIST-Formato'!K396</f>
        <v>309</v>
      </c>
      <c r="M398" s="81">
        <f>'[1]3DIST-Formato'!L396</f>
        <v>316</v>
      </c>
      <c r="N398" s="81">
        <f>'[1]3DIST-Formato'!M396</f>
        <v>0</v>
      </c>
      <c r="O398" s="81">
        <f>'[1]3DIST-Formato'!N396</f>
        <v>9</v>
      </c>
      <c r="P398" s="81">
        <f>'[1]3DIST-Formato'!O396</f>
        <v>6</v>
      </c>
      <c r="Q398" s="81">
        <f>'[1]3DIST-Formato'!P396</f>
        <v>3</v>
      </c>
      <c r="R398" s="81">
        <f>'[1]3DIST-Formato'!Q396</f>
        <v>0</v>
      </c>
      <c r="S398" s="81">
        <f>'[1]3DIST-Formato'!R396</f>
        <v>213</v>
      </c>
      <c r="T398" s="81">
        <f>'[1]3DIST-Formato'!S396</f>
        <v>88</v>
      </c>
      <c r="U398" s="81">
        <f>'[1]3DIST-Formato'!T396</f>
        <v>125</v>
      </c>
      <c r="V398" s="81">
        <f>'[1]3DIST-Formato'!U396</f>
        <v>0</v>
      </c>
    </row>
    <row r="399" spans="3:22">
      <c r="C399" s="79"/>
      <c r="F399" s="99" t="s">
        <v>385</v>
      </c>
      <c r="G399" s="81">
        <f>'[1]3DIST-Formato'!F397</f>
        <v>1021</v>
      </c>
      <c r="H399" s="81">
        <f>'[1]3DIST-Formato'!G397</f>
        <v>495</v>
      </c>
      <c r="I399" s="81">
        <f>'[1]3DIST-Formato'!H397</f>
        <v>526</v>
      </c>
      <c r="J399" s="81">
        <f>'[1]3DIST-Formato'!I397</f>
        <v>0</v>
      </c>
      <c r="K399" s="81">
        <f>'[1]3DIST-Formato'!J397</f>
        <v>719</v>
      </c>
      <c r="L399" s="81">
        <f>'[1]3DIST-Formato'!K397</f>
        <v>352</v>
      </c>
      <c r="M399" s="81">
        <f>'[1]3DIST-Formato'!L397</f>
        <v>367</v>
      </c>
      <c r="N399" s="81">
        <f>'[1]3DIST-Formato'!M397</f>
        <v>0</v>
      </c>
      <c r="O399" s="81">
        <f>'[1]3DIST-Formato'!N397</f>
        <v>12</v>
      </c>
      <c r="P399" s="81">
        <f>'[1]3DIST-Formato'!O397</f>
        <v>9</v>
      </c>
      <c r="Q399" s="81">
        <f>'[1]3DIST-Formato'!P397</f>
        <v>3</v>
      </c>
      <c r="R399" s="81">
        <f>'[1]3DIST-Formato'!Q397</f>
        <v>0</v>
      </c>
      <c r="S399" s="81">
        <f>'[1]3DIST-Formato'!R397</f>
        <v>290</v>
      </c>
      <c r="T399" s="81">
        <f>'[1]3DIST-Formato'!S397</f>
        <v>134</v>
      </c>
      <c r="U399" s="81">
        <f>'[1]3DIST-Formato'!T397</f>
        <v>156</v>
      </c>
      <c r="V399" s="81">
        <f>'[1]3DIST-Formato'!U397</f>
        <v>0</v>
      </c>
    </row>
    <row r="400" spans="3:22">
      <c r="C400" s="79"/>
      <c r="F400" s="99" t="s">
        <v>179</v>
      </c>
      <c r="G400" s="81">
        <f>'[1]3DIST-Formato'!F398</f>
        <v>7</v>
      </c>
      <c r="H400" s="81">
        <f>'[1]3DIST-Formato'!G398</f>
        <v>3</v>
      </c>
      <c r="I400" s="81">
        <f>'[1]3DIST-Formato'!H398</f>
        <v>4</v>
      </c>
      <c r="J400" s="81">
        <f>'[1]3DIST-Formato'!I398</f>
        <v>0</v>
      </c>
      <c r="K400" s="81">
        <f>'[1]3DIST-Formato'!J398</f>
        <v>7</v>
      </c>
      <c r="L400" s="81">
        <f>'[1]3DIST-Formato'!K398</f>
        <v>3</v>
      </c>
      <c r="M400" s="81">
        <f>'[1]3DIST-Formato'!L398</f>
        <v>4</v>
      </c>
      <c r="N400" s="81">
        <f>'[1]3DIST-Formato'!M398</f>
        <v>0</v>
      </c>
      <c r="O400" s="81">
        <f>'[1]3DIST-Formato'!N398</f>
        <v>0</v>
      </c>
      <c r="P400" s="81">
        <f>'[1]3DIST-Formato'!O398</f>
        <v>0</v>
      </c>
      <c r="Q400" s="81">
        <f>'[1]3DIST-Formato'!P398</f>
        <v>0</v>
      </c>
      <c r="R400" s="81">
        <f>'[1]3DIST-Formato'!Q398</f>
        <v>0</v>
      </c>
      <c r="S400" s="81">
        <f>'[1]3DIST-Formato'!R398</f>
        <v>0</v>
      </c>
      <c r="T400" s="81">
        <f>'[1]3DIST-Formato'!S398</f>
        <v>0</v>
      </c>
      <c r="U400" s="81">
        <f>'[1]3DIST-Formato'!T398</f>
        <v>0</v>
      </c>
      <c r="V400" s="81">
        <f>'[1]3DIST-Formato'!U398</f>
        <v>0</v>
      </c>
    </row>
    <row r="401" spans="3:22">
      <c r="C401" s="75"/>
      <c r="D401" s="82"/>
      <c r="E401" s="82" t="s">
        <v>131</v>
      </c>
      <c r="F401" s="77"/>
      <c r="G401" s="78">
        <f>'[1]3DIST-Formato'!F399</f>
        <v>4745</v>
      </c>
      <c r="H401" s="78">
        <f>'[1]3DIST-Formato'!G399</f>
        <v>2367</v>
      </c>
      <c r="I401" s="78">
        <f>'[1]3DIST-Formato'!H399</f>
        <v>2378</v>
      </c>
      <c r="J401" s="78">
        <f>'[1]3DIST-Formato'!I399</f>
        <v>0</v>
      </c>
      <c r="K401" s="78">
        <f>'[1]3DIST-Formato'!J399</f>
        <v>3514</v>
      </c>
      <c r="L401" s="78">
        <f>'[1]3DIST-Formato'!K399</f>
        <v>1776</v>
      </c>
      <c r="M401" s="78">
        <f>'[1]3DIST-Formato'!L399</f>
        <v>1738</v>
      </c>
      <c r="N401" s="78">
        <f>'[1]3DIST-Formato'!M399</f>
        <v>0</v>
      </c>
      <c r="O401" s="78">
        <f>'[1]3DIST-Formato'!N399</f>
        <v>44</v>
      </c>
      <c r="P401" s="78">
        <f>'[1]3DIST-Formato'!O399</f>
        <v>34</v>
      </c>
      <c r="Q401" s="78">
        <f>'[1]3DIST-Formato'!P399</f>
        <v>10</v>
      </c>
      <c r="R401" s="78">
        <f>'[1]3DIST-Formato'!Q399</f>
        <v>0</v>
      </c>
      <c r="S401" s="78">
        <f>'[1]3DIST-Formato'!R399</f>
        <v>1187</v>
      </c>
      <c r="T401" s="78">
        <f>'[1]3DIST-Formato'!S399</f>
        <v>557</v>
      </c>
      <c r="U401" s="78">
        <f>'[1]3DIST-Formato'!T399</f>
        <v>630</v>
      </c>
      <c r="V401" s="78">
        <f>'[1]3DIST-Formato'!U399</f>
        <v>0</v>
      </c>
    </row>
    <row r="402" spans="3:22">
      <c r="C402" s="79"/>
      <c r="F402" s="99" t="s">
        <v>386</v>
      </c>
      <c r="G402" s="81">
        <f>'[1]3DIST-Formato'!F400</f>
        <v>1061</v>
      </c>
      <c r="H402" s="81">
        <f>'[1]3DIST-Formato'!G400</f>
        <v>513</v>
      </c>
      <c r="I402" s="81">
        <f>'[1]3DIST-Formato'!H400</f>
        <v>548</v>
      </c>
      <c r="J402" s="81">
        <f>'[1]3DIST-Formato'!I400</f>
        <v>0</v>
      </c>
      <c r="K402" s="81">
        <f>'[1]3DIST-Formato'!J400</f>
        <v>773</v>
      </c>
      <c r="L402" s="81">
        <f>'[1]3DIST-Formato'!K400</f>
        <v>387</v>
      </c>
      <c r="M402" s="81">
        <f>'[1]3DIST-Formato'!L400</f>
        <v>386</v>
      </c>
      <c r="N402" s="81">
        <f>'[1]3DIST-Formato'!M400</f>
        <v>0</v>
      </c>
      <c r="O402" s="81">
        <f>'[1]3DIST-Formato'!N400</f>
        <v>5</v>
      </c>
      <c r="P402" s="81">
        <f>'[1]3DIST-Formato'!O400</f>
        <v>4</v>
      </c>
      <c r="Q402" s="81">
        <f>'[1]3DIST-Formato'!P400</f>
        <v>1</v>
      </c>
      <c r="R402" s="81">
        <f>'[1]3DIST-Formato'!Q400</f>
        <v>0</v>
      </c>
      <c r="S402" s="81">
        <f>'[1]3DIST-Formato'!R400</f>
        <v>283</v>
      </c>
      <c r="T402" s="81">
        <f>'[1]3DIST-Formato'!S400</f>
        <v>122</v>
      </c>
      <c r="U402" s="81">
        <f>'[1]3DIST-Formato'!T400</f>
        <v>161</v>
      </c>
      <c r="V402" s="81">
        <f>'[1]3DIST-Formato'!U400</f>
        <v>0</v>
      </c>
    </row>
    <row r="403" spans="3:22">
      <c r="C403" s="79"/>
      <c r="F403" s="99" t="s">
        <v>387</v>
      </c>
      <c r="G403" s="81">
        <f>'[1]3DIST-Formato'!F401</f>
        <v>1790</v>
      </c>
      <c r="H403" s="81">
        <f>'[1]3DIST-Formato'!G401</f>
        <v>906</v>
      </c>
      <c r="I403" s="81">
        <f>'[1]3DIST-Formato'!H401</f>
        <v>884</v>
      </c>
      <c r="J403" s="81">
        <f>'[1]3DIST-Formato'!I401</f>
        <v>0</v>
      </c>
      <c r="K403" s="81">
        <f>'[1]3DIST-Formato'!J401</f>
        <v>1331</v>
      </c>
      <c r="L403" s="81">
        <f>'[1]3DIST-Formato'!K401</f>
        <v>685</v>
      </c>
      <c r="M403" s="81">
        <f>'[1]3DIST-Formato'!L401</f>
        <v>646</v>
      </c>
      <c r="N403" s="81">
        <f>'[1]3DIST-Formato'!M401</f>
        <v>0</v>
      </c>
      <c r="O403" s="81">
        <f>'[1]3DIST-Formato'!N401</f>
        <v>14</v>
      </c>
      <c r="P403" s="81">
        <f>'[1]3DIST-Formato'!O401</f>
        <v>11</v>
      </c>
      <c r="Q403" s="81">
        <f>'[1]3DIST-Formato'!P401</f>
        <v>3</v>
      </c>
      <c r="R403" s="81">
        <f>'[1]3DIST-Formato'!Q401</f>
        <v>0</v>
      </c>
      <c r="S403" s="81">
        <f>'[1]3DIST-Formato'!R401</f>
        <v>445</v>
      </c>
      <c r="T403" s="81">
        <f>'[1]3DIST-Formato'!S401</f>
        <v>210</v>
      </c>
      <c r="U403" s="81">
        <f>'[1]3DIST-Formato'!T401</f>
        <v>235</v>
      </c>
      <c r="V403" s="81">
        <f>'[1]3DIST-Formato'!U401</f>
        <v>0</v>
      </c>
    </row>
    <row r="404" spans="3:22">
      <c r="C404" s="79"/>
      <c r="F404" s="99" t="s">
        <v>181</v>
      </c>
      <c r="G404" s="81">
        <f>'[1]3DIST-Formato'!F402</f>
        <v>1889</v>
      </c>
      <c r="H404" s="81">
        <f>'[1]3DIST-Formato'!G402</f>
        <v>945</v>
      </c>
      <c r="I404" s="81">
        <f>'[1]3DIST-Formato'!H402</f>
        <v>944</v>
      </c>
      <c r="J404" s="81">
        <f>'[1]3DIST-Formato'!I402</f>
        <v>0</v>
      </c>
      <c r="K404" s="81">
        <f>'[1]3DIST-Formato'!J402</f>
        <v>1405</v>
      </c>
      <c r="L404" s="81">
        <f>'[1]3DIST-Formato'!K402</f>
        <v>701</v>
      </c>
      <c r="M404" s="81">
        <f>'[1]3DIST-Formato'!L402</f>
        <v>704</v>
      </c>
      <c r="N404" s="81">
        <f>'[1]3DIST-Formato'!M402</f>
        <v>0</v>
      </c>
      <c r="O404" s="81">
        <f>'[1]3DIST-Formato'!N402</f>
        <v>25</v>
      </c>
      <c r="P404" s="81">
        <f>'[1]3DIST-Formato'!O402</f>
        <v>19</v>
      </c>
      <c r="Q404" s="81">
        <f>'[1]3DIST-Formato'!P402</f>
        <v>6</v>
      </c>
      <c r="R404" s="81">
        <f>'[1]3DIST-Formato'!Q402</f>
        <v>0</v>
      </c>
      <c r="S404" s="81">
        <f>'[1]3DIST-Formato'!R402</f>
        <v>459</v>
      </c>
      <c r="T404" s="81">
        <f>'[1]3DIST-Formato'!S402</f>
        <v>225</v>
      </c>
      <c r="U404" s="81">
        <f>'[1]3DIST-Formato'!T402</f>
        <v>234</v>
      </c>
      <c r="V404" s="81">
        <f>'[1]3DIST-Formato'!U402</f>
        <v>0</v>
      </c>
    </row>
    <row r="405" spans="3:22">
      <c r="C405" s="79"/>
      <c r="F405" s="99" t="s">
        <v>179</v>
      </c>
      <c r="G405" s="81">
        <f>'[1]3DIST-Formato'!F403</f>
        <v>5</v>
      </c>
      <c r="H405" s="81">
        <f>'[1]3DIST-Formato'!G403</f>
        <v>3</v>
      </c>
      <c r="I405" s="81">
        <f>'[1]3DIST-Formato'!H403</f>
        <v>2</v>
      </c>
      <c r="J405" s="81">
        <f>'[1]3DIST-Formato'!I403</f>
        <v>0</v>
      </c>
      <c r="K405" s="81">
        <f>'[1]3DIST-Formato'!J403</f>
        <v>5</v>
      </c>
      <c r="L405" s="81">
        <f>'[1]3DIST-Formato'!K403</f>
        <v>3</v>
      </c>
      <c r="M405" s="81">
        <f>'[1]3DIST-Formato'!L403</f>
        <v>2</v>
      </c>
      <c r="N405" s="81">
        <f>'[1]3DIST-Formato'!M403</f>
        <v>0</v>
      </c>
      <c r="O405" s="81">
        <f>'[1]3DIST-Formato'!N403</f>
        <v>0</v>
      </c>
      <c r="P405" s="81">
        <f>'[1]3DIST-Formato'!O403</f>
        <v>0</v>
      </c>
      <c r="Q405" s="81">
        <f>'[1]3DIST-Formato'!P403</f>
        <v>0</v>
      </c>
      <c r="R405" s="81">
        <f>'[1]3DIST-Formato'!Q403</f>
        <v>0</v>
      </c>
      <c r="S405" s="81">
        <f>'[1]3DIST-Formato'!R403</f>
        <v>0</v>
      </c>
      <c r="T405" s="81">
        <f>'[1]3DIST-Formato'!S403</f>
        <v>0</v>
      </c>
      <c r="U405" s="81">
        <f>'[1]3DIST-Formato'!T403</f>
        <v>0</v>
      </c>
      <c r="V405" s="81">
        <f>'[1]3DIST-Formato'!U403</f>
        <v>0</v>
      </c>
    </row>
    <row r="406" spans="3:22">
      <c r="C406" s="75"/>
      <c r="D406" s="82"/>
      <c r="E406" s="82" t="s">
        <v>132</v>
      </c>
      <c r="F406" s="77"/>
      <c r="G406" s="78">
        <f>'[1]3DIST-Formato'!F404</f>
        <v>4601</v>
      </c>
      <c r="H406" s="78">
        <f>'[1]3DIST-Formato'!G404</f>
        <v>2291</v>
      </c>
      <c r="I406" s="78">
        <f>'[1]3DIST-Formato'!H404</f>
        <v>2310</v>
      </c>
      <c r="J406" s="78">
        <f>'[1]3DIST-Formato'!I404</f>
        <v>0</v>
      </c>
      <c r="K406" s="78">
        <f>'[1]3DIST-Formato'!J404</f>
        <v>3481</v>
      </c>
      <c r="L406" s="78">
        <f>'[1]3DIST-Formato'!K404</f>
        <v>1777</v>
      </c>
      <c r="M406" s="78">
        <f>'[1]3DIST-Formato'!L404</f>
        <v>1704</v>
      </c>
      <c r="N406" s="78">
        <f>'[1]3DIST-Formato'!M404</f>
        <v>0</v>
      </c>
      <c r="O406" s="78">
        <f>'[1]3DIST-Formato'!N404</f>
        <v>42</v>
      </c>
      <c r="P406" s="78">
        <f>'[1]3DIST-Formato'!O404</f>
        <v>21</v>
      </c>
      <c r="Q406" s="78">
        <f>'[1]3DIST-Formato'!P404</f>
        <v>21</v>
      </c>
      <c r="R406" s="78">
        <f>'[1]3DIST-Formato'!Q404</f>
        <v>0</v>
      </c>
      <c r="S406" s="78">
        <f>'[1]3DIST-Formato'!R404</f>
        <v>1078</v>
      </c>
      <c r="T406" s="78">
        <f>'[1]3DIST-Formato'!S404</f>
        <v>493</v>
      </c>
      <c r="U406" s="78">
        <f>'[1]3DIST-Formato'!T404</f>
        <v>585</v>
      </c>
      <c r="V406" s="78">
        <f>'[1]3DIST-Formato'!U404</f>
        <v>0</v>
      </c>
    </row>
    <row r="407" spans="3:22">
      <c r="C407" s="79"/>
      <c r="F407" s="99" t="s">
        <v>388</v>
      </c>
      <c r="G407" s="81">
        <f>'[1]3DIST-Formato'!F405</f>
        <v>1021</v>
      </c>
      <c r="H407" s="81">
        <f>'[1]3DIST-Formato'!G405</f>
        <v>511</v>
      </c>
      <c r="I407" s="81">
        <f>'[1]3DIST-Formato'!H405</f>
        <v>510</v>
      </c>
      <c r="J407" s="81">
        <f>'[1]3DIST-Formato'!I405</f>
        <v>0</v>
      </c>
      <c r="K407" s="81">
        <f>'[1]3DIST-Formato'!J405</f>
        <v>771</v>
      </c>
      <c r="L407" s="81">
        <f>'[1]3DIST-Formato'!K405</f>
        <v>404</v>
      </c>
      <c r="M407" s="81">
        <f>'[1]3DIST-Formato'!L405</f>
        <v>367</v>
      </c>
      <c r="N407" s="81">
        <f>'[1]3DIST-Formato'!M405</f>
        <v>0</v>
      </c>
      <c r="O407" s="81">
        <f>'[1]3DIST-Formato'!N405</f>
        <v>9</v>
      </c>
      <c r="P407" s="81">
        <f>'[1]3DIST-Formato'!O405</f>
        <v>2</v>
      </c>
      <c r="Q407" s="81">
        <f>'[1]3DIST-Formato'!P405</f>
        <v>7</v>
      </c>
      <c r="R407" s="81">
        <f>'[1]3DIST-Formato'!Q405</f>
        <v>0</v>
      </c>
      <c r="S407" s="81">
        <f>'[1]3DIST-Formato'!R405</f>
        <v>241</v>
      </c>
      <c r="T407" s="81">
        <f>'[1]3DIST-Formato'!S405</f>
        <v>105</v>
      </c>
      <c r="U407" s="81">
        <f>'[1]3DIST-Formato'!T405</f>
        <v>136</v>
      </c>
      <c r="V407" s="81">
        <f>'[1]3DIST-Formato'!U405</f>
        <v>0</v>
      </c>
    </row>
    <row r="408" spans="3:22">
      <c r="C408" s="79"/>
      <c r="F408" s="99" t="s">
        <v>389</v>
      </c>
      <c r="G408" s="81">
        <f>'[1]3DIST-Formato'!F406</f>
        <v>1733</v>
      </c>
      <c r="H408" s="81">
        <f>'[1]3DIST-Formato'!G406</f>
        <v>849</v>
      </c>
      <c r="I408" s="81">
        <f>'[1]3DIST-Formato'!H406</f>
        <v>884</v>
      </c>
      <c r="J408" s="81">
        <f>'[1]3DIST-Formato'!I406</f>
        <v>0</v>
      </c>
      <c r="K408" s="81">
        <f>'[1]3DIST-Formato'!J406</f>
        <v>1360</v>
      </c>
      <c r="L408" s="81">
        <f>'[1]3DIST-Formato'!K406</f>
        <v>678</v>
      </c>
      <c r="M408" s="81">
        <f>'[1]3DIST-Formato'!L406</f>
        <v>682</v>
      </c>
      <c r="N408" s="81">
        <f>'[1]3DIST-Formato'!M406</f>
        <v>0</v>
      </c>
      <c r="O408" s="81">
        <f>'[1]3DIST-Formato'!N406</f>
        <v>14</v>
      </c>
      <c r="P408" s="81">
        <f>'[1]3DIST-Formato'!O406</f>
        <v>5</v>
      </c>
      <c r="Q408" s="81">
        <f>'[1]3DIST-Formato'!P406</f>
        <v>9</v>
      </c>
      <c r="R408" s="81">
        <f>'[1]3DIST-Formato'!Q406</f>
        <v>0</v>
      </c>
      <c r="S408" s="81">
        <f>'[1]3DIST-Formato'!R406</f>
        <v>359</v>
      </c>
      <c r="T408" s="81">
        <f>'[1]3DIST-Formato'!S406</f>
        <v>166</v>
      </c>
      <c r="U408" s="81">
        <f>'[1]3DIST-Formato'!T406</f>
        <v>193</v>
      </c>
      <c r="V408" s="81">
        <f>'[1]3DIST-Formato'!U406</f>
        <v>0</v>
      </c>
    </row>
    <row r="409" spans="3:22">
      <c r="C409" s="79"/>
      <c r="F409" s="99" t="s">
        <v>390</v>
      </c>
      <c r="G409" s="81">
        <f>'[1]3DIST-Formato'!F407</f>
        <v>1845</v>
      </c>
      <c r="H409" s="81">
        <f>'[1]3DIST-Formato'!G407</f>
        <v>930</v>
      </c>
      <c r="I409" s="81">
        <f>'[1]3DIST-Formato'!H407</f>
        <v>915</v>
      </c>
      <c r="J409" s="81">
        <f>'[1]3DIST-Formato'!I407</f>
        <v>0</v>
      </c>
      <c r="K409" s="81">
        <f>'[1]3DIST-Formato'!J407</f>
        <v>1348</v>
      </c>
      <c r="L409" s="81">
        <f>'[1]3DIST-Formato'!K407</f>
        <v>694</v>
      </c>
      <c r="M409" s="81">
        <f>'[1]3DIST-Formato'!L407</f>
        <v>654</v>
      </c>
      <c r="N409" s="81">
        <f>'[1]3DIST-Formato'!M407</f>
        <v>0</v>
      </c>
      <c r="O409" s="81">
        <f>'[1]3DIST-Formato'!N407</f>
        <v>19</v>
      </c>
      <c r="P409" s="81">
        <f>'[1]3DIST-Formato'!O407</f>
        <v>14</v>
      </c>
      <c r="Q409" s="81">
        <f>'[1]3DIST-Formato'!P407</f>
        <v>5</v>
      </c>
      <c r="R409" s="81">
        <f>'[1]3DIST-Formato'!Q407</f>
        <v>0</v>
      </c>
      <c r="S409" s="81">
        <f>'[1]3DIST-Formato'!R407</f>
        <v>478</v>
      </c>
      <c r="T409" s="81">
        <f>'[1]3DIST-Formato'!S407</f>
        <v>222</v>
      </c>
      <c r="U409" s="81">
        <f>'[1]3DIST-Formato'!T407</f>
        <v>256</v>
      </c>
      <c r="V409" s="81">
        <f>'[1]3DIST-Formato'!U407</f>
        <v>0</v>
      </c>
    </row>
    <row r="410" spans="3:22">
      <c r="C410" s="79"/>
      <c r="F410" s="99" t="s">
        <v>179</v>
      </c>
      <c r="G410" s="81">
        <f>'[1]3DIST-Formato'!F408</f>
        <v>2</v>
      </c>
      <c r="H410" s="81">
        <f>'[1]3DIST-Formato'!G408</f>
        <v>1</v>
      </c>
      <c r="I410" s="81">
        <f>'[1]3DIST-Formato'!H408</f>
        <v>1</v>
      </c>
      <c r="J410" s="81">
        <f>'[1]3DIST-Formato'!I408</f>
        <v>0</v>
      </c>
      <c r="K410" s="81">
        <f>'[1]3DIST-Formato'!J408</f>
        <v>2</v>
      </c>
      <c r="L410" s="81">
        <f>'[1]3DIST-Formato'!K408</f>
        <v>1</v>
      </c>
      <c r="M410" s="81">
        <f>'[1]3DIST-Formato'!L408</f>
        <v>1</v>
      </c>
      <c r="N410" s="81">
        <f>'[1]3DIST-Formato'!M408</f>
        <v>0</v>
      </c>
      <c r="O410" s="81">
        <f>'[1]3DIST-Formato'!N408</f>
        <v>0</v>
      </c>
      <c r="P410" s="81">
        <f>'[1]3DIST-Formato'!O408</f>
        <v>0</v>
      </c>
      <c r="Q410" s="81">
        <f>'[1]3DIST-Formato'!P408</f>
        <v>0</v>
      </c>
      <c r="R410" s="81">
        <f>'[1]3DIST-Formato'!Q408</f>
        <v>0</v>
      </c>
      <c r="S410" s="81">
        <f>'[1]3DIST-Formato'!R408</f>
        <v>0</v>
      </c>
      <c r="T410" s="81">
        <f>'[1]3DIST-Formato'!S408</f>
        <v>0</v>
      </c>
      <c r="U410" s="81">
        <f>'[1]3DIST-Formato'!T408</f>
        <v>0</v>
      </c>
      <c r="V410" s="81">
        <f>'[1]3DIST-Formato'!U408</f>
        <v>0</v>
      </c>
    </row>
    <row r="411" spans="3:22">
      <c r="C411" s="75"/>
      <c r="D411" s="82"/>
      <c r="E411" s="82" t="s">
        <v>129</v>
      </c>
      <c r="F411" s="77"/>
      <c r="G411" s="78">
        <f>'[1]3DIST-Formato'!F409</f>
        <v>25066</v>
      </c>
      <c r="H411" s="78">
        <f>'[1]3DIST-Formato'!G409</f>
        <v>12068</v>
      </c>
      <c r="I411" s="78">
        <f>'[1]3DIST-Formato'!H409</f>
        <v>12998</v>
      </c>
      <c r="J411" s="78">
        <f>'[1]3DIST-Formato'!I409</f>
        <v>0</v>
      </c>
      <c r="K411" s="78">
        <f>'[1]3DIST-Formato'!J409</f>
        <v>18909</v>
      </c>
      <c r="L411" s="78">
        <f>'[1]3DIST-Formato'!K409</f>
        <v>9272</v>
      </c>
      <c r="M411" s="78">
        <f>'[1]3DIST-Formato'!L409</f>
        <v>9637</v>
      </c>
      <c r="N411" s="78">
        <f>'[1]3DIST-Formato'!M409</f>
        <v>0</v>
      </c>
      <c r="O411" s="78">
        <f>'[1]3DIST-Formato'!N409</f>
        <v>249</v>
      </c>
      <c r="P411" s="78">
        <f>'[1]3DIST-Formato'!O409</f>
        <v>148</v>
      </c>
      <c r="Q411" s="78">
        <f>'[1]3DIST-Formato'!P409</f>
        <v>101</v>
      </c>
      <c r="R411" s="78">
        <f>'[1]3DIST-Formato'!Q409</f>
        <v>0</v>
      </c>
      <c r="S411" s="78">
        <f>'[1]3DIST-Formato'!R409</f>
        <v>5908</v>
      </c>
      <c r="T411" s="78">
        <f>'[1]3DIST-Formato'!S409</f>
        <v>2648</v>
      </c>
      <c r="U411" s="78">
        <f>'[1]3DIST-Formato'!T409</f>
        <v>3260</v>
      </c>
      <c r="V411" s="78">
        <f>'[1]3DIST-Formato'!U409</f>
        <v>0</v>
      </c>
    </row>
    <row r="412" spans="3:22">
      <c r="C412" s="79"/>
      <c r="F412" s="99" t="s">
        <v>129</v>
      </c>
      <c r="G412" s="81">
        <f>'[1]3DIST-Formato'!F410</f>
        <v>4248</v>
      </c>
      <c r="H412" s="81">
        <f>'[1]3DIST-Formato'!G410</f>
        <v>2095</v>
      </c>
      <c r="I412" s="81">
        <f>'[1]3DIST-Formato'!H410</f>
        <v>2153</v>
      </c>
      <c r="J412" s="81">
        <f>'[1]3DIST-Formato'!I410</f>
        <v>0</v>
      </c>
      <c r="K412" s="81">
        <f>'[1]3DIST-Formato'!J410</f>
        <v>3199</v>
      </c>
      <c r="L412" s="81">
        <f>'[1]3DIST-Formato'!K410</f>
        <v>1609</v>
      </c>
      <c r="M412" s="81">
        <f>'[1]3DIST-Formato'!L410</f>
        <v>1590</v>
      </c>
      <c r="N412" s="81">
        <f>'[1]3DIST-Formato'!M410</f>
        <v>0</v>
      </c>
      <c r="O412" s="81">
        <f>'[1]3DIST-Formato'!N410</f>
        <v>55</v>
      </c>
      <c r="P412" s="81">
        <f>'[1]3DIST-Formato'!O410</f>
        <v>39</v>
      </c>
      <c r="Q412" s="81">
        <f>'[1]3DIST-Formato'!P410</f>
        <v>16</v>
      </c>
      <c r="R412" s="81">
        <f>'[1]3DIST-Formato'!Q410</f>
        <v>0</v>
      </c>
      <c r="S412" s="81">
        <f>'[1]3DIST-Formato'!R410</f>
        <v>994</v>
      </c>
      <c r="T412" s="81">
        <f>'[1]3DIST-Formato'!S410</f>
        <v>447</v>
      </c>
      <c r="U412" s="81">
        <f>'[1]3DIST-Formato'!T410</f>
        <v>547</v>
      </c>
      <c r="V412" s="81">
        <f>'[1]3DIST-Formato'!U410</f>
        <v>0</v>
      </c>
    </row>
    <row r="413" spans="3:22">
      <c r="C413" s="79"/>
      <c r="F413" s="99" t="s">
        <v>216</v>
      </c>
      <c r="G413" s="81">
        <f>'[1]3DIST-Formato'!F411</f>
        <v>5208</v>
      </c>
      <c r="H413" s="81">
        <f>'[1]3DIST-Formato'!G411</f>
        <v>2448</v>
      </c>
      <c r="I413" s="81">
        <f>'[1]3DIST-Formato'!H411</f>
        <v>2760</v>
      </c>
      <c r="J413" s="81">
        <f>'[1]3DIST-Formato'!I411</f>
        <v>0</v>
      </c>
      <c r="K413" s="81">
        <f>'[1]3DIST-Formato'!J411</f>
        <v>3802</v>
      </c>
      <c r="L413" s="81">
        <f>'[1]3DIST-Formato'!K411</f>
        <v>1836</v>
      </c>
      <c r="M413" s="81">
        <f>'[1]3DIST-Formato'!L411</f>
        <v>1966</v>
      </c>
      <c r="N413" s="81">
        <f>'[1]3DIST-Formato'!M411</f>
        <v>0</v>
      </c>
      <c r="O413" s="81">
        <f>'[1]3DIST-Formato'!N411</f>
        <v>39</v>
      </c>
      <c r="P413" s="81">
        <f>'[1]3DIST-Formato'!O411</f>
        <v>21</v>
      </c>
      <c r="Q413" s="81">
        <f>'[1]3DIST-Formato'!P411</f>
        <v>18</v>
      </c>
      <c r="R413" s="81">
        <f>'[1]3DIST-Formato'!Q411</f>
        <v>0</v>
      </c>
      <c r="S413" s="81">
        <f>'[1]3DIST-Formato'!R411</f>
        <v>1367</v>
      </c>
      <c r="T413" s="81">
        <f>'[1]3DIST-Formato'!S411</f>
        <v>591</v>
      </c>
      <c r="U413" s="81">
        <f>'[1]3DIST-Formato'!T411</f>
        <v>776</v>
      </c>
      <c r="V413" s="81">
        <f>'[1]3DIST-Formato'!U411</f>
        <v>0</v>
      </c>
    </row>
    <row r="414" spans="3:22">
      <c r="C414" s="79"/>
      <c r="F414" s="99" t="s">
        <v>213</v>
      </c>
      <c r="G414" s="81">
        <f>'[1]3DIST-Formato'!F412</f>
        <v>10821</v>
      </c>
      <c r="H414" s="81">
        <f>'[1]3DIST-Formato'!G412</f>
        <v>5157</v>
      </c>
      <c r="I414" s="81">
        <f>'[1]3DIST-Formato'!H412</f>
        <v>5664</v>
      </c>
      <c r="J414" s="81">
        <f>'[1]3DIST-Formato'!I412</f>
        <v>0</v>
      </c>
      <c r="K414" s="81">
        <f>'[1]3DIST-Formato'!J412</f>
        <v>8384</v>
      </c>
      <c r="L414" s="81">
        <f>'[1]3DIST-Formato'!K412</f>
        <v>4060</v>
      </c>
      <c r="M414" s="81">
        <f>'[1]3DIST-Formato'!L412</f>
        <v>4324</v>
      </c>
      <c r="N414" s="81">
        <f>'[1]3DIST-Formato'!M412</f>
        <v>0</v>
      </c>
      <c r="O414" s="81">
        <f>'[1]3DIST-Formato'!N412</f>
        <v>112</v>
      </c>
      <c r="P414" s="81">
        <f>'[1]3DIST-Formato'!O412</f>
        <v>64</v>
      </c>
      <c r="Q414" s="81">
        <f>'[1]3DIST-Formato'!P412</f>
        <v>48</v>
      </c>
      <c r="R414" s="81">
        <f>'[1]3DIST-Formato'!Q412</f>
        <v>0</v>
      </c>
      <c r="S414" s="81">
        <f>'[1]3DIST-Formato'!R412</f>
        <v>2325</v>
      </c>
      <c r="T414" s="81">
        <f>'[1]3DIST-Formato'!S412</f>
        <v>1033</v>
      </c>
      <c r="U414" s="81">
        <f>'[1]3DIST-Formato'!T412</f>
        <v>1292</v>
      </c>
      <c r="V414" s="81">
        <f>'[1]3DIST-Formato'!U412</f>
        <v>0</v>
      </c>
    </row>
    <row r="415" spans="3:22">
      <c r="C415" s="79"/>
      <c r="F415" s="99" t="s">
        <v>391</v>
      </c>
      <c r="G415" s="81">
        <f>'[1]3DIST-Formato'!F413</f>
        <v>4733</v>
      </c>
      <c r="H415" s="81">
        <f>'[1]3DIST-Formato'!G413</f>
        <v>2330</v>
      </c>
      <c r="I415" s="81">
        <f>'[1]3DIST-Formato'!H413</f>
        <v>2403</v>
      </c>
      <c r="J415" s="81">
        <f>'[1]3DIST-Formato'!I413</f>
        <v>0</v>
      </c>
      <c r="K415" s="81">
        <f>'[1]3DIST-Formato'!J413</f>
        <v>3477</v>
      </c>
      <c r="L415" s="81">
        <f>'[1]3DIST-Formato'!K413</f>
        <v>1733</v>
      </c>
      <c r="M415" s="81">
        <f>'[1]3DIST-Formato'!L413</f>
        <v>1744</v>
      </c>
      <c r="N415" s="81">
        <f>'[1]3DIST-Formato'!M413</f>
        <v>0</v>
      </c>
      <c r="O415" s="81">
        <f>'[1]3DIST-Formato'!N413</f>
        <v>42</v>
      </c>
      <c r="P415" s="81">
        <f>'[1]3DIST-Formato'!O413</f>
        <v>24</v>
      </c>
      <c r="Q415" s="81">
        <f>'[1]3DIST-Formato'!P413</f>
        <v>18</v>
      </c>
      <c r="R415" s="81">
        <f>'[1]3DIST-Formato'!Q413</f>
        <v>0</v>
      </c>
      <c r="S415" s="81">
        <f>'[1]3DIST-Formato'!R413</f>
        <v>1214</v>
      </c>
      <c r="T415" s="81">
        <f>'[1]3DIST-Formato'!S413</f>
        <v>573</v>
      </c>
      <c r="U415" s="81">
        <f>'[1]3DIST-Formato'!T413</f>
        <v>641</v>
      </c>
      <c r="V415" s="81">
        <f>'[1]3DIST-Formato'!U413</f>
        <v>0</v>
      </c>
    </row>
    <row r="416" spans="3:22">
      <c r="C416" s="79"/>
      <c r="F416" s="99" t="s">
        <v>392</v>
      </c>
      <c r="G416" s="81">
        <f>'[1]3DIST-Formato'!F414</f>
        <v>33</v>
      </c>
      <c r="H416" s="81">
        <f>'[1]3DIST-Formato'!G414</f>
        <v>21</v>
      </c>
      <c r="I416" s="81">
        <f>'[1]3DIST-Formato'!H414</f>
        <v>12</v>
      </c>
      <c r="J416" s="81">
        <f>'[1]3DIST-Formato'!I414</f>
        <v>0</v>
      </c>
      <c r="K416" s="81">
        <f>'[1]3DIST-Formato'!J414</f>
        <v>25</v>
      </c>
      <c r="L416" s="81">
        <f>'[1]3DIST-Formato'!K414</f>
        <v>17</v>
      </c>
      <c r="M416" s="81">
        <f>'[1]3DIST-Formato'!L414</f>
        <v>8</v>
      </c>
      <c r="N416" s="81">
        <f>'[1]3DIST-Formato'!M414</f>
        <v>0</v>
      </c>
      <c r="O416" s="81">
        <f>'[1]3DIST-Formato'!N414</f>
        <v>0</v>
      </c>
      <c r="P416" s="81">
        <f>'[1]3DIST-Formato'!O414</f>
        <v>0</v>
      </c>
      <c r="Q416" s="81">
        <f>'[1]3DIST-Formato'!P414</f>
        <v>0</v>
      </c>
      <c r="R416" s="81">
        <f>'[1]3DIST-Formato'!Q414</f>
        <v>0</v>
      </c>
      <c r="S416" s="81">
        <f>'[1]3DIST-Formato'!R414</f>
        <v>8</v>
      </c>
      <c r="T416" s="81">
        <f>'[1]3DIST-Formato'!S414</f>
        <v>4</v>
      </c>
      <c r="U416" s="81">
        <f>'[1]3DIST-Formato'!T414</f>
        <v>4</v>
      </c>
      <c r="V416" s="81">
        <f>'[1]3DIST-Formato'!U414</f>
        <v>0</v>
      </c>
    </row>
    <row r="417" spans="3:22">
      <c r="C417" s="79"/>
      <c r="F417" s="99" t="s">
        <v>179</v>
      </c>
      <c r="G417" s="81">
        <f>'[1]3DIST-Formato'!F415</f>
        <v>23</v>
      </c>
      <c r="H417" s="81">
        <f>'[1]3DIST-Formato'!G415</f>
        <v>17</v>
      </c>
      <c r="I417" s="81">
        <f>'[1]3DIST-Formato'!H415</f>
        <v>6</v>
      </c>
      <c r="J417" s="81">
        <f>'[1]3DIST-Formato'!I415</f>
        <v>0</v>
      </c>
      <c r="K417" s="81">
        <f>'[1]3DIST-Formato'!J415</f>
        <v>22</v>
      </c>
      <c r="L417" s="81">
        <f>'[1]3DIST-Formato'!K415</f>
        <v>17</v>
      </c>
      <c r="M417" s="81">
        <f>'[1]3DIST-Formato'!L415</f>
        <v>5</v>
      </c>
      <c r="N417" s="81">
        <f>'[1]3DIST-Formato'!M415</f>
        <v>0</v>
      </c>
      <c r="O417" s="81">
        <f>'[1]3DIST-Formato'!N415</f>
        <v>1</v>
      </c>
      <c r="P417" s="81">
        <f>'[1]3DIST-Formato'!O415</f>
        <v>0</v>
      </c>
      <c r="Q417" s="81">
        <f>'[1]3DIST-Formato'!P415</f>
        <v>1</v>
      </c>
      <c r="R417" s="81">
        <f>'[1]3DIST-Formato'!Q415</f>
        <v>0</v>
      </c>
      <c r="S417" s="81">
        <f>'[1]3DIST-Formato'!R415</f>
        <v>0</v>
      </c>
      <c r="T417" s="81">
        <f>'[1]3DIST-Formato'!S415</f>
        <v>0</v>
      </c>
      <c r="U417" s="81">
        <f>'[1]3DIST-Formato'!T415</f>
        <v>0</v>
      </c>
      <c r="V417" s="81">
        <f>'[1]3DIST-Formato'!U415</f>
        <v>0</v>
      </c>
    </row>
    <row r="418" spans="3:22">
      <c r="C418" s="75"/>
      <c r="D418" s="82"/>
      <c r="E418" s="82" t="s">
        <v>133</v>
      </c>
      <c r="F418" s="77"/>
      <c r="G418" s="78">
        <f>'[1]3DIST-Formato'!F416</f>
        <v>4310</v>
      </c>
      <c r="H418" s="78">
        <f>'[1]3DIST-Formato'!G416</f>
        <v>2104</v>
      </c>
      <c r="I418" s="78">
        <f>'[1]3DIST-Formato'!H416</f>
        <v>2206</v>
      </c>
      <c r="J418" s="78">
        <f>'[1]3DIST-Formato'!I416</f>
        <v>0</v>
      </c>
      <c r="K418" s="78">
        <f>'[1]3DIST-Formato'!J416</f>
        <v>3267</v>
      </c>
      <c r="L418" s="78">
        <f>'[1]3DIST-Formato'!K416</f>
        <v>1630</v>
      </c>
      <c r="M418" s="78">
        <f>'[1]3DIST-Formato'!L416</f>
        <v>1637</v>
      </c>
      <c r="N418" s="78">
        <f>'[1]3DIST-Formato'!M416</f>
        <v>0</v>
      </c>
      <c r="O418" s="78">
        <f>'[1]3DIST-Formato'!N416</f>
        <v>39</v>
      </c>
      <c r="P418" s="78">
        <f>'[1]3DIST-Formato'!O416</f>
        <v>27</v>
      </c>
      <c r="Q418" s="78">
        <f>'[1]3DIST-Formato'!P416</f>
        <v>12</v>
      </c>
      <c r="R418" s="78">
        <f>'[1]3DIST-Formato'!Q416</f>
        <v>0</v>
      </c>
      <c r="S418" s="78">
        <f>'[1]3DIST-Formato'!R416</f>
        <v>1004</v>
      </c>
      <c r="T418" s="78">
        <f>'[1]3DIST-Formato'!S416</f>
        <v>447</v>
      </c>
      <c r="U418" s="78">
        <f>'[1]3DIST-Formato'!T416</f>
        <v>557</v>
      </c>
      <c r="V418" s="78">
        <f>'[1]3DIST-Formato'!U416</f>
        <v>0</v>
      </c>
    </row>
    <row r="419" spans="3:22">
      <c r="C419" s="79"/>
      <c r="F419" s="99" t="s">
        <v>180</v>
      </c>
      <c r="G419" s="81">
        <f>'[1]3DIST-Formato'!F417</f>
        <v>548</v>
      </c>
      <c r="H419" s="81">
        <f>'[1]3DIST-Formato'!G417</f>
        <v>270</v>
      </c>
      <c r="I419" s="81">
        <f>'[1]3DIST-Formato'!H417</f>
        <v>278</v>
      </c>
      <c r="J419" s="81">
        <f>'[1]3DIST-Formato'!I417</f>
        <v>0</v>
      </c>
      <c r="K419" s="81">
        <f>'[1]3DIST-Formato'!J417</f>
        <v>430</v>
      </c>
      <c r="L419" s="81">
        <f>'[1]3DIST-Formato'!K417</f>
        <v>215</v>
      </c>
      <c r="M419" s="81">
        <f>'[1]3DIST-Formato'!L417</f>
        <v>215</v>
      </c>
      <c r="N419" s="81">
        <f>'[1]3DIST-Formato'!M417</f>
        <v>0</v>
      </c>
      <c r="O419" s="81">
        <f>'[1]3DIST-Formato'!N417</f>
        <v>3</v>
      </c>
      <c r="P419" s="81">
        <f>'[1]3DIST-Formato'!O417</f>
        <v>2</v>
      </c>
      <c r="Q419" s="81">
        <f>'[1]3DIST-Formato'!P417</f>
        <v>1</v>
      </c>
      <c r="R419" s="81">
        <f>'[1]3DIST-Formato'!Q417</f>
        <v>0</v>
      </c>
      <c r="S419" s="81">
        <f>'[1]3DIST-Formato'!R417</f>
        <v>115</v>
      </c>
      <c r="T419" s="81">
        <f>'[1]3DIST-Formato'!S417</f>
        <v>53</v>
      </c>
      <c r="U419" s="81">
        <f>'[1]3DIST-Formato'!T417</f>
        <v>62</v>
      </c>
      <c r="V419" s="81">
        <f>'[1]3DIST-Formato'!U417</f>
        <v>0</v>
      </c>
    </row>
    <row r="420" spans="3:22">
      <c r="C420" s="79"/>
      <c r="F420" s="99" t="s">
        <v>213</v>
      </c>
      <c r="G420" s="81">
        <f>'[1]3DIST-Formato'!F418</f>
        <v>808</v>
      </c>
      <c r="H420" s="81">
        <f>'[1]3DIST-Formato'!G418</f>
        <v>397</v>
      </c>
      <c r="I420" s="81">
        <f>'[1]3DIST-Formato'!H418</f>
        <v>411</v>
      </c>
      <c r="J420" s="81">
        <f>'[1]3DIST-Formato'!I418</f>
        <v>0</v>
      </c>
      <c r="K420" s="81">
        <f>'[1]3DIST-Formato'!J418</f>
        <v>605</v>
      </c>
      <c r="L420" s="81">
        <f>'[1]3DIST-Formato'!K418</f>
        <v>298</v>
      </c>
      <c r="M420" s="81">
        <f>'[1]3DIST-Formato'!L418</f>
        <v>307</v>
      </c>
      <c r="N420" s="81">
        <f>'[1]3DIST-Formato'!M418</f>
        <v>0</v>
      </c>
      <c r="O420" s="81">
        <f>'[1]3DIST-Formato'!N418</f>
        <v>9</v>
      </c>
      <c r="P420" s="81">
        <f>'[1]3DIST-Formato'!O418</f>
        <v>6</v>
      </c>
      <c r="Q420" s="81">
        <f>'[1]3DIST-Formato'!P418</f>
        <v>3</v>
      </c>
      <c r="R420" s="81">
        <f>'[1]3DIST-Formato'!Q418</f>
        <v>0</v>
      </c>
      <c r="S420" s="81">
        <f>'[1]3DIST-Formato'!R418</f>
        <v>194</v>
      </c>
      <c r="T420" s="81">
        <f>'[1]3DIST-Formato'!S418</f>
        <v>93</v>
      </c>
      <c r="U420" s="81">
        <f>'[1]3DIST-Formato'!T418</f>
        <v>101</v>
      </c>
      <c r="V420" s="81">
        <f>'[1]3DIST-Formato'!U418</f>
        <v>0</v>
      </c>
    </row>
    <row r="421" spans="3:22">
      <c r="C421" s="79"/>
      <c r="F421" s="99" t="s">
        <v>133</v>
      </c>
      <c r="G421" s="81">
        <f>'[1]3DIST-Formato'!F419</f>
        <v>1903</v>
      </c>
      <c r="H421" s="81">
        <f>'[1]3DIST-Formato'!G419</f>
        <v>928</v>
      </c>
      <c r="I421" s="81">
        <f>'[1]3DIST-Formato'!H419</f>
        <v>975</v>
      </c>
      <c r="J421" s="81">
        <f>'[1]3DIST-Formato'!I419</f>
        <v>0</v>
      </c>
      <c r="K421" s="81">
        <f>'[1]3DIST-Formato'!J419</f>
        <v>1456</v>
      </c>
      <c r="L421" s="81">
        <f>'[1]3DIST-Formato'!K419</f>
        <v>729</v>
      </c>
      <c r="M421" s="81">
        <f>'[1]3DIST-Formato'!L419</f>
        <v>727</v>
      </c>
      <c r="N421" s="81">
        <f>'[1]3DIST-Formato'!M419</f>
        <v>0</v>
      </c>
      <c r="O421" s="81">
        <f>'[1]3DIST-Formato'!N419</f>
        <v>10</v>
      </c>
      <c r="P421" s="81">
        <f>'[1]3DIST-Formato'!O419</f>
        <v>6</v>
      </c>
      <c r="Q421" s="81">
        <f>'[1]3DIST-Formato'!P419</f>
        <v>4</v>
      </c>
      <c r="R421" s="81">
        <f>'[1]3DIST-Formato'!Q419</f>
        <v>0</v>
      </c>
      <c r="S421" s="81">
        <f>'[1]3DIST-Formato'!R419</f>
        <v>437</v>
      </c>
      <c r="T421" s="81">
        <f>'[1]3DIST-Formato'!S419</f>
        <v>193</v>
      </c>
      <c r="U421" s="81">
        <f>'[1]3DIST-Formato'!T419</f>
        <v>244</v>
      </c>
      <c r="V421" s="81">
        <f>'[1]3DIST-Formato'!U419</f>
        <v>0</v>
      </c>
    </row>
    <row r="422" spans="3:22">
      <c r="C422" s="79"/>
      <c r="F422" s="99" t="s">
        <v>84</v>
      </c>
      <c r="G422" s="81">
        <f>'[1]3DIST-Formato'!F420</f>
        <v>1050</v>
      </c>
      <c r="H422" s="81">
        <f>'[1]3DIST-Formato'!G420</f>
        <v>508</v>
      </c>
      <c r="I422" s="81">
        <f>'[1]3DIST-Formato'!H420</f>
        <v>542</v>
      </c>
      <c r="J422" s="81">
        <f>'[1]3DIST-Formato'!I420</f>
        <v>0</v>
      </c>
      <c r="K422" s="81">
        <f>'[1]3DIST-Formato'!J420</f>
        <v>775</v>
      </c>
      <c r="L422" s="81">
        <f>'[1]3DIST-Formato'!K420</f>
        <v>387</v>
      </c>
      <c r="M422" s="81">
        <f>'[1]3DIST-Formato'!L420</f>
        <v>388</v>
      </c>
      <c r="N422" s="81">
        <f>'[1]3DIST-Formato'!M420</f>
        <v>0</v>
      </c>
      <c r="O422" s="81">
        <f>'[1]3DIST-Formato'!N420</f>
        <v>17</v>
      </c>
      <c r="P422" s="81">
        <f>'[1]3DIST-Formato'!O420</f>
        <v>13</v>
      </c>
      <c r="Q422" s="81">
        <f>'[1]3DIST-Formato'!P420</f>
        <v>4</v>
      </c>
      <c r="R422" s="81">
        <f>'[1]3DIST-Formato'!Q420</f>
        <v>0</v>
      </c>
      <c r="S422" s="81">
        <f>'[1]3DIST-Formato'!R420</f>
        <v>258</v>
      </c>
      <c r="T422" s="81">
        <f>'[1]3DIST-Formato'!S420</f>
        <v>108</v>
      </c>
      <c r="U422" s="81">
        <f>'[1]3DIST-Formato'!T420</f>
        <v>150</v>
      </c>
      <c r="V422" s="81">
        <f>'[1]3DIST-Formato'!U420</f>
        <v>0</v>
      </c>
    </row>
    <row r="423" spans="3:22">
      <c r="C423" s="79"/>
      <c r="F423" s="99" t="s">
        <v>179</v>
      </c>
      <c r="G423" s="81">
        <f>'[1]3DIST-Formato'!F421</f>
        <v>1</v>
      </c>
      <c r="H423" s="81">
        <f>'[1]3DIST-Formato'!G421</f>
        <v>1</v>
      </c>
      <c r="I423" s="81">
        <f>'[1]3DIST-Formato'!H421</f>
        <v>0</v>
      </c>
      <c r="J423" s="81">
        <f>'[1]3DIST-Formato'!I421</f>
        <v>0</v>
      </c>
      <c r="K423" s="81">
        <f>'[1]3DIST-Formato'!J421</f>
        <v>1</v>
      </c>
      <c r="L423" s="81">
        <f>'[1]3DIST-Formato'!K421</f>
        <v>1</v>
      </c>
      <c r="M423" s="81">
        <f>'[1]3DIST-Formato'!L421</f>
        <v>0</v>
      </c>
      <c r="N423" s="81">
        <f>'[1]3DIST-Formato'!M421</f>
        <v>0</v>
      </c>
      <c r="O423" s="81">
        <f>'[1]3DIST-Formato'!N421</f>
        <v>0</v>
      </c>
      <c r="P423" s="81">
        <f>'[1]3DIST-Formato'!O421</f>
        <v>0</v>
      </c>
      <c r="Q423" s="81">
        <f>'[1]3DIST-Formato'!P421</f>
        <v>0</v>
      </c>
      <c r="R423" s="81">
        <f>'[1]3DIST-Formato'!Q421</f>
        <v>0</v>
      </c>
      <c r="S423" s="81">
        <f>'[1]3DIST-Formato'!R421</f>
        <v>0</v>
      </c>
      <c r="T423" s="81">
        <f>'[1]3DIST-Formato'!S421</f>
        <v>0</v>
      </c>
      <c r="U423" s="81">
        <f>'[1]3DIST-Formato'!T421</f>
        <v>0</v>
      </c>
      <c r="V423" s="81">
        <f>'[1]3DIST-Formato'!U421</f>
        <v>0</v>
      </c>
    </row>
    <row r="424" spans="3:22">
      <c r="C424" s="75"/>
      <c r="D424" s="82"/>
      <c r="E424" s="82" t="s">
        <v>134</v>
      </c>
      <c r="F424" s="77"/>
      <c r="G424" s="78">
        <f>'[1]3DIST-Formato'!F422</f>
        <v>5148</v>
      </c>
      <c r="H424" s="78">
        <f>'[1]3DIST-Formato'!G422</f>
        <v>2456</v>
      </c>
      <c r="I424" s="78">
        <f>'[1]3DIST-Formato'!H422</f>
        <v>2692</v>
      </c>
      <c r="J424" s="78">
        <f>'[1]3DIST-Formato'!I422</f>
        <v>0</v>
      </c>
      <c r="K424" s="78">
        <f>'[1]3DIST-Formato'!J422</f>
        <v>3830</v>
      </c>
      <c r="L424" s="78">
        <f>'[1]3DIST-Formato'!K422</f>
        <v>1830</v>
      </c>
      <c r="M424" s="78">
        <f>'[1]3DIST-Formato'!L422</f>
        <v>2000</v>
      </c>
      <c r="N424" s="78">
        <f>'[1]3DIST-Formato'!M422</f>
        <v>0</v>
      </c>
      <c r="O424" s="78">
        <f>'[1]3DIST-Formato'!N422</f>
        <v>46</v>
      </c>
      <c r="P424" s="78">
        <f>'[1]3DIST-Formato'!O422</f>
        <v>35</v>
      </c>
      <c r="Q424" s="78">
        <f>'[1]3DIST-Formato'!P422</f>
        <v>11</v>
      </c>
      <c r="R424" s="78">
        <f>'[1]3DIST-Formato'!Q422</f>
        <v>0</v>
      </c>
      <c r="S424" s="78">
        <f>'[1]3DIST-Formato'!R422</f>
        <v>1272</v>
      </c>
      <c r="T424" s="78">
        <f>'[1]3DIST-Formato'!S422</f>
        <v>591</v>
      </c>
      <c r="U424" s="78">
        <f>'[1]3DIST-Formato'!T422</f>
        <v>681</v>
      </c>
      <c r="V424" s="78">
        <f>'[1]3DIST-Formato'!U422</f>
        <v>0</v>
      </c>
    </row>
    <row r="425" spans="3:22">
      <c r="C425" s="79"/>
      <c r="F425" s="99" t="s">
        <v>393</v>
      </c>
      <c r="G425" s="81">
        <f>'[1]3DIST-Formato'!F423</f>
        <v>1292</v>
      </c>
      <c r="H425" s="81">
        <f>'[1]3DIST-Formato'!G423</f>
        <v>612</v>
      </c>
      <c r="I425" s="81">
        <f>'[1]3DIST-Formato'!H423</f>
        <v>680</v>
      </c>
      <c r="J425" s="81">
        <f>'[1]3DIST-Formato'!I423</f>
        <v>0</v>
      </c>
      <c r="K425" s="81">
        <f>'[1]3DIST-Formato'!J423</f>
        <v>941</v>
      </c>
      <c r="L425" s="81">
        <f>'[1]3DIST-Formato'!K423</f>
        <v>442</v>
      </c>
      <c r="M425" s="81">
        <f>'[1]3DIST-Formato'!L423</f>
        <v>499</v>
      </c>
      <c r="N425" s="81">
        <f>'[1]3DIST-Formato'!M423</f>
        <v>0</v>
      </c>
      <c r="O425" s="81">
        <f>'[1]3DIST-Formato'!N423</f>
        <v>8</v>
      </c>
      <c r="P425" s="81">
        <f>'[1]3DIST-Formato'!O423</f>
        <v>7</v>
      </c>
      <c r="Q425" s="81">
        <f>'[1]3DIST-Formato'!P423</f>
        <v>1</v>
      </c>
      <c r="R425" s="81">
        <f>'[1]3DIST-Formato'!Q423</f>
        <v>0</v>
      </c>
      <c r="S425" s="81">
        <f>'[1]3DIST-Formato'!R423</f>
        <v>343</v>
      </c>
      <c r="T425" s="81">
        <f>'[1]3DIST-Formato'!S423</f>
        <v>163</v>
      </c>
      <c r="U425" s="81">
        <f>'[1]3DIST-Formato'!T423</f>
        <v>180</v>
      </c>
      <c r="V425" s="81">
        <f>'[1]3DIST-Formato'!U423</f>
        <v>0</v>
      </c>
    </row>
    <row r="426" spans="3:22">
      <c r="C426" s="79"/>
      <c r="F426" s="99" t="s">
        <v>134</v>
      </c>
      <c r="G426" s="81">
        <f>'[1]3DIST-Formato'!F424</f>
        <v>3854</v>
      </c>
      <c r="H426" s="81">
        <f>'[1]3DIST-Formato'!G424</f>
        <v>1843</v>
      </c>
      <c r="I426" s="81">
        <f>'[1]3DIST-Formato'!H424</f>
        <v>2011</v>
      </c>
      <c r="J426" s="81">
        <f>'[1]3DIST-Formato'!I424</f>
        <v>0</v>
      </c>
      <c r="K426" s="81">
        <f>'[1]3DIST-Formato'!J424</f>
        <v>2887</v>
      </c>
      <c r="L426" s="81">
        <f>'[1]3DIST-Formato'!K424</f>
        <v>1387</v>
      </c>
      <c r="M426" s="81">
        <f>'[1]3DIST-Formato'!L424</f>
        <v>1500</v>
      </c>
      <c r="N426" s="81">
        <f>'[1]3DIST-Formato'!M424</f>
        <v>0</v>
      </c>
      <c r="O426" s="81">
        <f>'[1]3DIST-Formato'!N424</f>
        <v>38</v>
      </c>
      <c r="P426" s="81">
        <f>'[1]3DIST-Formato'!O424</f>
        <v>28</v>
      </c>
      <c r="Q426" s="81">
        <f>'[1]3DIST-Formato'!P424</f>
        <v>10</v>
      </c>
      <c r="R426" s="81">
        <f>'[1]3DIST-Formato'!Q424</f>
        <v>0</v>
      </c>
      <c r="S426" s="81">
        <f>'[1]3DIST-Formato'!R424</f>
        <v>929</v>
      </c>
      <c r="T426" s="81">
        <f>'[1]3DIST-Formato'!S424</f>
        <v>428</v>
      </c>
      <c r="U426" s="81">
        <f>'[1]3DIST-Formato'!T424</f>
        <v>501</v>
      </c>
      <c r="V426" s="81">
        <f>'[1]3DIST-Formato'!U424</f>
        <v>0</v>
      </c>
    </row>
    <row r="427" spans="3:22">
      <c r="C427" s="79"/>
      <c r="F427" s="99" t="s">
        <v>179</v>
      </c>
      <c r="G427" s="81">
        <f>'[1]3DIST-Formato'!F425</f>
        <v>2</v>
      </c>
      <c r="H427" s="81">
        <f>'[1]3DIST-Formato'!G425</f>
        <v>1</v>
      </c>
      <c r="I427" s="81">
        <f>'[1]3DIST-Formato'!H425</f>
        <v>1</v>
      </c>
      <c r="J427" s="81">
        <f>'[1]3DIST-Formato'!I425</f>
        <v>0</v>
      </c>
      <c r="K427" s="81">
        <f>'[1]3DIST-Formato'!J425</f>
        <v>2</v>
      </c>
      <c r="L427" s="81">
        <f>'[1]3DIST-Formato'!K425</f>
        <v>1</v>
      </c>
      <c r="M427" s="81">
        <f>'[1]3DIST-Formato'!L425</f>
        <v>1</v>
      </c>
      <c r="N427" s="81">
        <f>'[1]3DIST-Formato'!M425</f>
        <v>0</v>
      </c>
      <c r="O427" s="81">
        <f>'[1]3DIST-Formato'!N425</f>
        <v>0</v>
      </c>
      <c r="P427" s="81">
        <f>'[1]3DIST-Formato'!O425</f>
        <v>0</v>
      </c>
      <c r="Q427" s="81">
        <f>'[1]3DIST-Formato'!P425</f>
        <v>0</v>
      </c>
      <c r="R427" s="81">
        <f>'[1]3DIST-Formato'!Q425</f>
        <v>0</v>
      </c>
      <c r="S427" s="81">
        <f>'[1]3DIST-Formato'!R425</f>
        <v>0</v>
      </c>
      <c r="T427" s="81">
        <f>'[1]3DIST-Formato'!S425</f>
        <v>0</v>
      </c>
      <c r="U427" s="81">
        <f>'[1]3DIST-Formato'!T425</f>
        <v>0</v>
      </c>
      <c r="V427" s="81">
        <f>'[1]3DIST-Formato'!U425</f>
        <v>0</v>
      </c>
    </row>
    <row r="428" spans="3:22">
      <c r="C428" s="75"/>
      <c r="D428" s="82"/>
      <c r="E428" s="82" t="s">
        <v>135</v>
      </c>
      <c r="F428" s="77"/>
      <c r="G428" s="78">
        <f>'[1]3DIST-Formato'!F426</f>
        <v>8194</v>
      </c>
      <c r="H428" s="78">
        <f>'[1]3DIST-Formato'!G426</f>
        <v>3979</v>
      </c>
      <c r="I428" s="78">
        <f>'[1]3DIST-Formato'!H426</f>
        <v>4215</v>
      </c>
      <c r="J428" s="78">
        <f>'[1]3DIST-Formato'!I426</f>
        <v>0</v>
      </c>
      <c r="K428" s="78">
        <f>'[1]3DIST-Formato'!J426</f>
        <v>6050</v>
      </c>
      <c r="L428" s="78">
        <f>'[1]3DIST-Formato'!K426</f>
        <v>2994</v>
      </c>
      <c r="M428" s="78">
        <f>'[1]3DIST-Formato'!L426</f>
        <v>3056</v>
      </c>
      <c r="N428" s="78">
        <f>'[1]3DIST-Formato'!M426</f>
        <v>0</v>
      </c>
      <c r="O428" s="78">
        <f>'[1]3DIST-Formato'!N426</f>
        <v>87</v>
      </c>
      <c r="P428" s="78">
        <f>'[1]3DIST-Formato'!O426</f>
        <v>54</v>
      </c>
      <c r="Q428" s="78">
        <f>'[1]3DIST-Formato'!P426</f>
        <v>33</v>
      </c>
      <c r="R428" s="78">
        <f>'[1]3DIST-Formato'!Q426</f>
        <v>0</v>
      </c>
      <c r="S428" s="78">
        <f>'[1]3DIST-Formato'!R426</f>
        <v>2057</v>
      </c>
      <c r="T428" s="78">
        <f>'[1]3DIST-Formato'!S426</f>
        <v>931</v>
      </c>
      <c r="U428" s="78">
        <f>'[1]3DIST-Formato'!T426</f>
        <v>1126</v>
      </c>
      <c r="V428" s="78">
        <f>'[1]3DIST-Formato'!U426</f>
        <v>0</v>
      </c>
    </row>
    <row r="429" spans="3:22">
      <c r="C429" s="79"/>
      <c r="F429" s="99" t="s">
        <v>325</v>
      </c>
      <c r="G429" s="81">
        <f>'[1]3DIST-Formato'!F427</f>
        <v>1594</v>
      </c>
      <c r="H429" s="81">
        <f>'[1]3DIST-Formato'!G427</f>
        <v>792</v>
      </c>
      <c r="I429" s="81">
        <f>'[1]3DIST-Formato'!H427</f>
        <v>802</v>
      </c>
      <c r="J429" s="81">
        <f>'[1]3DIST-Formato'!I427</f>
        <v>0</v>
      </c>
      <c r="K429" s="81">
        <f>'[1]3DIST-Formato'!J427</f>
        <v>1126</v>
      </c>
      <c r="L429" s="81">
        <f>'[1]3DIST-Formato'!K427</f>
        <v>583</v>
      </c>
      <c r="M429" s="81">
        <f>'[1]3DIST-Formato'!L427</f>
        <v>543</v>
      </c>
      <c r="N429" s="81">
        <f>'[1]3DIST-Formato'!M427</f>
        <v>0</v>
      </c>
      <c r="O429" s="81">
        <f>'[1]3DIST-Formato'!N427</f>
        <v>13</v>
      </c>
      <c r="P429" s="81">
        <f>'[1]3DIST-Formato'!O427</f>
        <v>7</v>
      </c>
      <c r="Q429" s="81">
        <f>'[1]3DIST-Formato'!P427</f>
        <v>6</v>
      </c>
      <c r="R429" s="81">
        <f>'[1]3DIST-Formato'!Q427</f>
        <v>0</v>
      </c>
      <c r="S429" s="81">
        <f>'[1]3DIST-Formato'!R427</f>
        <v>455</v>
      </c>
      <c r="T429" s="81">
        <f>'[1]3DIST-Formato'!S427</f>
        <v>202</v>
      </c>
      <c r="U429" s="81">
        <f>'[1]3DIST-Formato'!T427</f>
        <v>253</v>
      </c>
      <c r="V429" s="81">
        <f>'[1]3DIST-Formato'!U427</f>
        <v>0</v>
      </c>
    </row>
    <row r="430" spans="3:22">
      <c r="C430" s="79"/>
      <c r="F430" s="99" t="s">
        <v>180</v>
      </c>
      <c r="G430" s="81">
        <f>'[1]3DIST-Formato'!F428</f>
        <v>746</v>
      </c>
      <c r="H430" s="81">
        <f>'[1]3DIST-Formato'!G428</f>
        <v>350</v>
      </c>
      <c r="I430" s="81">
        <f>'[1]3DIST-Formato'!H428</f>
        <v>396</v>
      </c>
      <c r="J430" s="81">
        <f>'[1]3DIST-Formato'!I428</f>
        <v>0</v>
      </c>
      <c r="K430" s="81">
        <f>'[1]3DIST-Formato'!J428</f>
        <v>544</v>
      </c>
      <c r="L430" s="81">
        <f>'[1]3DIST-Formato'!K428</f>
        <v>264</v>
      </c>
      <c r="M430" s="81">
        <f>'[1]3DIST-Formato'!L428</f>
        <v>280</v>
      </c>
      <c r="N430" s="81">
        <f>'[1]3DIST-Formato'!M428</f>
        <v>0</v>
      </c>
      <c r="O430" s="81">
        <f>'[1]3DIST-Formato'!N428</f>
        <v>3</v>
      </c>
      <c r="P430" s="81">
        <f>'[1]3DIST-Formato'!O428</f>
        <v>3</v>
      </c>
      <c r="Q430" s="81">
        <f>'[1]3DIST-Formato'!P428</f>
        <v>0</v>
      </c>
      <c r="R430" s="81">
        <f>'[1]3DIST-Formato'!Q428</f>
        <v>0</v>
      </c>
      <c r="S430" s="81">
        <f>'[1]3DIST-Formato'!R428</f>
        <v>199</v>
      </c>
      <c r="T430" s="81">
        <f>'[1]3DIST-Formato'!S428</f>
        <v>83</v>
      </c>
      <c r="U430" s="81">
        <f>'[1]3DIST-Formato'!T428</f>
        <v>116</v>
      </c>
      <c r="V430" s="81">
        <f>'[1]3DIST-Formato'!U428</f>
        <v>0</v>
      </c>
    </row>
    <row r="431" spans="3:22">
      <c r="C431" s="79"/>
      <c r="F431" s="99" t="s">
        <v>183</v>
      </c>
      <c r="G431" s="81">
        <f>'[1]3DIST-Formato'!F429</f>
        <v>2219</v>
      </c>
      <c r="H431" s="81">
        <f>'[1]3DIST-Formato'!G429</f>
        <v>1073</v>
      </c>
      <c r="I431" s="81">
        <f>'[1]3DIST-Formato'!H429</f>
        <v>1146</v>
      </c>
      <c r="J431" s="81">
        <f>'[1]3DIST-Formato'!I429</f>
        <v>0</v>
      </c>
      <c r="K431" s="81">
        <f>'[1]3DIST-Formato'!J429</f>
        <v>1684</v>
      </c>
      <c r="L431" s="81">
        <f>'[1]3DIST-Formato'!K429</f>
        <v>838</v>
      </c>
      <c r="M431" s="81">
        <f>'[1]3DIST-Formato'!L429</f>
        <v>846</v>
      </c>
      <c r="N431" s="81">
        <f>'[1]3DIST-Formato'!M429</f>
        <v>0</v>
      </c>
      <c r="O431" s="81">
        <f>'[1]3DIST-Formato'!N429</f>
        <v>17</v>
      </c>
      <c r="P431" s="81">
        <f>'[1]3DIST-Formato'!O429</f>
        <v>13</v>
      </c>
      <c r="Q431" s="81">
        <f>'[1]3DIST-Formato'!P429</f>
        <v>4</v>
      </c>
      <c r="R431" s="81">
        <f>'[1]3DIST-Formato'!Q429</f>
        <v>0</v>
      </c>
      <c r="S431" s="81">
        <f>'[1]3DIST-Formato'!R429</f>
        <v>518</v>
      </c>
      <c r="T431" s="81">
        <f>'[1]3DIST-Formato'!S429</f>
        <v>222</v>
      </c>
      <c r="U431" s="81">
        <f>'[1]3DIST-Formato'!T429</f>
        <v>296</v>
      </c>
      <c r="V431" s="81">
        <f>'[1]3DIST-Formato'!U429</f>
        <v>0</v>
      </c>
    </row>
    <row r="432" spans="3:22">
      <c r="C432" s="79"/>
      <c r="F432" s="99" t="s">
        <v>135</v>
      </c>
      <c r="G432" s="81">
        <f>'[1]3DIST-Formato'!F430</f>
        <v>2209</v>
      </c>
      <c r="H432" s="81">
        <f>'[1]3DIST-Formato'!G430</f>
        <v>1120</v>
      </c>
      <c r="I432" s="81">
        <f>'[1]3DIST-Formato'!H430</f>
        <v>1089</v>
      </c>
      <c r="J432" s="81">
        <f>'[1]3DIST-Formato'!I430</f>
        <v>0</v>
      </c>
      <c r="K432" s="81">
        <f>'[1]3DIST-Formato'!J430</f>
        <v>1649</v>
      </c>
      <c r="L432" s="81">
        <f>'[1]3DIST-Formato'!K430</f>
        <v>839</v>
      </c>
      <c r="M432" s="81">
        <f>'[1]3DIST-Formato'!L430</f>
        <v>810</v>
      </c>
      <c r="N432" s="81">
        <f>'[1]3DIST-Formato'!M430</f>
        <v>0</v>
      </c>
      <c r="O432" s="81">
        <f>'[1]3DIST-Formato'!N430</f>
        <v>34</v>
      </c>
      <c r="P432" s="81">
        <f>'[1]3DIST-Formato'!O430</f>
        <v>19</v>
      </c>
      <c r="Q432" s="81">
        <f>'[1]3DIST-Formato'!P430</f>
        <v>15</v>
      </c>
      <c r="R432" s="81">
        <f>'[1]3DIST-Formato'!Q430</f>
        <v>0</v>
      </c>
      <c r="S432" s="81">
        <f>'[1]3DIST-Formato'!R430</f>
        <v>526</v>
      </c>
      <c r="T432" s="81">
        <f>'[1]3DIST-Formato'!S430</f>
        <v>262</v>
      </c>
      <c r="U432" s="81">
        <f>'[1]3DIST-Formato'!T430</f>
        <v>264</v>
      </c>
      <c r="V432" s="81">
        <f>'[1]3DIST-Formato'!U430</f>
        <v>0</v>
      </c>
    </row>
    <row r="433" spans="3:22">
      <c r="C433" s="79"/>
      <c r="F433" s="99" t="s">
        <v>246</v>
      </c>
      <c r="G433" s="81">
        <f>'[1]3DIST-Formato'!F431</f>
        <v>1415</v>
      </c>
      <c r="H433" s="81">
        <f>'[1]3DIST-Formato'!G431</f>
        <v>638</v>
      </c>
      <c r="I433" s="81">
        <f>'[1]3DIST-Formato'!H431</f>
        <v>777</v>
      </c>
      <c r="J433" s="81">
        <f>'[1]3DIST-Formato'!I431</f>
        <v>0</v>
      </c>
      <c r="K433" s="81">
        <f>'[1]3DIST-Formato'!J431</f>
        <v>1036</v>
      </c>
      <c r="L433" s="81">
        <f>'[1]3DIST-Formato'!K431</f>
        <v>464</v>
      </c>
      <c r="M433" s="81">
        <f>'[1]3DIST-Formato'!L431</f>
        <v>572</v>
      </c>
      <c r="N433" s="81">
        <f>'[1]3DIST-Formato'!M431</f>
        <v>0</v>
      </c>
      <c r="O433" s="81">
        <f>'[1]3DIST-Formato'!N431</f>
        <v>20</v>
      </c>
      <c r="P433" s="81">
        <f>'[1]3DIST-Formato'!O431</f>
        <v>12</v>
      </c>
      <c r="Q433" s="81">
        <f>'[1]3DIST-Formato'!P431</f>
        <v>8</v>
      </c>
      <c r="R433" s="81">
        <f>'[1]3DIST-Formato'!Q431</f>
        <v>0</v>
      </c>
      <c r="S433" s="81">
        <f>'[1]3DIST-Formato'!R431</f>
        <v>359</v>
      </c>
      <c r="T433" s="81">
        <f>'[1]3DIST-Formato'!S431</f>
        <v>162</v>
      </c>
      <c r="U433" s="81">
        <f>'[1]3DIST-Formato'!T431</f>
        <v>197</v>
      </c>
      <c r="V433" s="81">
        <f>'[1]3DIST-Formato'!U431</f>
        <v>0</v>
      </c>
    </row>
    <row r="434" spans="3:22">
      <c r="C434" s="79"/>
      <c r="F434" s="99" t="s">
        <v>179</v>
      </c>
      <c r="G434" s="81">
        <f>'[1]3DIST-Formato'!F432</f>
        <v>11</v>
      </c>
      <c r="H434" s="81">
        <f>'[1]3DIST-Formato'!G432</f>
        <v>6</v>
      </c>
      <c r="I434" s="81">
        <f>'[1]3DIST-Formato'!H432</f>
        <v>5</v>
      </c>
      <c r="J434" s="81">
        <f>'[1]3DIST-Formato'!I432</f>
        <v>0</v>
      </c>
      <c r="K434" s="81">
        <f>'[1]3DIST-Formato'!J432</f>
        <v>11</v>
      </c>
      <c r="L434" s="81">
        <f>'[1]3DIST-Formato'!K432</f>
        <v>6</v>
      </c>
      <c r="M434" s="81">
        <f>'[1]3DIST-Formato'!L432</f>
        <v>5</v>
      </c>
      <c r="N434" s="81">
        <f>'[1]3DIST-Formato'!M432</f>
        <v>0</v>
      </c>
      <c r="O434" s="81">
        <f>'[1]3DIST-Formato'!N432</f>
        <v>0</v>
      </c>
      <c r="P434" s="81">
        <f>'[1]3DIST-Formato'!O432</f>
        <v>0</v>
      </c>
      <c r="Q434" s="81">
        <f>'[1]3DIST-Formato'!P432</f>
        <v>0</v>
      </c>
      <c r="R434" s="81">
        <f>'[1]3DIST-Formato'!Q432</f>
        <v>0</v>
      </c>
      <c r="S434" s="81">
        <f>'[1]3DIST-Formato'!R432</f>
        <v>0</v>
      </c>
      <c r="T434" s="81">
        <f>'[1]3DIST-Formato'!S432</f>
        <v>0</v>
      </c>
      <c r="U434" s="81">
        <f>'[1]3DIST-Formato'!T432</f>
        <v>0</v>
      </c>
      <c r="V434" s="81">
        <f>'[1]3DIST-Formato'!U432</f>
        <v>0</v>
      </c>
    </row>
    <row r="435" spans="3:22">
      <c r="C435" s="75"/>
      <c r="D435" s="82"/>
      <c r="E435" s="82" t="s">
        <v>136</v>
      </c>
      <c r="F435" s="77"/>
      <c r="G435" s="78">
        <f>'[1]3DIST-Formato'!F433</f>
        <v>6466</v>
      </c>
      <c r="H435" s="78">
        <f>'[1]3DIST-Formato'!G433</f>
        <v>3244</v>
      </c>
      <c r="I435" s="78">
        <f>'[1]3DIST-Formato'!H433</f>
        <v>3222</v>
      </c>
      <c r="J435" s="78">
        <f>'[1]3DIST-Formato'!I433</f>
        <v>0</v>
      </c>
      <c r="K435" s="78">
        <f>'[1]3DIST-Formato'!J433</f>
        <v>4826</v>
      </c>
      <c r="L435" s="78">
        <f>'[1]3DIST-Formato'!K433</f>
        <v>2452</v>
      </c>
      <c r="M435" s="78">
        <f>'[1]3DIST-Formato'!L433</f>
        <v>2374</v>
      </c>
      <c r="N435" s="78">
        <f>'[1]3DIST-Formato'!M433</f>
        <v>0</v>
      </c>
      <c r="O435" s="78">
        <f>'[1]3DIST-Formato'!N433</f>
        <v>55</v>
      </c>
      <c r="P435" s="78">
        <f>'[1]3DIST-Formato'!O433</f>
        <v>35</v>
      </c>
      <c r="Q435" s="78">
        <f>'[1]3DIST-Formato'!P433</f>
        <v>20</v>
      </c>
      <c r="R435" s="78">
        <f>'[1]3DIST-Formato'!Q433</f>
        <v>0</v>
      </c>
      <c r="S435" s="78">
        <f>'[1]3DIST-Formato'!R433</f>
        <v>1585</v>
      </c>
      <c r="T435" s="78">
        <f>'[1]3DIST-Formato'!S433</f>
        <v>757</v>
      </c>
      <c r="U435" s="78">
        <f>'[1]3DIST-Formato'!T433</f>
        <v>828</v>
      </c>
      <c r="V435" s="78">
        <f>'[1]3DIST-Formato'!U433</f>
        <v>0</v>
      </c>
    </row>
    <row r="436" spans="3:22">
      <c r="C436" s="79"/>
      <c r="F436" s="99" t="s">
        <v>283</v>
      </c>
      <c r="G436" s="81">
        <f>'[1]3DIST-Formato'!F434</f>
        <v>1415</v>
      </c>
      <c r="H436" s="81">
        <f>'[1]3DIST-Formato'!G434</f>
        <v>710</v>
      </c>
      <c r="I436" s="81">
        <f>'[1]3DIST-Formato'!H434</f>
        <v>705</v>
      </c>
      <c r="J436" s="81">
        <f>'[1]3DIST-Formato'!I434</f>
        <v>0</v>
      </c>
      <c r="K436" s="81">
        <f>'[1]3DIST-Formato'!J434</f>
        <v>1088</v>
      </c>
      <c r="L436" s="81">
        <f>'[1]3DIST-Formato'!K434</f>
        <v>552</v>
      </c>
      <c r="M436" s="81">
        <f>'[1]3DIST-Formato'!L434</f>
        <v>536</v>
      </c>
      <c r="N436" s="81">
        <f>'[1]3DIST-Formato'!M434</f>
        <v>0</v>
      </c>
      <c r="O436" s="81">
        <f>'[1]3DIST-Formato'!N434</f>
        <v>12</v>
      </c>
      <c r="P436" s="81">
        <f>'[1]3DIST-Formato'!O434</f>
        <v>6</v>
      </c>
      <c r="Q436" s="81">
        <f>'[1]3DIST-Formato'!P434</f>
        <v>6</v>
      </c>
      <c r="R436" s="81">
        <f>'[1]3DIST-Formato'!Q434</f>
        <v>0</v>
      </c>
      <c r="S436" s="81">
        <f>'[1]3DIST-Formato'!R434</f>
        <v>315</v>
      </c>
      <c r="T436" s="81">
        <f>'[1]3DIST-Formato'!S434</f>
        <v>152</v>
      </c>
      <c r="U436" s="81">
        <f>'[1]3DIST-Formato'!T434</f>
        <v>163</v>
      </c>
      <c r="V436" s="81">
        <f>'[1]3DIST-Formato'!U434</f>
        <v>0</v>
      </c>
    </row>
    <row r="437" spans="3:22">
      <c r="C437" s="79"/>
      <c r="F437" s="99" t="s">
        <v>394</v>
      </c>
      <c r="G437" s="81">
        <f>'[1]3DIST-Formato'!F435</f>
        <v>599</v>
      </c>
      <c r="H437" s="81">
        <f>'[1]3DIST-Formato'!G435</f>
        <v>308</v>
      </c>
      <c r="I437" s="81">
        <f>'[1]3DIST-Formato'!H435</f>
        <v>291</v>
      </c>
      <c r="J437" s="81">
        <f>'[1]3DIST-Formato'!I435</f>
        <v>0</v>
      </c>
      <c r="K437" s="81">
        <f>'[1]3DIST-Formato'!J435</f>
        <v>440</v>
      </c>
      <c r="L437" s="81">
        <f>'[1]3DIST-Formato'!K435</f>
        <v>233</v>
      </c>
      <c r="M437" s="81">
        <f>'[1]3DIST-Formato'!L435</f>
        <v>207</v>
      </c>
      <c r="N437" s="81">
        <f>'[1]3DIST-Formato'!M435</f>
        <v>0</v>
      </c>
      <c r="O437" s="81">
        <f>'[1]3DIST-Formato'!N435</f>
        <v>1</v>
      </c>
      <c r="P437" s="81">
        <f>'[1]3DIST-Formato'!O435</f>
        <v>0</v>
      </c>
      <c r="Q437" s="81">
        <f>'[1]3DIST-Formato'!P435</f>
        <v>1</v>
      </c>
      <c r="R437" s="81">
        <f>'[1]3DIST-Formato'!Q435</f>
        <v>0</v>
      </c>
      <c r="S437" s="81">
        <f>'[1]3DIST-Formato'!R435</f>
        <v>158</v>
      </c>
      <c r="T437" s="81">
        <f>'[1]3DIST-Formato'!S435</f>
        <v>75</v>
      </c>
      <c r="U437" s="81">
        <f>'[1]3DIST-Formato'!T435</f>
        <v>83</v>
      </c>
      <c r="V437" s="81">
        <f>'[1]3DIST-Formato'!U435</f>
        <v>0</v>
      </c>
    </row>
    <row r="438" spans="3:22">
      <c r="C438" s="79"/>
      <c r="F438" s="99" t="s">
        <v>268</v>
      </c>
      <c r="G438" s="81">
        <f>'[1]3DIST-Formato'!F436</f>
        <v>1342</v>
      </c>
      <c r="H438" s="81">
        <f>'[1]3DIST-Formato'!G436</f>
        <v>675</v>
      </c>
      <c r="I438" s="81">
        <f>'[1]3DIST-Formato'!H436</f>
        <v>667</v>
      </c>
      <c r="J438" s="81">
        <f>'[1]3DIST-Formato'!I436</f>
        <v>0</v>
      </c>
      <c r="K438" s="81">
        <f>'[1]3DIST-Formato'!J436</f>
        <v>1023</v>
      </c>
      <c r="L438" s="81">
        <f>'[1]3DIST-Formato'!K436</f>
        <v>521</v>
      </c>
      <c r="M438" s="81">
        <f>'[1]3DIST-Formato'!L436</f>
        <v>502</v>
      </c>
      <c r="N438" s="81">
        <f>'[1]3DIST-Formato'!M436</f>
        <v>0</v>
      </c>
      <c r="O438" s="81">
        <f>'[1]3DIST-Formato'!N436</f>
        <v>16</v>
      </c>
      <c r="P438" s="81">
        <f>'[1]3DIST-Formato'!O436</f>
        <v>12</v>
      </c>
      <c r="Q438" s="81">
        <f>'[1]3DIST-Formato'!P436</f>
        <v>4</v>
      </c>
      <c r="R438" s="81">
        <f>'[1]3DIST-Formato'!Q436</f>
        <v>0</v>
      </c>
      <c r="S438" s="81">
        <f>'[1]3DIST-Formato'!R436</f>
        <v>303</v>
      </c>
      <c r="T438" s="81">
        <f>'[1]3DIST-Formato'!S436</f>
        <v>142</v>
      </c>
      <c r="U438" s="81">
        <f>'[1]3DIST-Formato'!T436</f>
        <v>161</v>
      </c>
      <c r="V438" s="81">
        <f>'[1]3DIST-Formato'!U436</f>
        <v>0</v>
      </c>
    </row>
    <row r="439" spans="3:22">
      <c r="C439" s="79"/>
      <c r="F439" s="99" t="s">
        <v>218</v>
      </c>
      <c r="G439" s="81">
        <f>'[1]3DIST-Formato'!F437</f>
        <v>824</v>
      </c>
      <c r="H439" s="81">
        <f>'[1]3DIST-Formato'!G437</f>
        <v>402</v>
      </c>
      <c r="I439" s="81">
        <f>'[1]3DIST-Formato'!H437</f>
        <v>422</v>
      </c>
      <c r="J439" s="81">
        <f>'[1]3DIST-Formato'!I437</f>
        <v>0</v>
      </c>
      <c r="K439" s="81">
        <f>'[1]3DIST-Formato'!J437</f>
        <v>605</v>
      </c>
      <c r="L439" s="81">
        <f>'[1]3DIST-Formato'!K437</f>
        <v>300</v>
      </c>
      <c r="M439" s="81">
        <f>'[1]3DIST-Formato'!L437</f>
        <v>305</v>
      </c>
      <c r="N439" s="81">
        <f>'[1]3DIST-Formato'!M437</f>
        <v>0</v>
      </c>
      <c r="O439" s="81">
        <f>'[1]3DIST-Formato'!N437</f>
        <v>6</v>
      </c>
      <c r="P439" s="81">
        <f>'[1]3DIST-Formato'!O437</f>
        <v>4</v>
      </c>
      <c r="Q439" s="81">
        <f>'[1]3DIST-Formato'!P437</f>
        <v>2</v>
      </c>
      <c r="R439" s="81">
        <f>'[1]3DIST-Formato'!Q437</f>
        <v>0</v>
      </c>
      <c r="S439" s="81">
        <f>'[1]3DIST-Formato'!R437</f>
        <v>213</v>
      </c>
      <c r="T439" s="81">
        <f>'[1]3DIST-Formato'!S437</f>
        <v>98</v>
      </c>
      <c r="U439" s="81">
        <f>'[1]3DIST-Formato'!T437</f>
        <v>115</v>
      </c>
      <c r="V439" s="81">
        <f>'[1]3DIST-Formato'!U437</f>
        <v>0</v>
      </c>
    </row>
    <row r="440" spans="3:22">
      <c r="C440" s="79"/>
      <c r="F440" s="99" t="s">
        <v>136</v>
      </c>
      <c r="G440" s="81">
        <f>'[1]3DIST-Formato'!F438</f>
        <v>1858</v>
      </c>
      <c r="H440" s="81">
        <f>'[1]3DIST-Formato'!G438</f>
        <v>944</v>
      </c>
      <c r="I440" s="81">
        <f>'[1]3DIST-Formato'!H438</f>
        <v>914</v>
      </c>
      <c r="J440" s="81">
        <f>'[1]3DIST-Formato'!I438</f>
        <v>0</v>
      </c>
      <c r="K440" s="81">
        <f>'[1]3DIST-Formato'!J438</f>
        <v>1348</v>
      </c>
      <c r="L440" s="81">
        <f>'[1]3DIST-Formato'!K438</f>
        <v>687</v>
      </c>
      <c r="M440" s="81">
        <f>'[1]3DIST-Formato'!L438</f>
        <v>661</v>
      </c>
      <c r="N440" s="81">
        <f>'[1]3DIST-Formato'!M438</f>
        <v>0</v>
      </c>
      <c r="O440" s="81">
        <f>'[1]3DIST-Formato'!N438</f>
        <v>18</v>
      </c>
      <c r="P440" s="81">
        <f>'[1]3DIST-Formato'!O438</f>
        <v>12</v>
      </c>
      <c r="Q440" s="81">
        <f>'[1]3DIST-Formato'!P438</f>
        <v>6</v>
      </c>
      <c r="R440" s="81">
        <f>'[1]3DIST-Formato'!Q438</f>
        <v>0</v>
      </c>
      <c r="S440" s="81">
        <f>'[1]3DIST-Formato'!R438</f>
        <v>492</v>
      </c>
      <c r="T440" s="81">
        <f>'[1]3DIST-Formato'!S438</f>
        <v>245</v>
      </c>
      <c r="U440" s="81">
        <f>'[1]3DIST-Formato'!T438</f>
        <v>247</v>
      </c>
      <c r="V440" s="81">
        <f>'[1]3DIST-Formato'!U438</f>
        <v>0</v>
      </c>
    </row>
    <row r="441" spans="3:22">
      <c r="C441" s="79"/>
      <c r="F441" s="99" t="s">
        <v>137</v>
      </c>
      <c r="G441" s="81">
        <f>'[1]3DIST-Formato'!F439</f>
        <v>426</v>
      </c>
      <c r="H441" s="81">
        <f>'[1]3DIST-Formato'!G439</f>
        <v>204</v>
      </c>
      <c r="I441" s="81">
        <f>'[1]3DIST-Formato'!H439</f>
        <v>222</v>
      </c>
      <c r="J441" s="81">
        <f>'[1]3DIST-Formato'!I439</f>
        <v>0</v>
      </c>
      <c r="K441" s="81">
        <f>'[1]3DIST-Formato'!J439</f>
        <v>320</v>
      </c>
      <c r="L441" s="81">
        <f>'[1]3DIST-Formato'!K439</f>
        <v>158</v>
      </c>
      <c r="M441" s="81">
        <f>'[1]3DIST-Formato'!L439</f>
        <v>162</v>
      </c>
      <c r="N441" s="81">
        <f>'[1]3DIST-Formato'!M439</f>
        <v>0</v>
      </c>
      <c r="O441" s="81">
        <f>'[1]3DIST-Formato'!N439</f>
        <v>2</v>
      </c>
      <c r="P441" s="81">
        <f>'[1]3DIST-Formato'!O439</f>
        <v>1</v>
      </c>
      <c r="Q441" s="81">
        <f>'[1]3DIST-Formato'!P439</f>
        <v>1</v>
      </c>
      <c r="R441" s="81">
        <f>'[1]3DIST-Formato'!Q439</f>
        <v>0</v>
      </c>
      <c r="S441" s="81">
        <f>'[1]3DIST-Formato'!R439</f>
        <v>104</v>
      </c>
      <c r="T441" s="81">
        <f>'[1]3DIST-Formato'!S439</f>
        <v>45</v>
      </c>
      <c r="U441" s="81">
        <f>'[1]3DIST-Formato'!T439</f>
        <v>59</v>
      </c>
      <c r="V441" s="81">
        <f>'[1]3DIST-Formato'!U439</f>
        <v>0</v>
      </c>
    </row>
    <row r="442" spans="3:22">
      <c r="C442" s="79"/>
      <c r="F442" s="99" t="s">
        <v>179</v>
      </c>
      <c r="G442" s="81">
        <f>'[1]3DIST-Formato'!F440</f>
        <v>2</v>
      </c>
      <c r="H442" s="81">
        <f>'[1]3DIST-Formato'!G440</f>
        <v>1</v>
      </c>
      <c r="I442" s="81">
        <f>'[1]3DIST-Formato'!H440</f>
        <v>1</v>
      </c>
      <c r="J442" s="81">
        <f>'[1]3DIST-Formato'!I440</f>
        <v>0</v>
      </c>
      <c r="K442" s="81">
        <f>'[1]3DIST-Formato'!J440</f>
        <v>2</v>
      </c>
      <c r="L442" s="81">
        <f>'[1]3DIST-Formato'!K440</f>
        <v>1</v>
      </c>
      <c r="M442" s="81">
        <f>'[1]3DIST-Formato'!L440</f>
        <v>1</v>
      </c>
      <c r="N442" s="81">
        <f>'[1]3DIST-Formato'!M440</f>
        <v>0</v>
      </c>
      <c r="O442" s="81">
        <f>'[1]3DIST-Formato'!N440</f>
        <v>0</v>
      </c>
      <c r="P442" s="81">
        <f>'[1]3DIST-Formato'!O440</f>
        <v>0</v>
      </c>
      <c r="Q442" s="81">
        <f>'[1]3DIST-Formato'!P440</f>
        <v>0</v>
      </c>
      <c r="R442" s="81">
        <f>'[1]3DIST-Formato'!Q440</f>
        <v>0</v>
      </c>
      <c r="S442" s="81">
        <f>'[1]3DIST-Formato'!R440</f>
        <v>0</v>
      </c>
      <c r="T442" s="81">
        <f>'[1]3DIST-Formato'!S440</f>
        <v>0</v>
      </c>
      <c r="U442" s="81">
        <f>'[1]3DIST-Formato'!T440</f>
        <v>0</v>
      </c>
      <c r="V442" s="81">
        <f>'[1]3DIST-Formato'!U440</f>
        <v>0</v>
      </c>
    </row>
    <row r="443" spans="3:22">
      <c r="C443" s="75"/>
      <c r="D443" s="82"/>
      <c r="E443" s="82" t="s">
        <v>137</v>
      </c>
      <c r="F443" s="77"/>
      <c r="G443" s="78">
        <f>'[1]3DIST-Formato'!F441</f>
        <v>8327</v>
      </c>
      <c r="H443" s="78">
        <f>'[1]3DIST-Formato'!G441</f>
        <v>4033</v>
      </c>
      <c r="I443" s="78">
        <f>'[1]3DIST-Formato'!H441</f>
        <v>4294</v>
      </c>
      <c r="J443" s="78">
        <f>'[1]3DIST-Formato'!I441</f>
        <v>0</v>
      </c>
      <c r="K443" s="78">
        <f>'[1]3DIST-Formato'!J441</f>
        <v>6444</v>
      </c>
      <c r="L443" s="78">
        <f>'[1]3DIST-Formato'!K441</f>
        <v>3175</v>
      </c>
      <c r="M443" s="78">
        <f>'[1]3DIST-Formato'!L441</f>
        <v>3269</v>
      </c>
      <c r="N443" s="78">
        <f>'[1]3DIST-Formato'!M441</f>
        <v>0</v>
      </c>
      <c r="O443" s="78">
        <f>'[1]3DIST-Formato'!N441</f>
        <v>86</v>
      </c>
      <c r="P443" s="78">
        <f>'[1]3DIST-Formato'!O441</f>
        <v>49</v>
      </c>
      <c r="Q443" s="78">
        <f>'[1]3DIST-Formato'!P441</f>
        <v>37</v>
      </c>
      <c r="R443" s="78">
        <f>'[1]3DIST-Formato'!Q441</f>
        <v>0</v>
      </c>
      <c r="S443" s="78">
        <f>'[1]3DIST-Formato'!R441</f>
        <v>1797</v>
      </c>
      <c r="T443" s="78">
        <f>'[1]3DIST-Formato'!S441</f>
        <v>809</v>
      </c>
      <c r="U443" s="78">
        <f>'[1]3DIST-Formato'!T441</f>
        <v>988</v>
      </c>
      <c r="V443" s="78">
        <f>'[1]3DIST-Formato'!U441</f>
        <v>0</v>
      </c>
    </row>
    <row r="444" spans="3:22">
      <c r="C444" s="79"/>
      <c r="F444" s="99" t="s">
        <v>395</v>
      </c>
      <c r="G444" s="81">
        <f>'[1]3DIST-Formato'!F442</f>
        <v>661</v>
      </c>
      <c r="H444" s="81">
        <f>'[1]3DIST-Formato'!G442</f>
        <v>338</v>
      </c>
      <c r="I444" s="81">
        <f>'[1]3DIST-Formato'!H442</f>
        <v>323</v>
      </c>
      <c r="J444" s="81">
        <f>'[1]3DIST-Formato'!I442</f>
        <v>0</v>
      </c>
      <c r="K444" s="81">
        <f>'[1]3DIST-Formato'!J442</f>
        <v>522</v>
      </c>
      <c r="L444" s="81">
        <f>'[1]3DIST-Formato'!K442</f>
        <v>271</v>
      </c>
      <c r="M444" s="81">
        <f>'[1]3DIST-Formato'!L442</f>
        <v>251</v>
      </c>
      <c r="N444" s="81">
        <f>'[1]3DIST-Formato'!M442</f>
        <v>0</v>
      </c>
      <c r="O444" s="81">
        <f>'[1]3DIST-Formato'!N442</f>
        <v>2</v>
      </c>
      <c r="P444" s="81">
        <f>'[1]3DIST-Formato'!O442</f>
        <v>1</v>
      </c>
      <c r="Q444" s="81">
        <f>'[1]3DIST-Formato'!P442</f>
        <v>1</v>
      </c>
      <c r="R444" s="81">
        <f>'[1]3DIST-Formato'!Q442</f>
        <v>0</v>
      </c>
      <c r="S444" s="81">
        <f>'[1]3DIST-Formato'!R442</f>
        <v>137</v>
      </c>
      <c r="T444" s="81">
        <f>'[1]3DIST-Formato'!S442</f>
        <v>66</v>
      </c>
      <c r="U444" s="81">
        <f>'[1]3DIST-Formato'!T442</f>
        <v>71</v>
      </c>
      <c r="V444" s="81">
        <f>'[1]3DIST-Formato'!U442</f>
        <v>0</v>
      </c>
    </row>
    <row r="445" spans="3:22">
      <c r="C445" s="79"/>
      <c r="F445" s="99" t="s">
        <v>396</v>
      </c>
      <c r="G445" s="81">
        <f>'[1]3DIST-Formato'!F443</f>
        <v>467</v>
      </c>
      <c r="H445" s="81">
        <f>'[1]3DIST-Formato'!G443</f>
        <v>211</v>
      </c>
      <c r="I445" s="81">
        <f>'[1]3DIST-Formato'!H443</f>
        <v>256</v>
      </c>
      <c r="J445" s="81">
        <f>'[1]3DIST-Formato'!I443</f>
        <v>0</v>
      </c>
      <c r="K445" s="81">
        <f>'[1]3DIST-Formato'!J443</f>
        <v>365</v>
      </c>
      <c r="L445" s="81">
        <f>'[1]3DIST-Formato'!K443</f>
        <v>164</v>
      </c>
      <c r="M445" s="81">
        <f>'[1]3DIST-Formato'!L443</f>
        <v>201</v>
      </c>
      <c r="N445" s="81">
        <f>'[1]3DIST-Formato'!M443</f>
        <v>0</v>
      </c>
      <c r="O445" s="81">
        <f>'[1]3DIST-Formato'!N443</f>
        <v>8</v>
      </c>
      <c r="P445" s="81">
        <f>'[1]3DIST-Formato'!O443</f>
        <v>3</v>
      </c>
      <c r="Q445" s="81">
        <f>'[1]3DIST-Formato'!P443</f>
        <v>5</v>
      </c>
      <c r="R445" s="81">
        <f>'[1]3DIST-Formato'!Q443</f>
        <v>0</v>
      </c>
      <c r="S445" s="81">
        <f>'[1]3DIST-Formato'!R443</f>
        <v>94</v>
      </c>
      <c r="T445" s="81">
        <f>'[1]3DIST-Formato'!S443</f>
        <v>44</v>
      </c>
      <c r="U445" s="81">
        <f>'[1]3DIST-Formato'!T443</f>
        <v>50</v>
      </c>
      <c r="V445" s="81">
        <f>'[1]3DIST-Formato'!U443</f>
        <v>0</v>
      </c>
    </row>
    <row r="446" spans="3:22">
      <c r="C446" s="79"/>
      <c r="F446" s="99" t="s">
        <v>201</v>
      </c>
      <c r="G446" s="81">
        <f>'[1]3DIST-Formato'!F444</f>
        <v>1092</v>
      </c>
      <c r="H446" s="81">
        <f>'[1]3DIST-Formato'!G444</f>
        <v>541</v>
      </c>
      <c r="I446" s="81">
        <f>'[1]3DIST-Formato'!H444</f>
        <v>551</v>
      </c>
      <c r="J446" s="81">
        <f>'[1]3DIST-Formato'!I444</f>
        <v>0</v>
      </c>
      <c r="K446" s="81">
        <f>'[1]3DIST-Formato'!J444</f>
        <v>768</v>
      </c>
      <c r="L446" s="81">
        <f>'[1]3DIST-Formato'!K444</f>
        <v>386</v>
      </c>
      <c r="M446" s="81">
        <f>'[1]3DIST-Formato'!L444</f>
        <v>382</v>
      </c>
      <c r="N446" s="81">
        <f>'[1]3DIST-Formato'!M444</f>
        <v>0</v>
      </c>
      <c r="O446" s="81">
        <f>'[1]3DIST-Formato'!N444</f>
        <v>15</v>
      </c>
      <c r="P446" s="81">
        <f>'[1]3DIST-Formato'!O444</f>
        <v>11</v>
      </c>
      <c r="Q446" s="81">
        <f>'[1]3DIST-Formato'!P444</f>
        <v>4</v>
      </c>
      <c r="R446" s="81">
        <f>'[1]3DIST-Formato'!Q444</f>
        <v>0</v>
      </c>
      <c r="S446" s="81">
        <f>'[1]3DIST-Formato'!R444</f>
        <v>309</v>
      </c>
      <c r="T446" s="81">
        <f>'[1]3DIST-Formato'!S444</f>
        <v>144</v>
      </c>
      <c r="U446" s="81">
        <f>'[1]3DIST-Formato'!T444</f>
        <v>165</v>
      </c>
      <c r="V446" s="81">
        <f>'[1]3DIST-Formato'!U444</f>
        <v>0</v>
      </c>
    </row>
    <row r="447" spans="3:22">
      <c r="C447" s="79"/>
      <c r="F447" s="99" t="s">
        <v>228</v>
      </c>
      <c r="G447" s="81">
        <f>'[1]3DIST-Formato'!F445</f>
        <v>1423</v>
      </c>
      <c r="H447" s="81">
        <f>'[1]3DIST-Formato'!G445</f>
        <v>660</v>
      </c>
      <c r="I447" s="81">
        <f>'[1]3DIST-Formato'!H445</f>
        <v>763</v>
      </c>
      <c r="J447" s="81">
        <f>'[1]3DIST-Formato'!I445</f>
        <v>0</v>
      </c>
      <c r="K447" s="81">
        <f>'[1]3DIST-Formato'!J445</f>
        <v>1093</v>
      </c>
      <c r="L447" s="81">
        <f>'[1]3DIST-Formato'!K445</f>
        <v>505</v>
      </c>
      <c r="M447" s="81">
        <f>'[1]3DIST-Formato'!L445</f>
        <v>588</v>
      </c>
      <c r="N447" s="81">
        <f>'[1]3DIST-Formato'!M445</f>
        <v>0</v>
      </c>
      <c r="O447" s="81">
        <f>'[1]3DIST-Formato'!N445</f>
        <v>18</v>
      </c>
      <c r="P447" s="81">
        <f>'[1]3DIST-Formato'!O445</f>
        <v>11</v>
      </c>
      <c r="Q447" s="81">
        <f>'[1]3DIST-Formato'!P445</f>
        <v>7</v>
      </c>
      <c r="R447" s="81">
        <f>'[1]3DIST-Formato'!Q445</f>
        <v>0</v>
      </c>
      <c r="S447" s="81">
        <f>'[1]3DIST-Formato'!R445</f>
        <v>312</v>
      </c>
      <c r="T447" s="81">
        <f>'[1]3DIST-Formato'!S445</f>
        <v>144</v>
      </c>
      <c r="U447" s="81">
        <f>'[1]3DIST-Formato'!T445</f>
        <v>168</v>
      </c>
      <c r="V447" s="81">
        <f>'[1]3DIST-Formato'!U445</f>
        <v>0</v>
      </c>
    </row>
    <row r="448" spans="3:22">
      <c r="C448" s="79"/>
      <c r="F448" s="99" t="s">
        <v>371</v>
      </c>
      <c r="G448" s="81">
        <f>'[1]3DIST-Formato'!F446</f>
        <v>1473</v>
      </c>
      <c r="H448" s="81">
        <f>'[1]3DIST-Formato'!G446</f>
        <v>713</v>
      </c>
      <c r="I448" s="81">
        <f>'[1]3DIST-Formato'!H446</f>
        <v>760</v>
      </c>
      <c r="J448" s="81">
        <f>'[1]3DIST-Formato'!I446</f>
        <v>0</v>
      </c>
      <c r="K448" s="81">
        <f>'[1]3DIST-Formato'!J446</f>
        <v>1210</v>
      </c>
      <c r="L448" s="81">
        <f>'[1]3DIST-Formato'!K446</f>
        <v>602</v>
      </c>
      <c r="M448" s="81">
        <f>'[1]3DIST-Formato'!L446</f>
        <v>608</v>
      </c>
      <c r="N448" s="81">
        <f>'[1]3DIST-Formato'!M446</f>
        <v>0</v>
      </c>
      <c r="O448" s="81">
        <f>'[1]3DIST-Formato'!N446</f>
        <v>14</v>
      </c>
      <c r="P448" s="81">
        <f>'[1]3DIST-Formato'!O446</f>
        <v>7</v>
      </c>
      <c r="Q448" s="81">
        <f>'[1]3DIST-Formato'!P446</f>
        <v>7</v>
      </c>
      <c r="R448" s="81">
        <f>'[1]3DIST-Formato'!Q446</f>
        <v>0</v>
      </c>
      <c r="S448" s="81">
        <f>'[1]3DIST-Formato'!R446</f>
        <v>249</v>
      </c>
      <c r="T448" s="81">
        <f>'[1]3DIST-Formato'!S446</f>
        <v>104</v>
      </c>
      <c r="U448" s="81">
        <f>'[1]3DIST-Formato'!T446</f>
        <v>145</v>
      </c>
      <c r="V448" s="81">
        <f>'[1]3DIST-Formato'!U446</f>
        <v>0</v>
      </c>
    </row>
    <row r="449" spans="3:22">
      <c r="C449" s="79"/>
      <c r="F449" s="99" t="s">
        <v>137</v>
      </c>
      <c r="G449" s="81">
        <f>'[1]3DIST-Formato'!F447</f>
        <v>1428</v>
      </c>
      <c r="H449" s="81">
        <f>'[1]3DIST-Formato'!G447</f>
        <v>694</v>
      </c>
      <c r="I449" s="81">
        <f>'[1]3DIST-Formato'!H447</f>
        <v>734</v>
      </c>
      <c r="J449" s="81">
        <f>'[1]3DIST-Formato'!I447</f>
        <v>0</v>
      </c>
      <c r="K449" s="81">
        <f>'[1]3DIST-Formato'!J447</f>
        <v>1090</v>
      </c>
      <c r="L449" s="81">
        <f>'[1]3DIST-Formato'!K447</f>
        <v>544</v>
      </c>
      <c r="M449" s="81">
        <f>'[1]3DIST-Formato'!L447</f>
        <v>546</v>
      </c>
      <c r="N449" s="81">
        <f>'[1]3DIST-Formato'!M447</f>
        <v>0</v>
      </c>
      <c r="O449" s="81">
        <f>'[1]3DIST-Formato'!N447</f>
        <v>13</v>
      </c>
      <c r="P449" s="81">
        <f>'[1]3DIST-Formato'!O447</f>
        <v>8</v>
      </c>
      <c r="Q449" s="81">
        <f>'[1]3DIST-Formato'!P447</f>
        <v>5</v>
      </c>
      <c r="R449" s="81">
        <f>'[1]3DIST-Formato'!Q447</f>
        <v>0</v>
      </c>
      <c r="S449" s="81">
        <f>'[1]3DIST-Formato'!R447</f>
        <v>325</v>
      </c>
      <c r="T449" s="81">
        <f>'[1]3DIST-Formato'!S447</f>
        <v>142</v>
      </c>
      <c r="U449" s="81">
        <f>'[1]3DIST-Formato'!T447</f>
        <v>183</v>
      </c>
      <c r="V449" s="81">
        <f>'[1]3DIST-Formato'!U447</f>
        <v>0</v>
      </c>
    </row>
    <row r="450" spans="3:22">
      <c r="C450" s="79"/>
      <c r="F450" s="99" t="s">
        <v>397</v>
      </c>
      <c r="G450" s="81">
        <f>'[1]3DIST-Formato'!F448</f>
        <v>1055</v>
      </c>
      <c r="H450" s="81">
        <f>'[1]3DIST-Formato'!G448</f>
        <v>522</v>
      </c>
      <c r="I450" s="81">
        <f>'[1]3DIST-Formato'!H448</f>
        <v>533</v>
      </c>
      <c r="J450" s="81">
        <f>'[1]3DIST-Formato'!I448</f>
        <v>0</v>
      </c>
      <c r="K450" s="81">
        <f>'[1]3DIST-Formato'!J448</f>
        <v>803</v>
      </c>
      <c r="L450" s="81">
        <f>'[1]3DIST-Formato'!K448</f>
        <v>409</v>
      </c>
      <c r="M450" s="81">
        <f>'[1]3DIST-Formato'!L448</f>
        <v>394</v>
      </c>
      <c r="N450" s="81">
        <f>'[1]3DIST-Formato'!M448</f>
        <v>0</v>
      </c>
      <c r="O450" s="81">
        <f>'[1]3DIST-Formato'!N448</f>
        <v>11</v>
      </c>
      <c r="P450" s="81">
        <f>'[1]3DIST-Formato'!O448</f>
        <v>6</v>
      </c>
      <c r="Q450" s="81">
        <f>'[1]3DIST-Formato'!P448</f>
        <v>5</v>
      </c>
      <c r="R450" s="81">
        <f>'[1]3DIST-Formato'!Q448</f>
        <v>0</v>
      </c>
      <c r="S450" s="81">
        <f>'[1]3DIST-Formato'!R448</f>
        <v>241</v>
      </c>
      <c r="T450" s="81">
        <f>'[1]3DIST-Formato'!S448</f>
        <v>107</v>
      </c>
      <c r="U450" s="81">
        <f>'[1]3DIST-Formato'!T448</f>
        <v>134</v>
      </c>
      <c r="V450" s="81">
        <f>'[1]3DIST-Formato'!U448</f>
        <v>0</v>
      </c>
    </row>
    <row r="451" spans="3:22">
      <c r="C451" s="79"/>
      <c r="F451" s="99" t="s">
        <v>398</v>
      </c>
      <c r="G451" s="81">
        <f>'[1]3DIST-Formato'!F449</f>
        <v>727</v>
      </c>
      <c r="H451" s="81">
        <f>'[1]3DIST-Formato'!G449</f>
        <v>353</v>
      </c>
      <c r="I451" s="81">
        <f>'[1]3DIST-Formato'!H449</f>
        <v>374</v>
      </c>
      <c r="J451" s="81">
        <f>'[1]3DIST-Formato'!I449</f>
        <v>0</v>
      </c>
      <c r="K451" s="81">
        <f>'[1]3DIST-Formato'!J449</f>
        <v>592</v>
      </c>
      <c r="L451" s="81">
        <f>'[1]3DIST-Formato'!K449</f>
        <v>293</v>
      </c>
      <c r="M451" s="81">
        <f>'[1]3DIST-Formato'!L449</f>
        <v>299</v>
      </c>
      <c r="N451" s="81">
        <f>'[1]3DIST-Formato'!M449</f>
        <v>0</v>
      </c>
      <c r="O451" s="81">
        <f>'[1]3DIST-Formato'!N449</f>
        <v>5</v>
      </c>
      <c r="P451" s="81">
        <f>'[1]3DIST-Formato'!O449</f>
        <v>2</v>
      </c>
      <c r="Q451" s="81">
        <f>'[1]3DIST-Formato'!P449</f>
        <v>3</v>
      </c>
      <c r="R451" s="81">
        <f>'[1]3DIST-Formato'!Q449</f>
        <v>0</v>
      </c>
      <c r="S451" s="81">
        <f>'[1]3DIST-Formato'!R449</f>
        <v>130</v>
      </c>
      <c r="T451" s="81">
        <f>'[1]3DIST-Formato'!S449</f>
        <v>58</v>
      </c>
      <c r="U451" s="81">
        <f>'[1]3DIST-Formato'!T449</f>
        <v>72</v>
      </c>
      <c r="V451" s="81">
        <f>'[1]3DIST-Formato'!U449</f>
        <v>0</v>
      </c>
    </row>
    <row r="452" spans="3:22">
      <c r="C452" s="79"/>
      <c r="F452" s="99" t="s">
        <v>179</v>
      </c>
      <c r="G452" s="81">
        <f>'[1]3DIST-Formato'!F450</f>
        <v>1</v>
      </c>
      <c r="H452" s="81">
        <f>'[1]3DIST-Formato'!G450</f>
        <v>1</v>
      </c>
      <c r="I452" s="81">
        <f>'[1]3DIST-Formato'!H450</f>
        <v>0</v>
      </c>
      <c r="J452" s="81">
        <f>'[1]3DIST-Formato'!I450</f>
        <v>0</v>
      </c>
      <c r="K452" s="81">
        <f>'[1]3DIST-Formato'!J450</f>
        <v>1</v>
      </c>
      <c r="L452" s="81">
        <f>'[1]3DIST-Formato'!K450</f>
        <v>1</v>
      </c>
      <c r="M452" s="81">
        <f>'[1]3DIST-Formato'!L450</f>
        <v>0</v>
      </c>
      <c r="N452" s="81">
        <f>'[1]3DIST-Formato'!M450</f>
        <v>0</v>
      </c>
      <c r="O452" s="81">
        <f>'[1]3DIST-Formato'!N450</f>
        <v>0</v>
      </c>
      <c r="P452" s="81">
        <f>'[1]3DIST-Formato'!O450</f>
        <v>0</v>
      </c>
      <c r="Q452" s="81">
        <f>'[1]3DIST-Formato'!P450</f>
        <v>0</v>
      </c>
      <c r="R452" s="81">
        <f>'[1]3DIST-Formato'!Q450</f>
        <v>0</v>
      </c>
      <c r="S452" s="81">
        <f>'[1]3DIST-Formato'!R450</f>
        <v>0</v>
      </c>
      <c r="T452" s="81">
        <f>'[1]3DIST-Formato'!S450</f>
        <v>0</v>
      </c>
      <c r="U452" s="81">
        <f>'[1]3DIST-Formato'!T450</f>
        <v>0</v>
      </c>
      <c r="V452" s="81">
        <f>'[1]3DIST-Formato'!U450</f>
        <v>0</v>
      </c>
    </row>
    <row r="453" spans="3:22">
      <c r="C453" s="75"/>
      <c r="D453" s="82"/>
      <c r="E453" s="82" t="s">
        <v>138</v>
      </c>
      <c r="F453" s="77"/>
      <c r="G453" s="78">
        <f>'[1]3DIST-Formato'!F451</f>
        <v>6320</v>
      </c>
      <c r="H453" s="78">
        <f>'[1]3DIST-Formato'!G451</f>
        <v>3305</v>
      </c>
      <c r="I453" s="78">
        <f>'[1]3DIST-Formato'!H451</f>
        <v>3015</v>
      </c>
      <c r="J453" s="78">
        <f>'[1]3DIST-Formato'!I451</f>
        <v>0</v>
      </c>
      <c r="K453" s="78">
        <f>'[1]3DIST-Formato'!J451</f>
        <v>5386</v>
      </c>
      <c r="L453" s="78">
        <f>'[1]3DIST-Formato'!K451</f>
        <v>2825</v>
      </c>
      <c r="M453" s="78">
        <f>'[1]3DIST-Formato'!L451</f>
        <v>2561</v>
      </c>
      <c r="N453" s="78">
        <f>'[1]3DIST-Formato'!M451</f>
        <v>0</v>
      </c>
      <c r="O453" s="78">
        <f>'[1]3DIST-Formato'!N451</f>
        <v>77</v>
      </c>
      <c r="P453" s="78">
        <f>'[1]3DIST-Formato'!O451</f>
        <v>43</v>
      </c>
      <c r="Q453" s="78">
        <f>'[1]3DIST-Formato'!P451</f>
        <v>34</v>
      </c>
      <c r="R453" s="78">
        <f>'[1]3DIST-Formato'!Q451</f>
        <v>0</v>
      </c>
      <c r="S453" s="78">
        <f>'[1]3DIST-Formato'!R451</f>
        <v>857</v>
      </c>
      <c r="T453" s="78">
        <f>'[1]3DIST-Formato'!S451</f>
        <v>437</v>
      </c>
      <c r="U453" s="78">
        <f>'[1]3DIST-Formato'!T451</f>
        <v>420</v>
      </c>
      <c r="V453" s="78">
        <f>'[1]3DIST-Formato'!U451</f>
        <v>0</v>
      </c>
    </row>
    <row r="454" spans="3:22">
      <c r="C454" s="79"/>
      <c r="F454" s="99" t="s">
        <v>399</v>
      </c>
      <c r="G454" s="81">
        <f>'[1]3DIST-Formato'!F452</f>
        <v>12</v>
      </c>
      <c r="H454" s="81">
        <f>'[1]3DIST-Formato'!G452</f>
        <v>9</v>
      </c>
      <c r="I454" s="81">
        <f>'[1]3DIST-Formato'!H452</f>
        <v>3</v>
      </c>
      <c r="J454" s="81">
        <f>'[1]3DIST-Formato'!I452</f>
        <v>0</v>
      </c>
      <c r="K454" s="81">
        <f>'[1]3DIST-Formato'!J452</f>
        <v>10</v>
      </c>
      <c r="L454" s="81">
        <f>'[1]3DIST-Formato'!K452</f>
        <v>8</v>
      </c>
      <c r="M454" s="81">
        <f>'[1]3DIST-Formato'!L452</f>
        <v>2</v>
      </c>
      <c r="N454" s="81">
        <f>'[1]3DIST-Formato'!M452</f>
        <v>0</v>
      </c>
      <c r="O454" s="81">
        <f>'[1]3DIST-Formato'!N452</f>
        <v>0</v>
      </c>
      <c r="P454" s="81">
        <f>'[1]3DIST-Formato'!O452</f>
        <v>0</v>
      </c>
      <c r="Q454" s="81">
        <f>'[1]3DIST-Formato'!P452</f>
        <v>0</v>
      </c>
      <c r="R454" s="81">
        <f>'[1]3DIST-Formato'!Q452</f>
        <v>0</v>
      </c>
      <c r="S454" s="81">
        <f>'[1]3DIST-Formato'!R452</f>
        <v>2</v>
      </c>
      <c r="T454" s="81">
        <f>'[1]3DIST-Formato'!S452</f>
        <v>1</v>
      </c>
      <c r="U454" s="81">
        <f>'[1]3DIST-Formato'!T452</f>
        <v>1</v>
      </c>
      <c r="V454" s="81">
        <f>'[1]3DIST-Formato'!U452</f>
        <v>0</v>
      </c>
    </row>
    <row r="455" spans="3:22">
      <c r="C455" s="79"/>
      <c r="F455" s="99" t="s">
        <v>400</v>
      </c>
      <c r="G455" s="81">
        <f>'[1]3DIST-Formato'!F453</f>
        <v>947</v>
      </c>
      <c r="H455" s="81">
        <f>'[1]3DIST-Formato'!G453</f>
        <v>477</v>
      </c>
      <c r="I455" s="81">
        <f>'[1]3DIST-Formato'!H453</f>
        <v>470</v>
      </c>
      <c r="J455" s="81">
        <f>'[1]3DIST-Formato'!I453</f>
        <v>0</v>
      </c>
      <c r="K455" s="81">
        <f>'[1]3DIST-Formato'!J453</f>
        <v>818</v>
      </c>
      <c r="L455" s="81">
        <f>'[1]3DIST-Formato'!K453</f>
        <v>412</v>
      </c>
      <c r="M455" s="81">
        <f>'[1]3DIST-Formato'!L453</f>
        <v>406</v>
      </c>
      <c r="N455" s="81">
        <f>'[1]3DIST-Formato'!M453</f>
        <v>0</v>
      </c>
      <c r="O455" s="81">
        <f>'[1]3DIST-Formato'!N453</f>
        <v>17</v>
      </c>
      <c r="P455" s="81">
        <f>'[1]3DIST-Formato'!O453</f>
        <v>6</v>
      </c>
      <c r="Q455" s="81">
        <f>'[1]3DIST-Formato'!P453</f>
        <v>11</v>
      </c>
      <c r="R455" s="81">
        <f>'[1]3DIST-Formato'!Q453</f>
        <v>0</v>
      </c>
      <c r="S455" s="81">
        <f>'[1]3DIST-Formato'!R453</f>
        <v>112</v>
      </c>
      <c r="T455" s="81">
        <f>'[1]3DIST-Formato'!S453</f>
        <v>59</v>
      </c>
      <c r="U455" s="81">
        <f>'[1]3DIST-Formato'!T453</f>
        <v>53</v>
      </c>
      <c r="V455" s="81">
        <f>'[1]3DIST-Formato'!U453</f>
        <v>0</v>
      </c>
    </row>
    <row r="456" spans="3:22">
      <c r="C456" s="79"/>
      <c r="F456" s="99" t="s">
        <v>401</v>
      </c>
      <c r="G456" s="81">
        <f>'[1]3DIST-Formato'!F454</f>
        <v>2981</v>
      </c>
      <c r="H456" s="81">
        <f>'[1]3DIST-Formato'!G454</f>
        <v>1507</v>
      </c>
      <c r="I456" s="81">
        <f>'[1]3DIST-Formato'!H454</f>
        <v>1474</v>
      </c>
      <c r="J456" s="81">
        <f>'[1]3DIST-Formato'!I454</f>
        <v>0</v>
      </c>
      <c r="K456" s="81">
        <f>'[1]3DIST-Formato'!J454</f>
        <v>2480</v>
      </c>
      <c r="L456" s="81">
        <f>'[1]3DIST-Formato'!K454</f>
        <v>1252</v>
      </c>
      <c r="M456" s="81">
        <f>'[1]3DIST-Formato'!L454</f>
        <v>1228</v>
      </c>
      <c r="N456" s="81">
        <f>'[1]3DIST-Formato'!M454</f>
        <v>0</v>
      </c>
      <c r="O456" s="81">
        <f>'[1]3DIST-Formato'!N454</f>
        <v>36</v>
      </c>
      <c r="P456" s="81">
        <f>'[1]3DIST-Formato'!O454</f>
        <v>22</v>
      </c>
      <c r="Q456" s="81">
        <f>'[1]3DIST-Formato'!P454</f>
        <v>14</v>
      </c>
      <c r="R456" s="81">
        <f>'[1]3DIST-Formato'!Q454</f>
        <v>0</v>
      </c>
      <c r="S456" s="81">
        <f>'[1]3DIST-Formato'!R454</f>
        <v>465</v>
      </c>
      <c r="T456" s="81">
        <f>'[1]3DIST-Formato'!S454</f>
        <v>233</v>
      </c>
      <c r="U456" s="81">
        <f>'[1]3DIST-Formato'!T454</f>
        <v>232</v>
      </c>
      <c r="V456" s="81">
        <f>'[1]3DIST-Formato'!U454</f>
        <v>0</v>
      </c>
    </row>
    <row r="457" spans="3:22">
      <c r="C457" s="79"/>
      <c r="F457" s="99" t="s">
        <v>402</v>
      </c>
      <c r="G457" s="81">
        <f>'[1]3DIST-Formato'!F455</f>
        <v>45</v>
      </c>
      <c r="H457" s="81">
        <f>'[1]3DIST-Formato'!G455</f>
        <v>24</v>
      </c>
      <c r="I457" s="81">
        <f>'[1]3DIST-Formato'!H455</f>
        <v>21</v>
      </c>
      <c r="J457" s="81">
        <f>'[1]3DIST-Formato'!I455</f>
        <v>0</v>
      </c>
      <c r="K457" s="81">
        <f>'[1]3DIST-Formato'!J455</f>
        <v>39</v>
      </c>
      <c r="L457" s="81">
        <f>'[1]3DIST-Formato'!K455</f>
        <v>20</v>
      </c>
      <c r="M457" s="81">
        <f>'[1]3DIST-Formato'!L455</f>
        <v>19</v>
      </c>
      <c r="N457" s="81">
        <f>'[1]3DIST-Formato'!M455</f>
        <v>0</v>
      </c>
      <c r="O457" s="81">
        <f>'[1]3DIST-Formato'!N455</f>
        <v>1</v>
      </c>
      <c r="P457" s="81">
        <f>'[1]3DIST-Formato'!O455</f>
        <v>1</v>
      </c>
      <c r="Q457" s="81">
        <f>'[1]3DIST-Formato'!P455</f>
        <v>0</v>
      </c>
      <c r="R457" s="81">
        <f>'[1]3DIST-Formato'!Q455</f>
        <v>0</v>
      </c>
      <c r="S457" s="81">
        <f>'[1]3DIST-Formato'!R455</f>
        <v>5</v>
      </c>
      <c r="T457" s="81">
        <f>'[1]3DIST-Formato'!S455</f>
        <v>3</v>
      </c>
      <c r="U457" s="81">
        <f>'[1]3DIST-Formato'!T455</f>
        <v>2</v>
      </c>
      <c r="V457" s="81">
        <f>'[1]3DIST-Formato'!U455</f>
        <v>0</v>
      </c>
    </row>
    <row r="458" spans="3:22">
      <c r="C458" s="79"/>
      <c r="F458" s="99" t="s">
        <v>403</v>
      </c>
      <c r="G458" s="81">
        <f>'[1]3DIST-Formato'!F456</f>
        <v>2332</v>
      </c>
      <c r="H458" s="81">
        <f>'[1]3DIST-Formato'!G456</f>
        <v>1287</v>
      </c>
      <c r="I458" s="81">
        <f>'[1]3DIST-Formato'!H456</f>
        <v>1045</v>
      </c>
      <c r="J458" s="81">
        <f>'[1]3DIST-Formato'!I456</f>
        <v>0</v>
      </c>
      <c r="K458" s="81">
        <f>'[1]3DIST-Formato'!J456</f>
        <v>2036</v>
      </c>
      <c r="L458" s="81">
        <f>'[1]3DIST-Formato'!K456</f>
        <v>1132</v>
      </c>
      <c r="M458" s="81">
        <f>'[1]3DIST-Formato'!L456</f>
        <v>904</v>
      </c>
      <c r="N458" s="81">
        <f>'[1]3DIST-Formato'!M456</f>
        <v>0</v>
      </c>
      <c r="O458" s="81">
        <f>'[1]3DIST-Formato'!N456</f>
        <v>23</v>
      </c>
      <c r="P458" s="81">
        <f>'[1]3DIST-Formato'!O456</f>
        <v>14</v>
      </c>
      <c r="Q458" s="81">
        <f>'[1]3DIST-Formato'!P456</f>
        <v>9</v>
      </c>
      <c r="R458" s="81">
        <f>'[1]3DIST-Formato'!Q456</f>
        <v>0</v>
      </c>
      <c r="S458" s="81">
        <f>'[1]3DIST-Formato'!R456</f>
        <v>273</v>
      </c>
      <c r="T458" s="81">
        <f>'[1]3DIST-Formato'!S456</f>
        <v>141</v>
      </c>
      <c r="U458" s="81">
        <f>'[1]3DIST-Formato'!T456</f>
        <v>132</v>
      </c>
      <c r="V458" s="81">
        <f>'[1]3DIST-Formato'!U456</f>
        <v>0</v>
      </c>
    </row>
    <row r="459" spans="3:22">
      <c r="C459" s="79"/>
      <c r="F459" s="99" t="s">
        <v>179</v>
      </c>
      <c r="G459" s="81">
        <f>'[1]3DIST-Formato'!F457</f>
        <v>3</v>
      </c>
      <c r="H459" s="81">
        <f>'[1]3DIST-Formato'!G457</f>
        <v>1</v>
      </c>
      <c r="I459" s="81">
        <f>'[1]3DIST-Formato'!H457</f>
        <v>2</v>
      </c>
      <c r="J459" s="81">
        <f>'[1]3DIST-Formato'!I457</f>
        <v>0</v>
      </c>
      <c r="K459" s="81">
        <f>'[1]3DIST-Formato'!J457</f>
        <v>3</v>
      </c>
      <c r="L459" s="81">
        <f>'[1]3DIST-Formato'!K457</f>
        <v>1</v>
      </c>
      <c r="M459" s="81">
        <f>'[1]3DIST-Formato'!L457</f>
        <v>2</v>
      </c>
      <c r="N459" s="81">
        <f>'[1]3DIST-Formato'!M457</f>
        <v>0</v>
      </c>
      <c r="O459" s="81">
        <f>'[1]3DIST-Formato'!N457</f>
        <v>0</v>
      </c>
      <c r="P459" s="81">
        <f>'[1]3DIST-Formato'!O457</f>
        <v>0</v>
      </c>
      <c r="Q459" s="81">
        <f>'[1]3DIST-Formato'!P457</f>
        <v>0</v>
      </c>
      <c r="R459" s="81">
        <f>'[1]3DIST-Formato'!Q457</f>
        <v>0</v>
      </c>
      <c r="S459" s="81">
        <f>'[1]3DIST-Formato'!R457</f>
        <v>0</v>
      </c>
      <c r="T459" s="81">
        <f>'[1]3DIST-Formato'!S457</f>
        <v>0</v>
      </c>
      <c r="U459" s="81">
        <f>'[1]3DIST-Formato'!T457</f>
        <v>0</v>
      </c>
      <c r="V459" s="81">
        <f>'[1]3DIST-Formato'!U457</f>
        <v>0</v>
      </c>
    </row>
    <row r="460" spans="3:22">
      <c r="C460" s="75"/>
      <c r="D460" s="82"/>
      <c r="E460" s="82" t="s">
        <v>275</v>
      </c>
      <c r="F460" s="99"/>
      <c r="G460" s="78">
        <f>'[1]3DIST-Formato'!F458</f>
        <v>0</v>
      </c>
      <c r="H460" s="78">
        <f>'[1]3DIST-Formato'!G458</f>
        <v>0</v>
      </c>
      <c r="I460" s="78">
        <f>'[1]3DIST-Formato'!H458</f>
        <v>0</v>
      </c>
      <c r="J460" s="78">
        <f>'[1]3DIST-Formato'!I458</f>
        <v>0</v>
      </c>
      <c r="K460" s="78">
        <f>'[1]3DIST-Formato'!J458</f>
        <v>0</v>
      </c>
      <c r="L460" s="78">
        <f>'[1]3DIST-Formato'!K458</f>
        <v>0</v>
      </c>
      <c r="M460" s="78">
        <f>'[1]3DIST-Formato'!L458</f>
        <v>0</v>
      </c>
      <c r="N460" s="78">
        <f>'[1]3DIST-Formato'!M458</f>
        <v>0</v>
      </c>
      <c r="O460" s="78">
        <f>'[1]3DIST-Formato'!N458</f>
        <v>0</v>
      </c>
      <c r="P460" s="78">
        <f>'[1]3DIST-Formato'!O458</f>
        <v>0</v>
      </c>
      <c r="Q460" s="78">
        <f>'[1]3DIST-Formato'!P458</f>
        <v>0</v>
      </c>
      <c r="R460" s="78">
        <f>'[1]3DIST-Formato'!Q458</f>
        <v>0</v>
      </c>
      <c r="S460" s="78">
        <f>'[1]3DIST-Formato'!R458</f>
        <v>0</v>
      </c>
      <c r="T460" s="78">
        <f>'[1]3DIST-Formato'!S458</f>
        <v>0</v>
      </c>
      <c r="U460" s="78">
        <f>'[1]3DIST-Formato'!T458</f>
        <v>0</v>
      </c>
      <c r="V460" s="78">
        <f>'[1]3DIST-Formato'!U458</f>
        <v>0</v>
      </c>
    </row>
    <row r="461" spans="3:22">
      <c r="C461" s="71" t="s">
        <v>139</v>
      </c>
      <c r="D461" s="72"/>
      <c r="E461" s="72"/>
      <c r="F461" s="83"/>
      <c r="G461" s="83">
        <f>'[1]3DIST-Formato'!F459</f>
        <v>49467</v>
      </c>
      <c r="H461" s="83">
        <f>'[1]3DIST-Formato'!G459</f>
        <v>25014</v>
      </c>
      <c r="I461" s="83">
        <f>'[1]3DIST-Formato'!H459</f>
        <v>24453</v>
      </c>
      <c r="J461" s="83">
        <f>'[1]3DIST-Formato'!I459</f>
        <v>0</v>
      </c>
      <c r="K461" s="83">
        <f>'[1]3DIST-Formato'!J459</f>
        <v>40280</v>
      </c>
      <c r="L461" s="83">
        <f>'[1]3DIST-Formato'!K459</f>
        <v>20565</v>
      </c>
      <c r="M461" s="83">
        <f>'[1]3DIST-Formato'!L459</f>
        <v>19715</v>
      </c>
      <c r="N461" s="83">
        <f>'[1]3DIST-Formato'!M459</f>
        <v>0</v>
      </c>
      <c r="O461" s="83">
        <f>'[1]3DIST-Formato'!N459</f>
        <v>580</v>
      </c>
      <c r="P461" s="83">
        <f>'[1]3DIST-Formato'!O459</f>
        <v>357</v>
      </c>
      <c r="Q461" s="83">
        <f>'[1]3DIST-Formato'!P459</f>
        <v>223</v>
      </c>
      <c r="R461" s="83">
        <f>'[1]3DIST-Formato'!Q459</f>
        <v>0</v>
      </c>
      <c r="S461" s="83">
        <f>'[1]3DIST-Formato'!R459</f>
        <v>8607</v>
      </c>
      <c r="T461" s="83">
        <f>'[1]3DIST-Formato'!S459</f>
        <v>4092</v>
      </c>
      <c r="U461" s="83">
        <f>'[1]3DIST-Formato'!T459</f>
        <v>4515</v>
      </c>
      <c r="V461" s="83">
        <f>'[1]3DIST-Formato'!U459</f>
        <v>0</v>
      </c>
    </row>
    <row r="462" spans="3:22">
      <c r="C462" s="75"/>
      <c r="D462" s="82"/>
      <c r="E462" s="82" t="s">
        <v>140</v>
      </c>
      <c r="F462" s="77"/>
      <c r="G462" s="78">
        <f>'[1]3DIST-Formato'!F460</f>
        <v>2620</v>
      </c>
      <c r="H462" s="78">
        <f>'[1]3DIST-Formato'!G460</f>
        <v>1317</v>
      </c>
      <c r="I462" s="78">
        <f>'[1]3DIST-Formato'!H460</f>
        <v>1303</v>
      </c>
      <c r="J462" s="78">
        <f>'[1]3DIST-Formato'!I460</f>
        <v>0</v>
      </c>
      <c r="K462" s="78">
        <f>'[1]3DIST-Formato'!J460</f>
        <v>2039</v>
      </c>
      <c r="L462" s="78">
        <f>'[1]3DIST-Formato'!K460</f>
        <v>1021</v>
      </c>
      <c r="M462" s="78">
        <f>'[1]3DIST-Formato'!L460</f>
        <v>1018</v>
      </c>
      <c r="N462" s="78">
        <f>'[1]3DIST-Formato'!M460</f>
        <v>0</v>
      </c>
      <c r="O462" s="78">
        <f>'[1]3DIST-Formato'!N460</f>
        <v>23</v>
      </c>
      <c r="P462" s="78">
        <f>'[1]3DIST-Formato'!O460</f>
        <v>12</v>
      </c>
      <c r="Q462" s="78">
        <f>'[1]3DIST-Formato'!P460</f>
        <v>11</v>
      </c>
      <c r="R462" s="78">
        <f>'[1]3DIST-Formato'!Q460</f>
        <v>0</v>
      </c>
      <c r="S462" s="78">
        <f>'[1]3DIST-Formato'!R460</f>
        <v>558</v>
      </c>
      <c r="T462" s="78">
        <f>'[1]3DIST-Formato'!S460</f>
        <v>284</v>
      </c>
      <c r="U462" s="78">
        <f>'[1]3DIST-Formato'!T460</f>
        <v>274</v>
      </c>
      <c r="V462" s="78">
        <f>'[1]3DIST-Formato'!U460</f>
        <v>0</v>
      </c>
    </row>
    <row r="463" spans="3:22">
      <c r="C463" s="79"/>
      <c r="F463" s="99" t="s">
        <v>404</v>
      </c>
      <c r="G463" s="81">
        <f>'[1]3DIST-Formato'!F461</f>
        <v>729</v>
      </c>
      <c r="H463" s="81">
        <f>'[1]3DIST-Formato'!G461</f>
        <v>385</v>
      </c>
      <c r="I463" s="81">
        <f>'[1]3DIST-Formato'!H461</f>
        <v>344</v>
      </c>
      <c r="J463" s="81">
        <f>'[1]3DIST-Formato'!I461</f>
        <v>0</v>
      </c>
      <c r="K463" s="81">
        <f>'[1]3DIST-Formato'!J461</f>
        <v>531</v>
      </c>
      <c r="L463" s="81">
        <f>'[1]3DIST-Formato'!K461</f>
        <v>276</v>
      </c>
      <c r="M463" s="81">
        <f>'[1]3DIST-Formato'!L461</f>
        <v>255</v>
      </c>
      <c r="N463" s="81">
        <f>'[1]3DIST-Formato'!M461</f>
        <v>0</v>
      </c>
      <c r="O463" s="81">
        <f>'[1]3DIST-Formato'!N461</f>
        <v>2</v>
      </c>
      <c r="P463" s="81">
        <f>'[1]3DIST-Formato'!O461</f>
        <v>1</v>
      </c>
      <c r="Q463" s="81">
        <f>'[1]3DIST-Formato'!P461</f>
        <v>1</v>
      </c>
      <c r="R463" s="81">
        <f>'[1]3DIST-Formato'!Q461</f>
        <v>0</v>
      </c>
      <c r="S463" s="81">
        <f>'[1]3DIST-Formato'!R461</f>
        <v>196</v>
      </c>
      <c r="T463" s="81">
        <f>'[1]3DIST-Formato'!S461</f>
        <v>108</v>
      </c>
      <c r="U463" s="81">
        <f>'[1]3DIST-Formato'!T461</f>
        <v>88</v>
      </c>
      <c r="V463" s="81">
        <f>'[1]3DIST-Formato'!U461</f>
        <v>0</v>
      </c>
    </row>
    <row r="464" spans="3:22">
      <c r="C464" s="79"/>
      <c r="F464" s="99" t="s">
        <v>405</v>
      </c>
      <c r="G464" s="81">
        <f>'[1]3DIST-Formato'!F462</f>
        <v>1390</v>
      </c>
      <c r="H464" s="81">
        <f>'[1]3DIST-Formato'!G462</f>
        <v>670</v>
      </c>
      <c r="I464" s="81">
        <f>'[1]3DIST-Formato'!H462</f>
        <v>720</v>
      </c>
      <c r="J464" s="81">
        <f>'[1]3DIST-Formato'!I462</f>
        <v>0</v>
      </c>
      <c r="K464" s="81">
        <f>'[1]3DIST-Formato'!J462</f>
        <v>1117</v>
      </c>
      <c r="L464" s="81">
        <f>'[1]3DIST-Formato'!K462</f>
        <v>540</v>
      </c>
      <c r="M464" s="81">
        <f>'[1]3DIST-Formato'!L462</f>
        <v>577</v>
      </c>
      <c r="N464" s="81">
        <f>'[1]3DIST-Formato'!M462</f>
        <v>0</v>
      </c>
      <c r="O464" s="81">
        <f>'[1]3DIST-Formato'!N462</f>
        <v>13</v>
      </c>
      <c r="P464" s="81">
        <f>'[1]3DIST-Formato'!O462</f>
        <v>5</v>
      </c>
      <c r="Q464" s="81">
        <f>'[1]3DIST-Formato'!P462</f>
        <v>8</v>
      </c>
      <c r="R464" s="81">
        <f>'[1]3DIST-Formato'!Q462</f>
        <v>0</v>
      </c>
      <c r="S464" s="81">
        <f>'[1]3DIST-Formato'!R462</f>
        <v>260</v>
      </c>
      <c r="T464" s="81">
        <f>'[1]3DIST-Formato'!S462</f>
        <v>125</v>
      </c>
      <c r="U464" s="81">
        <f>'[1]3DIST-Formato'!T462</f>
        <v>135</v>
      </c>
      <c r="V464" s="81">
        <f>'[1]3DIST-Formato'!U462</f>
        <v>0</v>
      </c>
    </row>
    <row r="465" spans="3:22">
      <c r="C465" s="79"/>
      <c r="F465" s="99" t="s">
        <v>268</v>
      </c>
      <c r="G465" s="81">
        <f>'[1]3DIST-Formato'!F463</f>
        <v>186</v>
      </c>
      <c r="H465" s="81">
        <f>'[1]3DIST-Formato'!G463</f>
        <v>98</v>
      </c>
      <c r="I465" s="81">
        <f>'[1]3DIST-Formato'!H463</f>
        <v>88</v>
      </c>
      <c r="J465" s="81">
        <f>'[1]3DIST-Formato'!I463</f>
        <v>0</v>
      </c>
      <c r="K465" s="81">
        <f>'[1]3DIST-Formato'!J463</f>
        <v>156</v>
      </c>
      <c r="L465" s="81">
        <f>'[1]3DIST-Formato'!K463</f>
        <v>82</v>
      </c>
      <c r="M465" s="81">
        <f>'[1]3DIST-Formato'!L463</f>
        <v>74</v>
      </c>
      <c r="N465" s="81">
        <f>'[1]3DIST-Formato'!M463</f>
        <v>0</v>
      </c>
      <c r="O465" s="81">
        <f>'[1]3DIST-Formato'!N463</f>
        <v>4</v>
      </c>
      <c r="P465" s="81">
        <f>'[1]3DIST-Formato'!O463</f>
        <v>3</v>
      </c>
      <c r="Q465" s="81">
        <f>'[1]3DIST-Formato'!P463</f>
        <v>1</v>
      </c>
      <c r="R465" s="81">
        <f>'[1]3DIST-Formato'!Q463</f>
        <v>0</v>
      </c>
      <c r="S465" s="81">
        <f>'[1]3DIST-Formato'!R463</f>
        <v>26</v>
      </c>
      <c r="T465" s="81">
        <f>'[1]3DIST-Formato'!S463</f>
        <v>13</v>
      </c>
      <c r="U465" s="81">
        <f>'[1]3DIST-Formato'!T463</f>
        <v>13</v>
      </c>
      <c r="V465" s="81">
        <f>'[1]3DIST-Formato'!U463</f>
        <v>0</v>
      </c>
    </row>
    <row r="466" spans="3:22">
      <c r="C466" s="79"/>
      <c r="F466" s="99" t="s">
        <v>406</v>
      </c>
      <c r="G466" s="81">
        <f>'[1]3DIST-Formato'!F464</f>
        <v>315</v>
      </c>
      <c r="H466" s="81">
        <f>'[1]3DIST-Formato'!G464</f>
        <v>164</v>
      </c>
      <c r="I466" s="81">
        <f>'[1]3DIST-Formato'!H464</f>
        <v>151</v>
      </c>
      <c r="J466" s="81">
        <f>'[1]3DIST-Formato'!I464</f>
        <v>0</v>
      </c>
      <c r="K466" s="81">
        <f>'[1]3DIST-Formato'!J464</f>
        <v>235</v>
      </c>
      <c r="L466" s="81">
        <f>'[1]3DIST-Formato'!K464</f>
        <v>123</v>
      </c>
      <c r="M466" s="81">
        <f>'[1]3DIST-Formato'!L464</f>
        <v>112</v>
      </c>
      <c r="N466" s="81">
        <f>'[1]3DIST-Formato'!M464</f>
        <v>0</v>
      </c>
      <c r="O466" s="81">
        <f>'[1]3DIST-Formato'!N464</f>
        <v>4</v>
      </c>
      <c r="P466" s="81">
        <f>'[1]3DIST-Formato'!O464</f>
        <v>3</v>
      </c>
      <c r="Q466" s="81">
        <f>'[1]3DIST-Formato'!P464</f>
        <v>1</v>
      </c>
      <c r="R466" s="81">
        <f>'[1]3DIST-Formato'!Q464</f>
        <v>0</v>
      </c>
      <c r="S466" s="81">
        <f>'[1]3DIST-Formato'!R464</f>
        <v>76</v>
      </c>
      <c r="T466" s="81">
        <f>'[1]3DIST-Formato'!S464</f>
        <v>38</v>
      </c>
      <c r="U466" s="81">
        <f>'[1]3DIST-Formato'!T464</f>
        <v>38</v>
      </c>
      <c r="V466" s="81">
        <f>'[1]3DIST-Formato'!U464</f>
        <v>0</v>
      </c>
    </row>
    <row r="467" spans="3:22">
      <c r="C467" s="79"/>
      <c r="F467" s="99" t="s">
        <v>179</v>
      </c>
      <c r="G467" s="81">
        <f>'[1]3DIST-Formato'!F465</f>
        <v>0</v>
      </c>
      <c r="H467" s="81">
        <f>'[1]3DIST-Formato'!G465</f>
        <v>0</v>
      </c>
      <c r="I467" s="81">
        <f>'[1]3DIST-Formato'!H465</f>
        <v>0</v>
      </c>
      <c r="J467" s="81">
        <f>'[1]3DIST-Formato'!I465</f>
        <v>0</v>
      </c>
      <c r="K467" s="81">
        <f>'[1]3DIST-Formato'!J465</f>
        <v>0</v>
      </c>
      <c r="L467" s="81">
        <f>'[1]3DIST-Formato'!K465</f>
        <v>0</v>
      </c>
      <c r="M467" s="81">
        <f>'[1]3DIST-Formato'!L465</f>
        <v>0</v>
      </c>
      <c r="N467" s="81">
        <f>'[1]3DIST-Formato'!M465</f>
        <v>0</v>
      </c>
      <c r="O467" s="81">
        <f>'[1]3DIST-Formato'!N465</f>
        <v>0</v>
      </c>
      <c r="P467" s="81">
        <f>'[1]3DIST-Formato'!O465</f>
        <v>0</v>
      </c>
      <c r="Q467" s="81">
        <f>'[1]3DIST-Formato'!P465</f>
        <v>0</v>
      </c>
      <c r="R467" s="81">
        <f>'[1]3DIST-Formato'!Q465</f>
        <v>0</v>
      </c>
      <c r="S467" s="81">
        <f>'[1]3DIST-Formato'!R465</f>
        <v>0</v>
      </c>
      <c r="T467" s="81">
        <f>'[1]3DIST-Formato'!S465</f>
        <v>0</v>
      </c>
      <c r="U467" s="81">
        <f>'[1]3DIST-Formato'!T465</f>
        <v>0</v>
      </c>
      <c r="V467" s="81">
        <f>'[1]3DIST-Formato'!U465</f>
        <v>0</v>
      </c>
    </row>
    <row r="468" spans="3:22">
      <c r="C468" s="75"/>
      <c r="D468" s="82"/>
      <c r="E468" s="82" t="s">
        <v>141</v>
      </c>
      <c r="F468" s="77"/>
      <c r="G468" s="78">
        <f>'[1]3DIST-Formato'!F466</f>
        <v>2307</v>
      </c>
      <c r="H468" s="78">
        <f>'[1]3DIST-Formato'!G466</f>
        <v>1225</v>
      </c>
      <c r="I468" s="78">
        <f>'[1]3DIST-Formato'!H466</f>
        <v>1082</v>
      </c>
      <c r="J468" s="78">
        <f>'[1]3DIST-Formato'!I466</f>
        <v>0</v>
      </c>
      <c r="K468" s="78">
        <f>'[1]3DIST-Formato'!J466</f>
        <v>1956</v>
      </c>
      <c r="L468" s="78">
        <f>'[1]3DIST-Formato'!K466</f>
        <v>1045</v>
      </c>
      <c r="M468" s="78">
        <f>'[1]3DIST-Formato'!L466</f>
        <v>911</v>
      </c>
      <c r="N468" s="78">
        <f>'[1]3DIST-Formato'!M466</f>
        <v>0</v>
      </c>
      <c r="O468" s="78">
        <f>'[1]3DIST-Formato'!N466</f>
        <v>31</v>
      </c>
      <c r="P468" s="78">
        <f>'[1]3DIST-Formato'!O466</f>
        <v>22</v>
      </c>
      <c r="Q468" s="78">
        <f>'[1]3DIST-Formato'!P466</f>
        <v>9</v>
      </c>
      <c r="R468" s="78">
        <f>'[1]3DIST-Formato'!Q466</f>
        <v>0</v>
      </c>
      <c r="S468" s="78">
        <f>'[1]3DIST-Formato'!R466</f>
        <v>320</v>
      </c>
      <c r="T468" s="78">
        <f>'[1]3DIST-Formato'!S466</f>
        <v>158</v>
      </c>
      <c r="U468" s="78">
        <f>'[1]3DIST-Formato'!T466</f>
        <v>162</v>
      </c>
      <c r="V468" s="78">
        <f>'[1]3DIST-Formato'!U466</f>
        <v>0</v>
      </c>
    </row>
    <row r="469" spans="3:22">
      <c r="C469" s="79"/>
      <c r="F469" s="99" t="s">
        <v>141</v>
      </c>
      <c r="G469" s="81">
        <f>'[1]3DIST-Formato'!F467</f>
        <v>1433</v>
      </c>
      <c r="H469" s="81">
        <f>'[1]3DIST-Formato'!G467</f>
        <v>754</v>
      </c>
      <c r="I469" s="81">
        <f>'[1]3DIST-Formato'!H467</f>
        <v>679</v>
      </c>
      <c r="J469" s="81">
        <f>'[1]3DIST-Formato'!I467</f>
        <v>0</v>
      </c>
      <c r="K469" s="81">
        <f>'[1]3DIST-Formato'!J467</f>
        <v>1209</v>
      </c>
      <c r="L469" s="81">
        <f>'[1]3DIST-Formato'!K467</f>
        <v>641</v>
      </c>
      <c r="M469" s="81">
        <f>'[1]3DIST-Formato'!L467</f>
        <v>568</v>
      </c>
      <c r="N469" s="81">
        <f>'[1]3DIST-Formato'!M467</f>
        <v>0</v>
      </c>
      <c r="O469" s="81">
        <f>'[1]3DIST-Formato'!N467</f>
        <v>18</v>
      </c>
      <c r="P469" s="81">
        <f>'[1]3DIST-Formato'!O467</f>
        <v>12</v>
      </c>
      <c r="Q469" s="81">
        <f>'[1]3DIST-Formato'!P467</f>
        <v>6</v>
      </c>
      <c r="R469" s="81">
        <f>'[1]3DIST-Formato'!Q467</f>
        <v>0</v>
      </c>
      <c r="S469" s="81">
        <f>'[1]3DIST-Formato'!R467</f>
        <v>206</v>
      </c>
      <c r="T469" s="81">
        <f>'[1]3DIST-Formato'!S467</f>
        <v>101</v>
      </c>
      <c r="U469" s="81">
        <f>'[1]3DIST-Formato'!T467</f>
        <v>105</v>
      </c>
      <c r="V469" s="81">
        <f>'[1]3DIST-Formato'!U467</f>
        <v>0</v>
      </c>
    </row>
    <row r="470" spans="3:22">
      <c r="C470" s="79"/>
      <c r="F470" s="99" t="s">
        <v>313</v>
      </c>
      <c r="G470" s="81">
        <f>'[1]3DIST-Formato'!F468</f>
        <v>328</v>
      </c>
      <c r="H470" s="81">
        <f>'[1]3DIST-Formato'!G468</f>
        <v>181</v>
      </c>
      <c r="I470" s="81">
        <f>'[1]3DIST-Formato'!H468</f>
        <v>147</v>
      </c>
      <c r="J470" s="81">
        <f>'[1]3DIST-Formato'!I468</f>
        <v>0</v>
      </c>
      <c r="K470" s="81">
        <f>'[1]3DIST-Formato'!J468</f>
        <v>274</v>
      </c>
      <c r="L470" s="81">
        <f>'[1]3DIST-Formato'!K468</f>
        <v>152</v>
      </c>
      <c r="M470" s="81">
        <f>'[1]3DIST-Formato'!L468</f>
        <v>122</v>
      </c>
      <c r="N470" s="81">
        <f>'[1]3DIST-Formato'!M468</f>
        <v>0</v>
      </c>
      <c r="O470" s="81">
        <f>'[1]3DIST-Formato'!N468</f>
        <v>6</v>
      </c>
      <c r="P470" s="81">
        <f>'[1]3DIST-Formato'!O468</f>
        <v>5</v>
      </c>
      <c r="Q470" s="81">
        <f>'[1]3DIST-Formato'!P468</f>
        <v>1</v>
      </c>
      <c r="R470" s="81">
        <f>'[1]3DIST-Formato'!Q468</f>
        <v>0</v>
      </c>
      <c r="S470" s="81">
        <f>'[1]3DIST-Formato'!R468</f>
        <v>48</v>
      </c>
      <c r="T470" s="81">
        <f>'[1]3DIST-Formato'!S468</f>
        <v>24</v>
      </c>
      <c r="U470" s="81">
        <f>'[1]3DIST-Formato'!T468</f>
        <v>24</v>
      </c>
      <c r="V470" s="81">
        <f>'[1]3DIST-Formato'!U468</f>
        <v>0</v>
      </c>
    </row>
    <row r="471" spans="3:22">
      <c r="C471" s="79"/>
      <c r="F471" s="99" t="s">
        <v>407</v>
      </c>
      <c r="G471" s="81">
        <f>'[1]3DIST-Formato'!F469</f>
        <v>425</v>
      </c>
      <c r="H471" s="81">
        <f>'[1]3DIST-Formato'!G469</f>
        <v>221</v>
      </c>
      <c r="I471" s="81">
        <f>'[1]3DIST-Formato'!H469</f>
        <v>204</v>
      </c>
      <c r="J471" s="81">
        <f>'[1]3DIST-Formato'!I469</f>
        <v>0</v>
      </c>
      <c r="K471" s="81">
        <f>'[1]3DIST-Formato'!J469</f>
        <v>360</v>
      </c>
      <c r="L471" s="81">
        <f>'[1]3DIST-Formato'!K469</f>
        <v>186</v>
      </c>
      <c r="M471" s="81">
        <f>'[1]3DIST-Formato'!L469</f>
        <v>174</v>
      </c>
      <c r="N471" s="81">
        <f>'[1]3DIST-Formato'!M469</f>
        <v>0</v>
      </c>
      <c r="O471" s="81">
        <f>'[1]3DIST-Formato'!N469</f>
        <v>5</v>
      </c>
      <c r="P471" s="81">
        <f>'[1]3DIST-Formato'!O469</f>
        <v>4</v>
      </c>
      <c r="Q471" s="81">
        <f>'[1]3DIST-Formato'!P469</f>
        <v>1</v>
      </c>
      <c r="R471" s="81">
        <f>'[1]3DIST-Formato'!Q469</f>
        <v>0</v>
      </c>
      <c r="S471" s="81">
        <f>'[1]3DIST-Formato'!R469</f>
        <v>60</v>
      </c>
      <c r="T471" s="81">
        <f>'[1]3DIST-Formato'!S469</f>
        <v>31</v>
      </c>
      <c r="U471" s="81">
        <f>'[1]3DIST-Formato'!T469</f>
        <v>29</v>
      </c>
      <c r="V471" s="81">
        <f>'[1]3DIST-Formato'!U469</f>
        <v>0</v>
      </c>
    </row>
    <row r="472" spans="3:22">
      <c r="C472" s="79"/>
      <c r="F472" s="99" t="s">
        <v>408</v>
      </c>
      <c r="G472" s="81">
        <f>'[1]3DIST-Formato'!F470</f>
        <v>117</v>
      </c>
      <c r="H472" s="81">
        <f>'[1]3DIST-Formato'!G470</f>
        <v>67</v>
      </c>
      <c r="I472" s="81">
        <f>'[1]3DIST-Formato'!H470</f>
        <v>50</v>
      </c>
      <c r="J472" s="81">
        <f>'[1]3DIST-Formato'!I470</f>
        <v>0</v>
      </c>
      <c r="K472" s="81">
        <f>'[1]3DIST-Formato'!J470</f>
        <v>109</v>
      </c>
      <c r="L472" s="81">
        <f>'[1]3DIST-Formato'!K470</f>
        <v>64</v>
      </c>
      <c r="M472" s="81">
        <f>'[1]3DIST-Formato'!L470</f>
        <v>45</v>
      </c>
      <c r="N472" s="81">
        <f>'[1]3DIST-Formato'!M470</f>
        <v>0</v>
      </c>
      <c r="O472" s="81">
        <f>'[1]3DIST-Formato'!N470</f>
        <v>2</v>
      </c>
      <c r="P472" s="81">
        <f>'[1]3DIST-Formato'!O470</f>
        <v>1</v>
      </c>
      <c r="Q472" s="81">
        <f>'[1]3DIST-Formato'!P470</f>
        <v>1</v>
      </c>
      <c r="R472" s="81">
        <f>'[1]3DIST-Formato'!Q470</f>
        <v>0</v>
      </c>
      <c r="S472" s="81">
        <f>'[1]3DIST-Formato'!R470</f>
        <v>6</v>
      </c>
      <c r="T472" s="81">
        <f>'[1]3DIST-Formato'!S470</f>
        <v>2</v>
      </c>
      <c r="U472" s="81">
        <f>'[1]3DIST-Formato'!T470</f>
        <v>4</v>
      </c>
      <c r="V472" s="81">
        <f>'[1]3DIST-Formato'!U470</f>
        <v>0</v>
      </c>
    </row>
    <row r="473" spans="3:22">
      <c r="C473" s="79"/>
      <c r="F473" s="99" t="s">
        <v>179</v>
      </c>
      <c r="G473" s="81">
        <f>'[1]3DIST-Formato'!F471</f>
        <v>4</v>
      </c>
      <c r="H473" s="81">
        <f>'[1]3DIST-Formato'!G471</f>
        <v>2</v>
      </c>
      <c r="I473" s="81">
        <f>'[1]3DIST-Formato'!H471</f>
        <v>2</v>
      </c>
      <c r="J473" s="81">
        <f>'[1]3DIST-Formato'!I471</f>
        <v>0</v>
      </c>
      <c r="K473" s="81">
        <f>'[1]3DIST-Formato'!J471</f>
        <v>4</v>
      </c>
      <c r="L473" s="81">
        <f>'[1]3DIST-Formato'!K471</f>
        <v>2</v>
      </c>
      <c r="M473" s="81">
        <f>'[1]3DIST-Formato'!L471</f>
        <v>2</v>
      </c>
      <c r="N473" s="81">
        <f>'[1]3DIST-Formato'!M471</f>
        <v>0</v>
      </c>
      <c r="O473" s="81">
        <f>'[1]3DIST-Formato'!N471</f>
        <v>0</v>
      </c>
      <c r="P473" s="81">
        <f>'[1]3DIST-Formato'!O471</f>
        <v>0</v>
      </c>
      <c r="Q473" s="81">
        <f>'[1]3DIST-Formato'!P471</f>
        <v>0</v>
      </c>
      <c r="R473" s="81">
        <f>'[1]3DIST-Formato'!Q471</f>
        <v>0</v>
      </c>
      <c r="S473" s="81">
        <f>'[1]3DIST-Formato'!R471</f>
        <v>0</v>
      </c>
      <c r="T473" s="81">
        <f>'[1]3DIST-Formato'!S471</f>
        <v>0</v>
      </c>
      <c r="U473" s="81">
        <f>'[1]3DIST-Formato'!T471</f>
        <v>0</v>
      </c>
      <c r="V473" s="81">
        <f>'[1]3DIST-Formato'!U471</f>
        <v>0</v>
      </c>
    </row>
    <row r="474" spans="3:22">
      <c r="C474" s="75"/>
      <c r="D474" s="82"/>
      <c r="E474" s="82" t="s">
        <v>142</v>
      </c>
      <c r="F474" s="77"/>
      <c r="G474" s="78">
        <f>'[1]3DIST-Formato'!F472</f>
        <v>2995</v>
      </c>
      <c r="H474" s="78">
        <f>'[1]3DIST-Formato'!G472</f>
        <v>1487</v>
      </c>
      <c r="I474" s="78">
        <f>'[1]3DIST-Formato'!H472</f>
        <v>1508</v>
      </c>
      <c r="J474" s="78">
        <f>'[1]3DIST-Formato'!I472</f>
        <v>0</v>
      </c>
      <c r="K474" s="78">
        <f>'[1]3DIST-Formato'!J472</f>
        <v>2583</v>
      </c>
      <c r="L474" s="78">
        <f>'[1]3DIST-Formato'!K472</f>
        <v>1295</v>
      </c>
      <c r="M474" s="78">
        <f>'[1]3DIST-Formato'!L472</f>
        <v>1288</v>
      </c>
      <c r="N474" s="78">
        <f>'[1]3DIST-Formato'!M472</f>
        <v>0</v>
      </c>
      <c r="O474" s="78">
        <f>'[1]3DIST-Formato'!N472</f>
        <v>45</v>
      </c>
      <c r="P474" s="78">
        <f>'[1]3DIST-Formato'!O472</f>
        <v>25</v>
      </c>
      <c r="Q474" s="78">
        <f>'[1]3DIST-Formato'!P472</f>
        <v>20</v>
      </c>
      <c r="R474" s="78">
        <f>'[1]3DIST-Formato'!Q472</f>
        <v>0</v>
      </c>
      <c r="S474" s="78">
        <f>'[1]3DIST-Formato'!R472</f>
        <v>367</v>
      </c>
      <c r="T474" s="78">
        <f>'[1]3DIST-Formato'!S472</f>
        <v>167</v>
      </c>
      <c r="U474" s="78">
        <f>'[1]3DIST-Formato'!T472</f>
        <v>200</v>
      </c>
      <c r="V474" s="78">
        <f>'[1]3DIST-Formato'!U472</f>
        <v>0</v>
      </c>
    </row>
    <row r="475" spans="3:22">
      <c r="C475" s="79"/>
      <c r="F475" s="99" t="s">
        <v>409</v>
      </c>
      <c r="G475" s="81">
        <f>'[1]3DIST-Formato'!F473</f>
        <v>254</v>
      </c>
      <c r="H475" s="81">
        <f>'[1]3DIST-Formato'!G473</f>
        <v>143</v>
      </c>
      <c r="I475" s="81">
        <f>'[1]3DIST-Formato'!H473</f>
        <v>111</v>
      </c>
      <c r="J475" s="81">
        <f>'[1]3DIST-Formato'!I473</f>
        <v>0</v>
      </c>
      <c r="K475" s="81">
        <f>'[1]3DIST-Formato'!J473</f>
        <v>224</v>
      </c>
      <c r="L475" s="81">
        <f>'[1]3DIST-Formato'!K473</f>
        <v>127</v>
      </c>
      <c r="M475" s="81">
        <f>'[1]3DIST-Formato'!L473</f>
        <v>97</v>
      </c>
      <c r="N475" s="81">
        <f>'[1]3DIST-Formato'!M473</f>
        <v>0</v>
      </c>
      <c r="O475" s="81">
        <f>'[1]3DIST-Formato'!N473</f>
        <v>7</v>
      </c>
      <c r="P475" s="81">
        <f>'[1]3DIST-Formato'!O473</f>
        <v>5</v>
      </c>
      <c r="Q475" s="81">
        <f>'[1]3DIST-Formato'!P473</f>
        <v>2</v>
      </c>
      <c r="R475" s="81">
        <f>'[1]3DIST-Formato'!Q473</f>
        <v>0</v>
      </c>
      <c r="S475" s="81">
        <f>'[1]3DIST-Formato'!R473</f>
        <v>23</v>
      </c>
      <c r="T475" s="81">
        <f>'[1]3DIST-Formato'!S473</f>
        <v>11</v>
      </c>
      <c r="U475" s="81">
        <f>'[1]3DIST-Formato'!T473</f>
        <v>12</v>
      </c>
      <c r="V475" s="81">
        <f>'[1]3DIST-Formato'!U473</f>
        <v>0</v>
      </c>
    </row>
    <row r="476" spans="3:22">
      <c r="C476" s="79"/>
      <c r="F476" s="99" t="s">
        <v>142</v>
      </c>
      <c r="G476" s="81">
        <f>'[1]3DIST-Formato'!F474</f>
        <v>2476</v>
      </c>
      <c r="H476" s="81">
        <f>'[1]3DIST-Formato'!G474</f>
        <v>1201</v>
      </c>
      <c r="I476" s="81">
        <f>'[1]3DIST-Formato'!H474</f>
        <v>1275</v>
      </c>
      <c r="J476" s="81">
        <f>'[1]3DIST-Formato'!I474</f>
        <v>0</v>
      </c>
      <c r="K476" s="81">
        <f>'[1]3DIST-Formato'!J474</f>
        <v>2123</v>
      </c>
      <c r="L476" s="81">
        <f>'[1]3DIST-Formato'!K474</f>
        <v>1044</v>
      </c>
      <c r="M476" s="81">
        <f>'[1]3DIST-Formato'!L474</f>
        <v>1079</v>
      </c>
      <c r="N476" s="81">
        <f>'[1]3DIST-Formato'!M474</f>
        <v>0</v>
      </c>
      <c r="O476" s="81">
        <f>'[1]3DIST-Formato'!N474</f>
        <v>35</v>
      </c>
      <c r="P476" s="81">
        <f>'[1]3DIST-Formato'!O474</f>
        <v>18</v>
      </c>
      <c r="Q476" s="81">
        <f>'[1]3DIST-Formato'!P474</f>
        <v>17</v>
      </c>
      <c r="R476" s="81">
        <f>'[1]3DIST-Formato'!Q474</f>
        <v>0</v>
      </c>
      <c r="S476" s="81">
        <f>'[1]3DIST-Formato'!R474</f>
        <v>318</v>
      </c>
      <c r="T476" s="81">
        <f>'[1]3DIST-Formato'!S474</f>
        <v>139</v>
      </c>
      <c r="U476" s="81">
        <f>'[1]3DIST-Formato'!T474</f>
        <v>179</v>
      </c>
      <c r="V476" s="81">
        <f>'[1]3DIST-Formato'!U474</f>
        <v>0</v>
      </c>
    </row>
    <row r="477" spans="3:22">
      <c r="C477" s="79"/>
      <c r="F477" s="99" t="s">
        <v>344</v>
      </c>
      <c r="G477" s="81">
        <f>'[1]3DIST-Formato'!F475</f>
        <v>58</v>
      </c>
      <c r="H477" s="81">
        <f>'[1]3DIST-Formato'!G475</f>
        <v>28</v>
      </c>
      <c r="I477" s="81">
        <f>'[1]3DIST-Formato'!H475</f>
        <v>30</v>
      </c>
      <c r="J477" s="81">
        <f>'[1]3DIST-Formato'!I475</f>
        <v>0</v>
      </c>
      <c r="K477" s="81">
        <f>'[1]3DIST-Formato'!J475</f>
        <v>52</v>
      </c>
      <c r="L477" s="81">
        <f>'[1]3DIST-Formato'!K475</f>
        <v>24</v>
      </c>
      <c r="M477" s="81">
        <f>'[1]3DIST-Formato'!L475</f>
        <v>28</v>
      </c>
      <c r="N477" s="81">
        <f>'[1]3DIST-Formato'!M475</f>
        <v>0</v>
      </c>
      <c r="O477" s="81">
        <f>'[1]3DIST-Formato'!N475</f>
        <v>2</v>
      </c>
      <c r="P477" s="81">
        <f>'[1]3DIST-Formato'!O475</f>
        <v>1</v>
      </c>
      <c r="Q477" s="81">
        <f>'[1]3DIST-Formato'!P475</f>
        <v>1</v>
      </c>
      <c r="R477" s="81">
        <f>'[1]3DIST-Formato'!Q475</f>
        <v>0</v>
      </c>
      <c r="S477" s="81">
        <f>'[1]3DIST-Formato'!R475</f>
        <v>4</v>
      </c>
      <c r="T477" s="81">
        <f>'[1]3DIST-Formato'!S475</f>
        <v>3</v>
      </c>
      <c r="U477" s="81">
        <f>'[1]3DIST-Formato'!T475</f>
        <v>1</v>
      </c>
      <c r="V477" s="81">
        <f>'[1]3DIST-Formato'!U475</f>
        <v>0</v>
      </c>
    </row>
    <row r="478" spans="3:22">
      <c r="C478" s="79"/>
      <c r="F478" s="99" t="s">
        <v>410</v>
      </c>
      <c r="G478" s="81">
        <f>'[1]3DIST-Formato'!F476</f>
        <v>57</v>
      </c>
      <c r="H478" s="81">
        <f>'[1]3DIST-Formato'!G476</f>
        <v>30</v>
      </c>
      <c r="I478" s="81">
        <f>'[1]3DIST-Formato'!H476</f>
        <v>27</v>
      </c>
      <c r="J478" s="81">
        <f>'[1]3DIST-Formato'!I476</f>
        <v>0</v>
      </c>
      <c r="K478" s="81">
        <f>'[1]3DIST-Formato'!J476</f>
        <v>50</v>
      </c>
      <c r="L478" s="81">
        <f>'[1]3DIST-Formato'!K476</f>
        <v>25</v>
      </c>
      <c r="M478" s="81">
        <f>'[1]3DIST-Formato'!L476</f>
        <v>25</v>
      </c>
      <c r="N478" s="81">
        <f>'[1]3DIST-Formato'!M476</f>
        <v>0</v>
      </c>
      <c r="O478" s="81">
        <f>'[1]3DIST-Formato'!N476</f>
        <v>0</v>
      </c>
      <c r="P478" s="81">
        <f>'[1]3DIST-Formato'!O476</f>
        <v>0</v>
      </c>
      <c r="Q478" s="81">
        <f>'[1]3DIST-Formato'!P476</f>
        <v>0</v>
      </c>
      <c r="R478" s="81">
        <f>'[1]3DIST-Formato'!Q476</f>
        <v>0</v>
      </c>
      <c r="S478" s="81">
        <f>'[1]3DIST-Formato'!R476</f>
        <v>7</v>
      </c>
      <c r="T478" s="81">
        <f>'[1]3DIST-Formato'!S476</f>
        <v>5</v>
      </c>
      <c r="U478" s="81">
        <f>'[1]3DIST-Formato'!T476</f>
        <v>2</v>
      </c>
      <c r="V478" s="81">
        <f>'[1]3DIST-Formato'!U476</f>
        <v>0</v>
      </c>
    </row>
    <row r="479" spans="3:22">
      <c r="C479" s="79"/>
      <c r="F479" s="99" t="s">
        <v>201</v>
      </c>
      <c r="G479" s="81">
        <f>'[1]3DIST-Formato'!F477</f>
        <v>145</v>
      </c>
      <c r="H479" s="81">
        <f>'[1]3DIST-Formato'!G477</f>
        <v>80</v>
      </c>
      <c r="I479" s="81">
        <f>'[1]3DIST-Formato'!H477</f>
        <v>65</v>
      </c>
      <c r="J479" s="81">
        <f>'[1]3DIST-Formato'!I477</f>
        <v>0</v>
      </c>
      <c r="K479" s="81">
        <f>'[1]3DIST-Formato'!J477</f>
        <v>129</v>
      </c>
      <c r="L479" s="81">
        <f>'[1]3DIST-Formato'!K477</f>
        <v>70</v>
      </c>
      <c r="M479" s="81">
        <f>'[1]3DIST-Formato'!L477</f>
        <v>59</v>
      </c>
      <c r="N479" s="81">
        <f>'[1]3DIST-Formato'!M477</f>
        <v>0</v>
      </c>
      <c r="O479" s="81">
        <f>'[1]3DIST-Formato'!N477</f>
        <v>1</v>
      </c>
      <c r="P479" s="81">
        <f>'[1]3DIST-Formato'!O477</f>
        <v>1</v>
      </c>
      <c r="Q479" s="81">
        <f>'[1]3DIST-Formato'!P477</f>
        <v>0</v>
      </c>
      <c r="R479" s="81">
        <f>'[1]3DIST-Formato'!Q477</f>
        <v>0</v>
      </c>
      <c r="S479" s="81">
        <f>'[1]3DIST-Formato'!R477</f>
        <v>15</v>
      </c>
      <c r="T479" s="81">
        <f>'[1]3DIST-Formato'!S477</f>
        <v>9</v>
      </c>
      <c r="U479" s="81">
        <f>'[1]3DIST-Formato'!T477</f>
        <v>6</v>
      </c>
      <c r="V479" s="81">
        <f>'[1]3DIST-Formato'!U477</f>
        <v>0</v>
      </c>
    </row>
    <row r="480" spans="3:22">
      <c r="C480" s="79"/>
      <c r="F480" s="99" t="s">
        <v>179</v>
      </c>
      <c r="G480" s="81">
        <f>'[1]3DIST-Formato'!F478</f>
        <v>5</v>
      </c>
      <c r="H480" s="81">
        <f>'[1]3DIST-Formato'!G478</f>
        <v>5</v>
      </c>
      <c r="I480" s="81">
        <f>'[1]3DIST-Formato'!H478</f>
        <v>0</v>
      </c>
      <c r="J480" s="81">
        <f>'[1]3DIST-Formato'!I478</f>
        <v>0</v>
      </c>
      <c r="K480" s="81">
        <f>'[1]3DIST-Formato'!J478</f>
        <v>5</v>
      </c>
      <c r="L480" s="81">
        <f>'[1]3DIST-Formato'!K478</f>
        <v>5</v>
      </c>
      <c r="M480" s="81">
        <f>'[1]3DIST-Formato'!L478</f>
        <v>0</v>
      </c>
      <c r="N480" s="81">
        <f>'[1]3DIST-Formato'!M478</f>
        <v>0</v>
      </c>
      <c r="O480" s="81">
        <f>'[1]3DIST-Formato'!N478</f>
        <v>0</v>
      </c>
      <c r="P480" s="81">
        <f>'[1]3DIST-Formato'!O478</f>
        <v>0</v>
      </c>
      <c r="Q480" s="81">
        <f>'[1]3DIST-Formato'!P478</f>
        <v>0</v>
      </c>
      <c r="R480" s="81">
        <f>'[1]3DIST-Formato'!Q478</f>
        <v>0</v>
      </c>
      <c r="S480" s="81">
        <f>'[1]3DIST-Formato'!R478</f>
        <v>0</v>
      </c>
      <c r="T480" s="81">
        <f>'[1]3DIST-Formato'!S478</f>
        <v>0</v>
      </c>
      <c r="U480" s="81">
        <f>'[1]3DIST-Formato'!T478</f>
        <v>0</v>
      </c>
      <c r="V480" s="81">
        <f>'[1]3DIST-Formato'!U478</f>
        <v>0</v>
      </c>
    </row>
    <row r="481" spans="3:22">
      <c r="C481" s="75"/>
      <c r="D481" s="82"/>
      <c r="E481" s="82" t="s">
        <v>143</v>
      </c>
      <c r="F481" s="77"/>
      <c r="G481" s="78">
        <f>'[1]3DIST-Formato'!F479</f>
        <v>6058</v>
      </c>
      <c r="H481" s="78">
        <f>'[1]3DIST-Formato'!G479</f>
        <v>3096</v>
      </c>
      <c r="I481" s="78">
        <f>'[1]3DIST-Formato'!H479</f>
        <v>2962</v>
      </c>
      <c r="J481" s="78">
        <f>'[1]3DIST-Formato'!I479</f>
        <v>0</v>
      </c>
      <c r="K481" s="78">
        <f>'[1]3DIST-Formato'!J479</f>
        <v>4771</v>
      </c>
      <c r="L481" s="78">
        <f>'[1]3DIST-Formato'!K479</f>
        <v>2461</v>
      </c>
      <c r="M481" s="78">
        <f>'[1]3DIST-Formato'!L479</f>
        <v>2310</v>
      </c>
      <c r="N481" s="78">
        <f>'[1]3DIST-Formato'!M479</f>
        <v>0</v>
      </c>
      <c r="O481" s="78">
        <f>'[1]3DIST-Formato'!N479</f>
        <v>70</v>
      </c>
      <c r="P481" s="78">
        <f>'[1]3DIST-Formato'!O479</f>
        <v>43</v>
      </c>
      <c r="Q481" s="78">
        <f>'[1]3DIST-Formato'!P479</f>
        <v>27</v>
      </c>
      <c r="R481" s="78">
        <f>'[1]3DIST-Formato'!Q479</f>
        <v>0</v>
      </c>
      <c r="S481" s="78">
        <f>'[1]3DIST-Formato'!R479</f>
        <v>1217</v>
      </c>
      <c r="T481" s="78">
        <f>'[1]3DIST-Formato'!S479</f>
        <v>592</v>
      </c>
      <c r="U481" s="78">
        <f>'[1]3DIST-Formato'!T479</f>
        <v>625</v>
      </c>
      <c r="V481" s="78">
        <f>'[1]3DIST-Formato'!U479</f>
        <v>0</v>
      </c>
    </row>
    <row r="482" spans="3:22">
      <c r="C482" s="79"/>
      <c r="F482" s="99" t="s">
        <v>131</v>
      </c>
      <c r="G482" s="81">
        <f>'[1]3DIST-Formato'!F480</f>
        <v>1264</v>
      </c>
      <c r="H482" s="81">
        <f>'[1]3DIST-Formato'!G480</f>
        <v>627</v>
      </c>
      <c r="I482" s="81">
        <f>'[1]3DIST-Formato'!H480</f>
        <v>637</v>
      </c>
      <c r="J482" s="81">
        <f>'[1]3DIST-Formato'!I480</f>
        <v>0</v>
      </c>
      <c r="K482" s="81">
        <f>'[1]3DIST-Formato'!J480</f>
        <v>1050</v>
      </c>
      <c r="L482" s="81">
        <f>'[1]3DIST-Formato'!K480</f>
        <v>526</v>
      </c>
      <c r="M482" s="81">
        <f>'[1]3DIST-Formato'!L480</f>
        <v>524</v>
      </c>
      <c r="N482" s="81">
        <f>'[1]3DIST-Formato'!M480</f>
        <v>0</v>
      </c>
      <c r="O482" s="81">
        <f>'[1]3DIST-Formato'!N480</f>
        <v>17</v>
      </c>
      <c r="P482" s="81">
        <f>'[1]3DIST-Formato'!O480</f>
        <v>11</v>
      </c>
      <c r="Q482" s="81">
        <f>'[1]3DIST-Formato'!P480</f>
        <v>6</v>
      </c>
      <c r="R482" s="81">
        <f>'[1]3DIST-Formato'!Q480</f>
        <v>0</v>
      </c>
      <c r="S482" s="81">
        <f>'[1]3DIST-Formato'!R480</f>
        <v>197</v>
      </c>
      <c r="T482" s="81">
        <f>'[1]3DIST-Formato'!S480</f>
        <v>90</v>
      </c>
      <c r="U482" s="81">
        <f>'[1]3DIST-Formato'!T480</f>
        <v>107</v>
      </c>
      <c r="V482" s="81">
        <f>'[1]3DIST-Formato'!U480</f>
        <v>0</v>
      </c>
    </row>
    <row r="483" spans="3:22">
      <c r="C483" s="79"/>
      <c r="F483" s="99" t="s">
        <v>411</v>
      </c>
      <c r="G483" s="81">
        <f>'[1]3DIST-Formato'!F481</f>
        <v>1098</v>
      </c>
      <c r="H483" s="81">
        <f>'[1]3DIST-Formato'!G481</f>
        <v>580</v>
      </c>
      <c r="I483" s="81">
        <f>'[1]3DIST-Formato'!H481</f>
        <v>518</v>
      </c>
      <c r="J483" s="81">
        <f>'[1]3DIST-Formato'!I481</f>
        <v>0</v>
      </c>
      <c r="K483" s="81">
        <f>'[1]3DIST-Formato'!J481</f>
        <v>906</v>
      </c>
      <c r="L483" s="81">
        <f>'[1]3DIST-Formato'!K481</f>
        <v>476</v>
      </c>
      <c r="M483" s="81">
        <f>'[1]3DIST-Formato'!L481</f>
        <v>430</v>
      </c>
      <c r="N483" s="81">
        <f>'[1]3DIST-Formato'!M481</f>
        <v>0</v>
      </c>
      <c r="O483" s="81">
        <f>'[1]3DIST-Formato'!N481</f>
        <v>18</v>
      </c>
      <c r="P483" s="81">
        <f>'[1]3DIST-Formato'!O481</f>
        <v>11</v>
      </c>
      <c r="Q483" s="81">
        <f>'[1]3DIST-Formato'!P481</f>
        <v>7</v>
      </c>
      <c r="R483" s="81">
        <f>'[1]3DIST-Formato'!Q481</f>
        <v>0</v>
      </c>
      <c r="S483" s="81">
        <f>'[1]3DIST-Formato'!R481</f>
        <v>174</v>
      </c>
      <c r="T483" s="81">
        <f>'[1]3DIST-Formato'!S481</f>
        <v>93</v>
      </c>
      <c r="U483" s="81">
        <f>'[1]3DIST-Formato'!T481</f>
        <v>81</v>
      </c>
      <c r="V483" s="81">
        <f>'[1]3DIST-Formato'!U481</f>
        <v>0</v>
      </c>
    </row>
    <row r="484" spans="3:22">
      <c r="C484" s="79"/>
      <c r="F484" s="99" t="s">
        <v>344</v>
      </c>
      <c r="G484" s="81">
        <f>'[1]3DIST-Formato'!F482</f>
        <v>661</v>
      </c>
      <c r="H484" s="81">
        <f>'[1]3DIST-Formato'!G482</f>
        <v>349</v>
      </c>
      <c r="I484" s="81">
        <f>'[1]3DIST-Formato'!H482</f>
        <v>312</v>
      </c>
      <c r="J484" s="81">
        <f>'[1]3DIST-Formato'!I482</f>
        <v>0</v>
      </c>
      <c r="K484" s="81">
        <f>'[1]3DIST-Formato'!J482</f>
        <v>516</v>
      </c>
      <c r="L484" s="81">
        <f>'[1]3DIST-Formato'!K482</f>
        <v>274</v>
      </c>
      <c r="M484" s="81">
        <f>'[1]3DIST-Formato'!L482</f>
        <v>242</v>
      </c>
      <c r="N484" s="81">
        <f>'[1]3DIST-Formato'!M482</f>
        <v>0</v>
      </c>
      <c r="O484" s="81">
        <f>'[1]3DIST-Formato'!N482</f>
        <v>9</v>
      </c>
      <c r="P484" s="81">
        <f>'[1]3DIST-Formato'!O482</f>
        <v>6</v>
      </c>
      <c r="Q484" s="81">
        <f>'[1]3DIST-Formato'!P482</f>
        <v>3</v>
      </c>
      <c r="R484" s="81">
        <f>'[1]3DIST-Formato'!Q482</f>
        <v>0</v>
      </c>
      <c r="S484" s="81">
        <f>'[1]3DIST-Formato'!R482</f>
        <v>136</v>
      </c>
      <c r="T484" s="81">
        <f>'[1]3DIST-Formato'!S482</f>
        <v>69</v>
      </c>
      <c r="U484" s="81">
        <f>'[1]3DIST-Formato'!T482</f>
        <v>67</v>
      </c>
      <c r="V484" s="81">
        <f>'[1]3DIST-Formato'!U482</f>
        <v>0</v>
      </c>
    </row>
    <row r="485" spans="3:22">
      <c r="C485" s="79"/>
      <c r="F485" s="99" t="s">
        <v>412</v>
      </c>
      <c r="G485" s="81">
        <f>'[1]3DIST-Formato'!F483</f>
        <v>3022</v>
      </c>
      <c r="H485" s="81">
        <f>'[1]3DIST-Formato'!G483</f>
        <v>1529</v>
      </c>
      <c r="I485" s="81">
        <f>'[1]3DIST-Formato'!H483</f>
        <v>1493</v>
      </c>
      <c r="J485" s="81">
        <f>'[1]3DIST-Formato'!I483</f>
        <v>0</v>
      </c>
      <c r="K485" s="81">
        <f>'[1]3DIST-Formato'!J483</f>
        <v>2286</v>
      </c>
      <c r="L485" s="81">
        <f>'[1]3DIST-Formato'!K483</f>
        <v>1174</v>
      </c>
      <c r="M485" s="81">
        <f>'[1]3DIST-Formato'!L483</f>
        <v>1112</v>
      </c>
      <c r="N485" s="81">
        <f>'[1]3DIST-Formato'!M483</f>
        <v>0</v>
      </c>
      <c r="O485" s="81">
        <f>'[1]3DIST-Formato'!N483</f>
        <v>26</v>
      </c>
      <c r="P485" s="81">
        <f>'[1]3DIST-Formato'!O483</f>
        <v>15</v>
      </c>
      <c r="Q485" s="81">
        <f>'[1]3DIST-Formato'!P483</f>
        <v>11</v>
      </c>
      <c r="R485" s="81">
        <f>'[1]3DIST-Formato'!Q483</f>
        <v>0</v>
      </c>
      <c r="S485" s="81">
        <f>'[1]3DIST-Formato'!R483</f>
        <v>710</v>
      </c>
      <c r="T485" s="81">
        <f>'[1]3DIST-Formato'!S483</f>
        <v>340</v>
      </c>
      <c r="U485" s="81">
        <f>'[1]3DIST-Formato'!T483</f>
        <v>370</v>
      </c>
      <c r="V485" s="81">
        <f>'[1]3DIST-Formato'!U483</f>
        <v>0</v>
      </c>
    </row>
    <row r="486" spans="3:22">
      <c r="C486" s="79"/>
      <c r="F486" s="99" t="s">
        <v>179</v>
      </c>
      <c r="G486" s="81">
        <f>'[1]3DIST-Formato'!F484</f>
        <v>13</v>
      </c>
      <c r="H486" s="81">
        <f>'[1]3DIST-Formato'!G484</f>
        <v>11</v>
      </c>
      <c r="I486" s="81">
        <f>'[1]3DIST-Formato'!H484</f>
        <v>2</v>
      </c>
      <c r="J486" s="81">
        <f>'[1]3DIST-Formato'!I484</f>
        <v>0</v>
      </c>
      <c r="K486" s="81">
        <f>'[1]3DIST-Formato'!J484</f>
        <v>13</v>
      </c>
      <c r="L486" s="81">
        <f>'[1]3DIST-Formato'!K484</f>
        <v>11</v>
      </c>
      <c r="M486" s="81">
        <f>'[1]3DIST-Formato'!L484</f>
        <v>2</v>
      </c>
      <c r="N486" s="81">
        <f>'[1]3DIST-Formato'!M484</f>
        <v>0</v>
      </c>
      <c r="O486" s="81">
        <f>'[1]3DIST-Formato'!N484</f>
        <v>0</v>
      </c>
      <c r="P486" s="81">
        <f>'[1]3DIST-Formato'!O484</f>
        <v>0</v>
      </c>
      <c r="Q486" s="81">
        <f>'[1]3DIST-Formato'!P484</f>
        <v>0</v>
      </c>
      <c r="R486" s="81">
        <f>'[1]3DIST-Formato'!Q484</f>
        <v>0</v>
      </c>
      <c r="S486" s="81">
        <f>'[1]3DIST-Formato'!R484</f>
        <v>0</v>
      </c>
      <c r="T486" s="81">
        <f>'[1]3DIST-Formato'!S484</f>
        <v>0</v>
      </c>
      <c r="U486" s="81">
        <f>'[1]3DIST-Formato'!T484</f>
        <v>0</v>
      </c>
      <c r="V486" s="81">
        <f>'[1]3DIST-Formato'!U484</f>
        <v>0</v>
      </c>
    </row>
    <row r="487" spans="3:22">
      <c r="C487" s="75"/>
      <c r="D487" s="82"/>
      <c r="E487" s="82" t="s">
        <v>144</v>
      </c>
      <c r="F487" s="77"/>
      <c r="G487" s="78">
        <f>'[1]3DIST-Formato'!F485</f>
        <v>1055</v>
      </c>
      <c r="H487" s="78">
        <f>'[1]3DIST-Formato'!G485</f>
        <v>501</v>
      </c>
      <c r="I487" s="78">
        <f>'[1]3DIST-Formato'!H485</f>
        <v>554</v>
      </c>
      <c r="J487" s="78">
        <f>'[1]3DIST-Formato'!I485</f>
        <v>0</v>
      </c>
      <c r="K487" s="78">
        <f>'[1]3DIST-Formato'!J485</f>
        <v>888</v>
      </c>
      <c r="L487" s="78">
        <f>'[1]3DIST-Formato'!K485</f>
        <v>421</v>
      </c>
      <c r="M487" s="78">
        <f>'[1]3DIST-Formato'!L485</f>
        <v>467</v>
      </c>
      <c r="N487" s="78">
        <f>'[1]3DIST-Formato'!M485</f>
        <v>0</v>
      </c>
      <c r="O487" s="78">
        <f>'[1]3DIST-Formato'!N485</f>
        <v>9</v>
      </c>
      <c r="P487" s="78">
        <f>'[1]3DIST-Formato'!O485</f>
        <v>6</v>
      </c>
      <c r="Q487" s="78">
        <f>'[1]3DIST-Formato'!P485</f>
        <v>3</v>
      </c>
      <c r="R487" s="78">
        <f>'[1]3DIST-Formato'!Q485</f>
        <v>0</v>
      </c>
      <c r="S487" s="78">
        <f>'[1]3DIST-Formato'!R485</f>
        <v>158</v>
      </c>
      <c r="T487" s="78">
        <f>'[1]3DIST-Formato'!S485</f>
        <v>74</v>
      </c>
      <c r="U487" s="78">
        <f>'[1]3DIST-Formato'!T485</f>
        <v>84</v>
      </c>
      <c r="V487" s="78">
        <f>'[1]3DIST-Formato'!U485</f>
        <v>0</v>
      </c>
    </row>
    <row r="488" spans="3:22">
      <c r="C488" s="79"/>
      <c r="F488" s="99" t="s">
        <v>144</v>
      </c>
      <c r="G488" s="81">
        <f>'[1]3DIST-Formato'!F486</f>
        <v>686</v>
      </c>
      <c r="H488" s="81">
        <f>'[1]3DIST-Formato'!G486</f>
        <v>312</v>
      </c>
      <c r="I488" s="81">
        <f>'[1]3DIST-Formato'!H486</f>
        <v>374</v>
      </c>
      <c r="J488" s="81">
        <f>'[1]3DIST-Formato'!I486</f>
        <v>0</v>
      </c>
      <c r="K488" s="81">
        <f>'[1]3DIST-Formato'!J486</f>
        <v>570</v>
      </c>
      <c r="L488" s="81">
        <f>'[1]3DIST-Formato'!K486</f>
        <v>260</v>
      </c>
      <c r="M488" s="81">
        <f>'[1]3DIST-Formato'!L486</f>
        <v>310</v>
      </c>
      <c r="N488" s="81">
        <f>'[1]3DIST-Formato'!M486</f>
        <v>0</v>
      </c>
      <c r="O488" s="81">
        <f>'[1]3DIST-Formato'!N486</f>
        <v>4</v>
      </c>
      <c r="P488" s="81">
        <f>'[1]3DIST-Formato'!O486</f>
        <v>2</v>
      </c>
      <c r="Q488" s="81">
        <f>'[1]3DIST-Formato'!P486</f>
        <v>2</v>
      </c>
      <c r="R488" s="81">
        <f>'[1]3DIST-Formato'!Q486</f>
        <v>0</v>
      </c>
      <c r="S488" s="81">
        <f>'[1]3DIST-Formato'!R486</f>
        <v>112</v>
      </c>
      <c r="T488" s="81">
        <f>'[1]3DIST-Formato'!S486</f>
        <v>50</v>
      </c>
      <c r="U488" s="81">
        <f>'[1]3DIST-Formato'!T486</f>
        <v>62</v>
      </c>
      <c r="V488" s="81">
        <f>'[1]3DIST-Formato'!U486</f>
        <v>0</v>
      </c>
    </row>
    <row r="489" spans="3:22">
      <c r="C489" s="79"/>
      <c r="F489" s="99" t="s">
        <v>413</v>
      </c>
      <c r="G489" s="81">
        <f>'[1]3DIST-Formato'!F487</f>
        <v>66</v>
      </c>
      <c r="H489" s="81">
        <f>'[1]3DIST-Formato'!G487</f>
        <v>34</v>
      </c>
      <c r="I489" s="81">
        <f>'[1]3DIST-Formato'!H487</f>
        <v>32</v>
      </c>
      <c r="J489" s="81">
        <f>'[1]3DIST-Formato'!I487</f>
        <v>0</v>
      </c>
      <c r="K489" s="81">
        <f>'[1]3DIST-Formato'!J487</f>
        <v>50</v>
      </c>
      <c r="L489" s="81">
        <f>'[1]3DIST-Formato'!K487</f>
        <v>25</v>
      </c>
      <c r="M489" s="81">
        <f>'[1]3DIST-Formato'!L487</f>
        <v>25</v>
      </c>
      <c r="N489" s="81">
        <f>'[1]3DIST-Formato'!M487</f>
        <v>0</v>
      </c>
      <c r="O489" s="81">
        <f>'[1]3DIST-Formato'!N487</f>
        <v>0</v>
      </c>
      <c r="P489" s="81">
        <f>'[1]3DIST-Formato'!O487</f>
        <v>0</v>
      </c>
      <c r="Q489" s="81">
        <f>'[1]3DIST-Formato'!P487</f>
        <v>0</v>
      </c>
      <c r="R489" s="81">
        <f>'[1]3DIST-Formato'!Q487</f>
        <v>0</v>
      </c>
      <c r="S489" s="81">
        <f>'[1]3DIST-Formato'!R487</f>
        <v>16</v>
      </c>
      <c r="T489" s="81">
        <f>'[1]3DIST-Formato'!S487</f>
        <v>9</v>
      </c>
      <c r="U489" s="81">
        <f>'[1]3DIST-Formato'!T487</f>
        <v>7</v>
      </c>
      <c r="V489" s="81">
        <f>'[1]3DIST-Formato'!U487</f>
        <v>0</v>
      </c>
    </row>
    <row r="490" spans="3:22">
      <c r="C490" s="79"/>
      <c r="F490" s="99" t="s">
        <v>414</v>
      </c>
      <c r="G490" s="81">
        <f>'[1]3DIST-Formato'!F488</f>
        <v>86</v>
      </c>
      <c r="H490" s="81">
        <f>'[1]3DIST-Formato'!G488</f>
        <v>48</v>
      </c>
      <c r="I490" s="81">
        <f>'[1]3DIST-Formato'!H488</f>
        <v>38</v>
      </c>
      <c r="J490" s="81">
        <f>'[1]3DIST-Formato'!I488</f>
        <v>0</v>
      </c>
      <c r="K490" s="81">
        <f>'[1]3DIST-Formato'!J488</f>
        <v>81</v>
      </c>
      <c r="L490" s="81">
        <f>'[1]3DIST-Formato'!K488</f>
        <v>44</v>
      </c>
      <c r="M490" s="81">
        <f>'[1]3DIST-Formato'!L488</f>
        <v>37</v>
      </c>
      <c r="N490" s="81">
        <f>'[1]3DIST-Formato'!M488</f>
        <v>0</v>
      </c>
      <c r="O490" s="81">
        <f>'[1]3DIST-Formato'!N488</f>
        <v>4</v>
      </c>
      <c r="P490" s="81">
        <f>'[1]3DIST-Formato'!O488</f>
        <v>3</v>
      </c>
      <c r="Q490" s="81">
        <f>'[1]3DIST-Formato'!P488</f>
        <v>1</v>
      </c>
      <c r="R490" s="81">
        <f>'[1]3DIST-Formato'!Q488</f>
        <v>0</v>
      </c>
      <c r="S490" s="81">
        <f>'[1]3DIST-Formato'!R488</f>
        <v>1</v>
      </c>
      <c r="T490" s="81">
        <f>'[1]3DIST-Formato'!S488</f>
        <v>1</v>
      </c>
      <c r="U490" s="81">
        <f>'[1]3DIST-Formato'!T488</f>
        <v>0</v>
      </c>
      <c r="V490" s="81">
        <f>'[1]3DIST-Formato'!U488</f>
        <v>0</v>
      </c>
    </row>
    <row r="491" spans="3:22">
      <c r="C491" s="79"/>
      <c r="F491" s="99" t="s">
        <v>415</v>
      </c>
      <c r="G491" s="81">
        <f>'[1]3DIST-Formato'!F489</f>
        <v>52</v>
      </c>
      <c r="H491" s="81">
        <f>'[1]3DIST-Formato'!G489</f>
        <v>22</v>
      </c>
      <c r="I491" s="81">
        <f>'[1]3DIST-Formato'!H489</f>
        <v>30</v>
      </c>
      <c r="J491" s="81">
        <f>'[1]3DIST-Formato'!I489</f>
        <v>0</v>
      </c>
      <c r="K491" s="81">
        <f>'[1]3DIST-Formato'!J489</f>
        <v>44</v>
      </c>
      <c r="L491" s="81">
        <f>'[1]3DIST-Formato'!K489</f>
        <v>18</v>
      </c>
      <c r="M491" s="81">
        <f>'[1]3DIST-Formato'!L489</f>
        <v>26</v>
      </c>
      <c r="N491" s="81">
        <f>'[1]3DIST-Formato'!M489</f>
        <v>0</v>
      </c>
      <c r="O491" s="81">
        <f>'[1]3DIST-Formato'!N489</f>
        <v>0</v>
      </c>
      <c r="P491" s="81">
        <f>'[1]3DIST-Formato'!O489</f>
        <v>0</v>
      </c>
      <c r="Q491" s="81">
        <f>'[1]3DIST-Formato'!P489</f>
        <v>0</v>
      </c>
      <c r="R491" s="81">
        <f>'[1]3DIST-Formato'!Q489</f>
        <v>0</v>
      </c>
      <c r="S491" s="81">
        <f>'[1]3DIST-Formato'!R489</f>
        <v>8</v>
      </c>
      <c r="T491" s="81">
        <f>'[1]3DIST-Formato'!S489</f>
        <v>4</v>
      </c>
      <c r="U491" s="81">
        <f>'[1]3DIST-Formato'!T489</f>
        <v>4</v>
      </c>
      <c r="V491" s="81">
        <f>'[1]3DIST-Formato'!U489</f>
        <v>0</v>
      </c>
    </row>
    <row r="492" spans="3:22">
      <c r="C492" s="79"/>
      <c r="F492" s="99" t="s">
        <v>416</v>
      </c>
      <c r="G492" s="81">
        <f>'[1]3DIST-Formato'!F490</f>
        <v>165</v>
      </c>
      <c r="H492" s="81">
        <f>'[1]3DIST-Formato'!G490</f>
        <v>85</v>
      </c>
      <c r="I492" s="81">
        <f>'[1]3DIST-Formato'!H490</f>
        <v>80</v>
      </c>
      <c r="J492" s="81">
        <f>'[1]3DIST-Formato'!I490</f>
        <v>0</v>
      </c>
      <c r="K492" s="81">
        <f>'[1]3DIST-Formato'!J490</f>
        <v>143</v>
      </c>
      <c r="L492" s="81">
        <f>'[1]3DIST-Formato'!K490</f>
        <v>74</v>
      </c>
      <c r="M492" s="81">
        <f>'[1]3DIST-Formato'!L490</f>
        <v>69</v>
      </c>
      <c r="N492" s="81">
        <f>'[1]3DIST-Formato'!M490</f>
        <v>0</v>
      </c>
      <c r="O492" s="81">
        <f>'[1]3DIST-Formato'!N490</f>
        <v>1</v>
      </c>
      <c r="P492" s="81">
        <f>'[1]3DIST-Formato'!O490</f>
        <v>1</v>
      </c>
      <c r="Q492" s="81">
        <f>'[1]3DIST-Formato'!P490</f>
        <v>0</v>
      </c>
      <c r="R492" s="81">
        <f>'[1]3DIST-Formato'!Q490</f>
        <v>0</v>
      </c>
      <c r="S492" s="81">
        <f>'[1]3DIST-Formato'!R490</f>
        <v>21</v>
      </c>
      <c r="T492" s="81">
        <f>'[1]3DIST-Formato'!S490</f>
        <v>10</v>
      </c>
      <c r="U492" s="81">
        <f>'[1]3DIST-Formato'!T490</f>
        <v>11</v>
      </c>
      <c r="V492" s="81">
        <f>'[1]3DIST-Formato'!U490</f>
        <v>0</v>
      </c>
    </row>
    <row r="493" spans="3:22">
      <c r="C493" s="79"/>
      <c r="F493" s="99" t="s">
        <v>179</v>
      </c>
      <c r="G493" s="81">
        <f>'[1]3DIST-Formato'!F491</f>
        <v>0</v>
      </c>
      <c r="H493" s="81">
        <f>'[1]3DIST-Formato'!G491</f>
        <v>0</v>
      </c>
      <c r="I493" s="81">
        <f>'[1]3DIST-Formato'!H491</f>
        <v>0</v>
      </c>
      <c r="J493" s="81">
        <f>'[1]3DIST-Formato'!I491</f>
        <v>0</v>
      </c>
      <c r="K493" s="81">
        <f>'[1]3DIST-Formato'!J491</f>
        <v>0</v>
      </c>
      <c r="L493" s="81">
        <f>'[1]3DIST-Formato'!K491</f>
        <v>0</v>
      </c>
      <c r="M493" s="81">
        <f>'[1]3DIST-Formato'!L491</f>
        <v>0</v>
      </c>
      <c r="N493" s="81">
        <f>'[1]3DIST-Formato'!M491</f>
        <v>0</v>
      </c>
      <c r="O493" s="81">
        <f>'[1]3DIST-Formato'!N491</f>
        <v>0</v>
      </c>
      <c r="P493" s="81">
        <f>'[1]3DIST-Formato'!O491</f>
        <v>0</v>
      </c>
      <c r="Q493" s="81">
        <f>'[1]3DIST-Formato'!P491</f>
        <v>0</v>
      </c>
      <c r="R493" s="81">
        <f>'[1]3DIST-Formato'!Q491</f>
        <v>0</v>
      </c>
      <c r="S493" s="81">
        <f>'[1]3DIST-Formato'!R491</f>
        <v>0</v>
      </c>
      <c r="T493" s="81">
        <f>'[1]3DIST-Formato'!S491</f>
        <v>0</v>
      </c>
      <c r="U493" s="81">
        <f>'[1]3DIST-Formato'!T491</f>
        <v>0</v>
      </c>
      <c r="V493" s="81">
        <f>'[1]3DIST-Formato'!U491</f>
        <v>0</v>
      </c>
    </row>
    <row r="494" spans="3:22">
      <c r="C494" s="75"/>
      <c r="D494" s="82"/>
      <c r="E494" s="82" t="s">
        <v>145</v>
      </c>
      <c r="F494" s="77"/>
      <c r="G494" s="78">
        <f>'[1]3DIST-Formato'!F492</f>
        <v>3311</v>
      </c>
      <c r="H494" s="78">
        <f>'[1]3DIST-Formato'!G492</f>
        <v>1596</v>
      </c>
      <c r="I494" s="78">
        <f>'[1]3DIST-Formato'!H492</f>
        <v>1715</v>
      </c>
      <c r="J494" s="78">
        <f>'[1]3DIST-Formato'!I492</f>
        <v>0</v>
      </c>
      <c r="K494" s="78">
        <f>'[1]3DIST-Formato'!J492</f>
        <v>2954</v>
      </c>
      <c r="L494" s="78">
        <f>'[1]3DIST-Formato'!K492</f>
        <v>1441</v>
      </c>
      <c r="M494" s="78">
        <f>'[1]3DIST-Formato'!L492</f>
        <v>1513</v>
      </c>
      <c r="N494" s="78">
        <f>'[1]3DIST-Formato'!M492</f>
        <v>0</v>
      </c>
      <c r="O494" s="78">
        <f>'[1]3DIST-Formato'!N492</f>
        <v>28</v>
      </c>
      <c r="P494" s="78">
        <f>'[1]3DIST-Formato'!O492</f>
        <v>17</v>
      </c>
      <c r="Q494" s="78">
        <f>'[1]3DIST-Formato'!P492</f>
        <v>11</v>
      </c>
      <c r="R494" s="78">
        <f>'[1]3DIST-Formato'!Q492</f>
        <v>0</v>
      </c>
      <c r="S494" s="78">
        <f>'[1]3DIST-Formato'!R492</f>
        <v>329</v>
      </c>
      <c r="T494" s="78">
        <f>'[1]3DIST-Formato'!S492</f>
        <v>138</v>
      </c>
      <c r="U494" s="78">
        <f>'[1]3DIST-Formato'!T492</f>
        <v>191</v>
      </c>
      <c r="V494" s="78">
        <f>'[1]3DIST-Formato'!U492</f>
        <v>0</v>
      </c>
    </row>
    <row r="495" spans="3:22">
      <c r="C495" s="79"/>
      <c r="F495" s="99" t="s">
        <v>145</v>
      </c>
      <c r="G495" s="81">
        <f>'[1]3DIST-Formato'!F493</f>
        <v>2162</v>
      </c>
      <c r="H495" s="81">
        <f>'[1]3DIST-Formato'!G493</f>
        <v>1038</v>
      </c>
      <c r="I495" s="81">
        <f>'[1]3DIST-Formato'!H493</f>
        <v>1124</v>
      </c>
      <c r="J495" s="81">
        <f>'[1]3DIST-Formato'!I493</f>
        <v>0</v>
      </c>
      <c r="K495" s="81">
        <f>'[1]3DIST-Formato'!J493</f>
        <v>1885</v>
      </c>
      <c r="L495" s="81">
        <f>'[1]3DIST-Formato'!K493</f>
        <v>922</v>
      </c>
      <c r="M495" s="81">
        <f>'[1]3DIST-Formato'!L493</f>
        <v>963</v>
      </c>
      <c r="N495" s="81">
        <f>'[1]3DIST-Formato'!M493</f>
        <v>0</v>
      </c>
      <c r="O495" s="81">
        <f>'[1]3DIST-Formato'!N493</f>
        <v>19</v>
      </c>
      <c r="P495" s="81">
        <f>'[1]3DIST-Formato'!O493</f>
        <v>12</v>
      </c>
      <c r="Q495" s="81">
        <f>'[1]3DIST-Formato'!P493</f>
        <v>7</v>
      </c>
      <c r="R495" s="81">
        <f>'[1]3DIST-Formato'!Q493</f>
        <v>0</v>
      </c>
      <c r="S495" s="81">
        <f>'[1]3DIST-Formato'!R493</f>
        <v>258</v>
      </c>
      <c r="T495" s="81">
        <f>'[1]3DIST-Formato'!S493</f>
        <v>104</v>
      </c>
      <c r="U495" s="81">
        <f>'[1]3DIST-Formato'!T493</f>
        <v>154</v>
      </c>
      <c r="V495" s="81">
        <f>'[1]3DIST-Formato'!U493</f>
        <v>0</v>
      </c>
    </row>
    <row r="496" spans="3:22">
      <c r="C496" s="79"/>
      <c r="F496" s="99" t="s">
        <v>417</v>
      </c>
      <c r="G496" s="81">
        <f>'[1]3DIST-Formato'!F494</f>
        <v>155</v>
      </c>
      <c r="H496" s="81">
        <f>'[1]3DIST-Formato'!G494</f>
        <v>89</v>
      </c>
      <c r="I496" s="81">
        <f>'[1]3DIST-Formato'!H494</f>
        <v>66</v>
      </c>
      <c r="J496" s="81">
        <f>'[1]3DIST-Formato'!I494</f>
        <v>0</v>
      </c>
      <c r="K496" s="81">
        <f>'[1]3DIST-Formato'!J494</f>
        <v>146</v>
      </c>
      <c r="L496" s="81">
        <f>'[1]3DIST-Formato'!K494</f>
        <v>84</v>
      </c>
      <c r="M496" s="81">
        <f>'[1]3DIST-Formato'!L494</f>
        <v>62</v>
      </c>
      <c r="N496" s="81">
        <f>'[1]3DIST-Formato'!M494</f>
        <v>0</v>
      </c>
      <c r="O496" s="81">
        <f>'[1]3DIST-Formato'!N494</f>
        <v>0</v>
      </c>
      <c r="P496" s="81">
        <f>'[1]3DIST-Formato'!O494</f>
        <v>0</v>
      </c>
      <c r="Q496" s="81">
        <f>'[1]3DIST-Formato'!P494</f>
        <v>0</v>
      </c>
      <c r="R496" s="81">
        <f>'[1]3DIST-Formato'!Q494</f>
        <v>0</v>
      </c>
      <c r="S496" s="81">
        <f>'[1]3DIST-Formato'!R494</f>
        <v>9</v>
      </c>
      <c r="T496" s="81">
        <f>'[1]3DIST-Formato'!S494</f>
        <v>5</v>
      </c>
      <c r="U496" s="81">
        <f>'[1]3DIST-Formato'!T494</f>
        <v>4</v>
      </c>
      <c r="V496" s="81">
        <f>'[1]3DIST-Formato'!U494</f>
        <v>0</v>
      </c>
    </row>
    <row r="497" spans="3:22">
      <c r="C497" s="79"/>
      <c r="F497" s="99" t="s">
        <v>418</v>
      </c>
      <c r="G497" s="81">
        <f>'[1]3DIST-Formato'!F495</f>
        <v>754</v>
      </c>
      <c r="H497" s="81">
        <f>'[1]3DIST-Formato'!G495</f>
        <v>364</v>
      </c>
      <c r="I497" s="81">
        <f>'[1]3DIST-Formato'!H495</f>
        <v>390</v>
      </c>
      <c r="J497" s="81">
        <f>'[1]3DIST-Formato'!I495</f>
        <v>0</v>
      </c>
      <c r="K497" s="81">
        <f>'[1]3DIST-Formato'!J495</f>
        <v>703</v>
      </c>
      <c r="L497" s="81">
        <f>'[1]3DIST-Formato'!K495</f>
        <v>338</v>
      </c>
      <c r="M497" s="81">
        <f>'[1]3DIST-Formato'!L495</f>
        <v>365</v>
      </c>
      <c r="N497" s="81">
        <f>'[1]3DIST-Formato'!M495</f>
        <v>0</v>
      </c>
      <c r="O497" s="81">
        <f>'[1]3DIST-Formato'!N495</f>
        <v>7</v>
      </c>
      <c r="P497" s="81">
        <f>'[1]3DIST-Formato'!O495</f>
        <v>5</v>
      </c>
      <c r="Q497" s="81">
        <f>'[1]3DIST-Formato'!P495</f>
        <v>2</v>
      </c>
      <c r="R497" s="81">
        <f>'[1]3DIST-Formato'!Q495</f>
        <v>0</v>
      </c>
      <c r="S497" s="81">
        <f>'[1]3DIST-Formato'!R495</f>
        <v>44</v>
      </c>
      <c r="T497" s="81">
        <f>'[1]3DIST-Formato'!S495</f>
        <v>21</v>
      </c>
      <c r="U497" s="81">
        <f>'[1]3DIST-Formato'!T495</f>
        <v>23</v>
      </c>
      <c r="V497" s="81">
        <f>'[1]3DIST-Formato'!U495</f>
        <v>0</v>
      </c>
    </row>
    <row r="498" spans="3:22">
      <c r="C498" s="79"/>
      <c r="F498" s="99" t="s">
        <v>419</v>
      </c>
      <c r="G498" s="81">
        <f>'[1]3DIST-Formato'!F496</f>
        <v>234</v>
      </c>
      <c r="H498" s="81">
        <f>'[1]3DIST-Formato'!G496</f>
        <v>102</v>
      </c>
      <c r="I498" s="81">
        <f>'[1]3DIST-Formato'!H496</f>
        <v>132</v>
      </c>
      <c r="J498" s="81">
        <f>'[1]3DIST-Formato'!I496</f>
        <v>0</v>
      </c>
      <c r="K498" s="81">
        <f>'[1]3DIST-Formato'!J496</f>
        <v>214</v>
      </c>
      <c r="L498" s="81">
        <f>'[1]3DIST-Formato'!K496</f>
        <v>94</v>
      </c>
      <c r="M498" s="81">
        <f>'[1]3DIST-Formato'!L496</f>
        <v>120</v>
      </c>
      <c r="N498" s="81">
        <f>'[1]3DIST-Formato'!M496</f>
        <v>0</v>
      </c>
      <c r="O498" s="81">
        <f>'[1]3DIST-Formato'!N496</f>
        <v>2</v>
      </c>
      <c r="P498" s="81">
        <f>'[1]3DIST-Formato'!O496</f>
        <v>0</v>
      </c>
      <c r="Q498" s="81">
        <f>'[1]3DIST-Formato'!P496</f>
        <v>2</v>
      </c>
      <c r="R498" s="81">
        <f>'[1]3DIST-Formato'!Q496</f>
        <v>0</v>
      </c>
      <c r="S498" s="81">
        <f>'[1]3DIST-Formato'!R496</f>
        <v>18</v>
      </c>
      <c r="T498" s="81">
        <f>'[1]3DIST-Formato'!S496</f>
        <v>8</v>
      </c>
      <c r="U498" s="81">
        <f>'[1]3DIST-Formato'!T496</f>
        <v>10</v>
      </c>
      <c r="V498" s="81">
        <f>'[1]3DIST-Formato'!U496</f>
        <v>0</v>
      </c>
    </row>
    <row r="499" spans="3:22">
      <c r="C499" s="79"/>
      <c r="F499" s="99" t="s">
        <v>179</v>
      </c>
      <c r="G499" s="81">
        <f>'[1]3DIST-Formato'!F497</f>
        <v>6</v>
      </c>
      <c r="H499" s="81">
        <f>'[1]3DIST-Formato'!G497</f>
        <v>3</v>
      </c>
      <c r="I499" s="81">
        <f>'[1]3DIST-Formato'!H497</f>
        <v>3</v>
      </c>
      <c r="J499" s="81">
        <f>'[1]3DIST-Formato'!I497</f>
        <v>0</v>
      </c>
      <c r="K499" s="81">
        <f>'[1]3DIST-Formato'!J497</f>
        <v>6</v>
      </c>
      <c r="L499" s="81">
        <f>'[1]3DIST-Formato'!K497</f>
        <v>3</v>
      </c>
      <c r="M499" s="81">
        <f>'[1]3DIST-Formato'!L497</f>
        <v>3</v>
      </c>
      <c r="N499" s="81">
        <f>'[1]3DIST-Formato'!M497</f>
        <v>0</v>
      </c>
      <c r="O499" s="81">
        <f>'[1]3DIST-Formato'!N497</f>
        <v>0</v>
      </c>
      <c r="P499" s="81">
        <f>'[1]3DIST-Formato'!O497</f>
        <v>0</v>
      </c>
      <c r="Q499" s="81">
        <f>'[1]3DIST-Formato'!P497</f>
        <v>0</v>
      </c>
      <c r="R499" s="81">
        <f>'[1]3DIST-Formato'!Q497</f>
        <v>0</v>
      </c>
      <c r="S499" s="81">
        <f>'[1]3DIST-Formato'!R497</f>
        <v>0</v>
      </c>
      <c r="T499" s="81">
        <f>'[1]3DIST-Formato'!S497</f>
        <v>0</v>
      </c>
      <c r="U499" s="81">
        <f>'[1]3DIST-Formato'!T497</f>
        <v>0</v>
      </c>
      <c r="V499" s="81">
        <f>'[1]3DIST-Formato'!U497</f>
        <v>0</v>
      </c>
    </row>
    <row r="500" spans="3:22">
      <c r="C500" s="75"/>
      <c r="D500" s="82"/>
      <c r="E500" s="82" t="s">
        <v>146</v>
      </c>
      <c r="F500" s="77"/>
      <c r="G500" s="78">
        <f>'[1]3DIST-Formato'!F498</f>
        <v>10122</v>
      </c>
      <c r="H500" s="78">
        <f>'[1]3DIST-Formato'!G498</f>
        <v>5275</v>
      </c>
      <c r="I500" s="78">
        <f>'[1]3DIST-Formato'!H498</f>
        <v>4847</v>
      </c>
      <c r="J500" s="78">
        <f>'[1]3DIST-Formato'!I498</f>
        <v>0</v>
      </c>
      <c r="K500" s="78">
        <f>'[1]3DIST-Formato'!J498</f>
        <v>7999</v>
      </c>
      <c r="L500" s="78">
        <f>'[1]3DIST-Formato'!K498</f>
        <v>4206</v>
      </c>
      <c r="M500" s="78">
        <f>'[1]3DIST-Formato'!L498</f>
        <v>3793</v>
      </c>
      <c r="N500" s="78">
        <f>'[1]3DIST-Formato'!M498</f>
        <v>0</v>
      </c>
      <c r="O500" s="78">
        <f>'[1]3DIST-Formato'!N498</f>
        <v>126</v>
      </c>
      <c r="P500" s="78">
        <f>'[1]3DIST-Formato'!O498</f>
        <v>80</v>
      </c>
      <c r="Q500" s="78">
        <f>'[1]3DIST-Formato'!P498</f>
        <v>46</v>
      </c>
      <c r="R500" s="78">
        <f>'[1]3DIST-Formato'!Q498</f>
        <v>0</v>
      </c>
      <c r="S500" s="78">
        <f>'[1]3DIST-Formato'!R498</f>
        <v>1997</v>
      </c>
      <c r="T500" s="78">
        <f>'[1]3DIST-Formato'!S498</f>
        <v>989</v>
      </c>
      <c r="U500" s="78">
        <f>'[1]3DIST-Formato'!T498</f>
        <v>1008</v>
      </c>
      <c r="V500" s="78">
        <f>'[1]3DIST-Formato'!U498</f>
        <v>0</v>
      </c>
    </row>
    <row r="501" spans="3:22">
      <c r="C501" s="79"/>
      <c r="F501" s="99" t="s">
        <v>420</v>
      </c>
      <c r="G501" s="81">
        <f>'[1]3DIST-Formato'!F499</f>
        <v>396</v>
      </c>
      <c r="H501" s="81">
        <f>'[1]3DIST-Formato'!G499</f>
        <v>246</v>
      </c>
      <c r="I501" s="81">
        <f>'[1]3DIST-Formato'!H499</f>
        <v>150</v>
      </c>
      <c r="J501" s="81">
        <f>'[1]3DIST-Formato'!I499</f>
        <v>0</v>
      </c>
      <c r="K501" s="81">
        <f>'[1]3DIST-Formato'!J499</f>
        <v>324</v>
      </c>
      <c r="L501" s="81">
        <f>'[1]3DIST-Formato'!K499</f>
        <v>208</v>
      </c>
      <c r="M501" s="81">
        <f>'[1]3DIST-Formato'!L499</f>
        <v>116</v>
      </c>
      <c r="N501" s="81">
        <f>'[1]3DIST-Formato'!M499</f>
        <v>0</v>
      </c>
      <c r="O501" s="81">
        <f>'[1]3DIST-Formato'!N499</f>
        <v>3</v>
      </c>
      <c r="P501" s="81">
        <f>'[1]3DIST-Formato'!O499</f>
        <v>3</v>
      </c>
      <c r="Q501" s="81">
        <f>'[1]3DIST-Formato'!P499</f>
        <v>0</v>
      </c>
      <c r="R501" s="81">
        <f>'[1]3DIST-Formato'!Q499</f>
        <v>0</v>
      </c>
      <c r="S501" s="81">
        <f>'[1]3DIST-Formato'!R499</f>
        <v>69</v>
      </c>
      <c r="T501" s="81">
        <f>'[1]3DIST-Formato'!S499</f>
        <v>35</v>
      </c>
      <c r="U501" s="81">
        <f>'[1]3DIST-Formato'!T499</f>
        <v>34</v>
      </c>
      <c r="V501" s="81">
        <f>'[1]3DIST-Formato'!U499</f>
        <v>0</v>
      </c>
    </row>
    <row r="502" spans="3:22">
      <c r="C502" s="79"/>
      <c r="F502" s="99" t="s">
        <v>421</v>
      </c>
      <c r="G502" s="81">
        <f>'[1]3DIST-Formato'!F500</f>
        <v>321</v>
      </c>
      <c r="H502" s="81">
        <f>'[1]3DIST-Formato'!G500</f>
        <v>160</v>
      </c>
      <c r="I502" s="81">
        <f>'[1]3DIST-Formato'!H500</f>
        <v>161</v>
      </c>
      <c r="J502" s="81">
        <f>'[1]3DIST-Formato'!I500</f>
        <v>0</v>
      </c>
      <c r="K502" s="81">
        <f>'[1]3DIST-Formato'!J500</f>
        <v>251</v>
      </c>
      <c r="L502" s="81">
        <f>'[1]3DIST-Formato'!K500</f>
        <v>127</v>
      </c>
      <c r="M502" s="81">
        <f>'[1]3DIST-Formato'!L500</f>
        <v>124</v>
      </c>
      <c r="N502" s="81">
        <f>'[1]3DIST-Formato'!M500</f>
        <v>0</v>
      </c>
      <c r="O502" s="81">
        <f>'[1]3DIST-Formato'!N500</f>
        <v>4</v>
      </c>
      <c r="P502" s="81">
        <f>'[1]3DIST-Formato'!O500</f>
        <v>2</v>
      </c>
      <c r="Q502" s="81">
        <f>'[1]3DIST-Formato'!P500</f>
        <v>2</v>
      </c>
      <c r="R502" s="81">
        <f>'[1]3DIST-Formato'!Q500</f>
        <v>0</v>
      </c>
      <c r="S502" s="81">
        <f>'[1]3DIST-Formato'!R500</f>
        <v>66</v>
      </c>
      <c r="T502" s="81">
        <f>'[1]3DIST-Formato'!S500</f>
        <v>31</v>
      </c>
      <c r="U502" s="81">
        <f>'[1]3DIST-Formato'!T500</f>
        <v>35</v>
      </c>
      <c r="V502" s="81">
        <f>'[1]3DIST-Formato'!U500</f>
        <v>0</v>
      </c>
    </row>
    <row r="503" spans="3:22">
      <c r="C503" s="79"/>
      <c r="F503" s="99" t="s">
        <v>146</v>
      </c>
      <c r="G503" s="81">
        <f>'[1]3DIST-Formato'!F501</f>
        <v>8850</v>
      </c>
      <c r="H503" s="81">
        <f>'[1]3DIST-Formato'!G501</f>
        <v>4566</v>
      </c>
      <c r="I503" s="81">
        <f>'[1]3DIST-Formato'!H501</f>
        <v>4284</v>
      </c>
      <c r="J503" s="81">
        <f>'[1]3DIST-Formato'!I501</f>
        <v>0</v>
      </c>
      <c r="K503" s="81">
        <f>'[1]3DIST-Formato'!J501</f>
        <v>6998</v>
      </c>
      <c r="L503" s="81">
        <f>'[1]3DIST-Formato'!K501</f>
        <v>3631</v>
      </c>
      <c r="M503" s="81">
        <f>'[1]3DIST-Formato'!L501</f>
        <v>3367</v>
      </c>
      <c r="N503" s="81">
        <f>'[1]3DIST-Formato'!M501</f>
        <v>0</v>
      </c>
      <c r="O503" s="81">
        <f>'[1]3DIST-Formato'!N501</f>
        <v>114</v>
      </c>
      <c r="P503" s="81">
        <f>'[1]3DIST-Formato'!O501</f>
        <v>71</v>
      </c>
      <c r="Q503" s="81">
        <f>'[1]3DIST-Formato'!P501</f>
        <v>43</v>
      </c>
      <c r="R503" s="81">
        <f>'[1]3DIST-Formato'!Q501</f>
        <v>0</v>
      </c>
      <c r="S503" s="81">
        <f>'[1]3DIST-Formato'!R501</f>
        <v>1738</v>
      </c>
      <c r="T503" s="81">
        <f>'[1]3DIST-Formato'!S501</f>
        <v>864</v>
      </c>
      <c r="U503" s="81">
        <f>'[1]3DIST-Formato'!T501</f>
        <v>874</v>
      </c>
      <c r="V503" s="81">
        <f>'[1]3DIST-Formato'!U501</f>
        <v>0</v>
      </c>
    </row>
    <row r="504" spans="3:22">
      <c r="C504" s="79"/>
      <c r="F504" s="99" t="s">
        <v>422</v>
      </c>
      <c r="G504" s="81">
        <f>'[1]3DIST-Formato'!F502</f>
        <v>107</v>
      </c>
      <c r="H504" s="81">
        <f>'[1]3DIST-Formato'!G502</f>
        <v>52</v>
      </c>
      <c r="I504" s="81">
        <f>'[1]3DIST-Formato'!H502</f>
        <v>55</v>
      </c>
      <c r="J504" s="81">
        <f>'[1]3DIST-Formato'!I502</f>
        <v>0</v>
      </c>
      <c r="K504" s="81">
        <f>'[1]3DIST-Formato'!J502</f>
        <v>93</v>
      </c>
      <c r="L504" s="81">
        <f>'[1]3DIST-Formato'!K502</f>
        <v>47</v>
      </c>
      <c r="M504" s="81">
        <f>'[1]3DIST-Formato'!L502</f>
        <v>46</v>
      </c>
      <c r="N504" s="81">
        <f>'[1]3DIST-Formato'!M502</f>
        <v>0</v>
      </c>
      <c r="O504" s="81">
        <f>'[1]3DIST-Formato'!N502</f>
        <v>2</v>
      </c>
      <c r="P504" s="81">
        <f>'[1]3DIST-Formato'!O502</f>
        <v>1</v>
      </c>
      <c r="Q504" s="81">
        <f>'[1]3DIST-Formato'!P502</f>
        <v>1</v>
      </c>
      <c r="R504" s="81">
        <f>'[1]3DIST-Formato'!Q502</f>
        <v>0</v>
      </c>
      <c r="S504" s="81">
        <f>'[1]3DIST-Formato'!R502</f>
        <v>12</v>
      </c>
      <c r="T504" s="81">
        <f>'[1]3DIST-Formato'!S502</f>
        <v>4</v>
      </c>
      <c r="U504" s="81">
        <f>'[1]3DIST-Formato'!T502</f>
        <v>8</v>
      </c>
      <c r="V504" s="81">
        <f>'[1]3DIST-Formato'!U502</f>
        <v>0</v>
      </c>
    </row>
    <row r="505" spans="3:22">
      <c r="C505" s="79"/>
      <c r="F505" s="99" t="s">
        <v>423</v>
      </c>
      <c r="G505" s="81">
        <f>'[1]3DIST-Formato'!F503</f>
        <v>442</v>
      </c>
      <c r="H505" s="81">
        <f>'[1]3DIST-Formato'!G503</f>
        <v>249</v>
      </c>
      <c r="I505" s="81">
        <f>'[1]3DIST-Formato'!H503</f>
        <v>193</v>
      </c>
      <c r="J505" s="81">
        <f>'[1]3DIST-Formato'!I503</f>
        <v>0</v>
      </c>
      <c r="K505" s="81">
        <f>'[1]3DIST-Formato'!J503</f>
        <v>327</v>
      </c>
      <c r="L505" s="81">
        <f>'[1]3DIST-Formato'!K503</f>
        <v>191</v>
      </c>
      <c r="M505" s="81">
        <f>'[1]3DIST-Formato'!L503</f>
        <v>136</v>
      </c>
      <c r="N505" s="81">
        <f>'[1]3DIST-Formato'!M503</f>
        <v>0</v>
      </c>
      <c r="O505" s="81">
        <f>'[1]3DIST-Formato'!N503</f>
        <v>3</v>
      </c>
      <c r="P505" s="81">
        <f>'[1]3DIST-Formato'!O503</f>
        <v>3</v>
      </c>
      <c r="Q505" s="81">
        <f>'[1]3DIST-Formato'!P503</f>
        <v>0</v>
      </c>
      <c r="R505" s="81">
        <f>'[1]3DIST-Formato'!Q503</f>
        <v>0</v>
      </c>
      <c r="S505" s="81">
        <f>'[1]3DIST-Formato'!R503</f>
        <v>112</v>
      </c>
      <c r="T505" s="81">
        <f>'[1]3DIST-Formato'!S503</f>
        <v>55</v>
      </c>
      <c r="U505" s="81">
        <f>'[1]3DIST-Formato'!T503</f>
        <v>57</v>
      </c>
      <c r="V505" s="81">
        <f>'[1]3DIST-Formato'!U503</f>
        <v>0</v>
      </c>
    </row>
    <row r="506" spans="3:22">
      <c r="C506" s="79"/>
      <c r="F506" s="99" t="s">
        <v>179</v>
      </c>
      <c r="G506" s="81">
        <f>'[1]3DIST-Formato'!F504</f>
        <v>6</v>
      </c>
      <c r="H506" s="81">
        <f>'[1]3DIST-Formato'!G504</f>
        <v>2</v>
      </c>
      <c r="I506" s="81">
        <f>'[1]3DIST-Formato'!H504</f>
        <v>4</v>
      </c>
      <c r="J506" s="81">
        <f>'[1]3DIST-Formato'!I504</f>
        <v>0</v>
      </c>
      <c r="K506" s="81">
        <f>'[1]3DIST-Formato'!J504</f>
        <v>6</v>
      </c>
      <c r="L506" s="81">
        <f>'[1]3DIST-Formato'!K504</f>
        <v>2</v>
      </c>
      <c r="M506" s="81">
        <f>'[1]3DIST-Formato'!L504</f>
        <v>4</v>
      </c>
      <c r="N506" s="81">
        <f>'[1]3DIST-Formato'!M504</f>
        <v>0</v>
      </c>
      <c r="O506" s="81">
        <f>'[1]3DIST-Formato'!N504</f>
        <v>0</v>
      </c>
      <c r="P506" s="81">
        <f>'[1]3DIST-Formato'!O504</f>
        <v>0</v>
      </c>
      <c r="Q506" s="81">
        <f>'[1]3DIST-Formato'!P504</f>
        <v>0</v>
      </c>
      <c r="R506" s="81">
        <f>'[1]3DIST-Formato'!Q504</f>
        <v>0</v>
      </c>
      <c r="S506" s="81">
        <f>'[1]3DIST-Formato'!R504</f>
        <v>0</v>
      </c>
      <c r="T506" s="81">
        <f>'[1]3DIST-Formato'!S504</f>
        <v>0</v>
      </c>
      <c r="U506" s="81">
        <f>'[1]3DIST-Formato'!T504</f>
        <v>0</v>
      </c>
      <c r="V506" s="81">
        <f>'[1]3DIST-Formato'!U504</f>
        <v>0</v>
      </c>
    </row>
    <row r="507" spans="3:22">
      <c r="C507" s="75"/>
      <c r="D507" s="82"/>
      <c r="E507" s="82" t="s">
        <v>147</v>
      </c>
      <c r="F507" s="77"/>
      <c r="G507" s="78">
        <f>'[1]3DIST-Formato'!F505</f>
        <v>1258</v>
      </c>
      <c r="H507" s="78">
        <f>'[1]3DIST-Formato'!G505</f>
        <v>610</v>
      </c>
      <c r="I507" s="78">
        <f>'[1]3DIST-Formato'!H505</f>
        <v>648</v>
      </c>
      <c r="J507" s="78">
        <f>'[1]3DIST-Formato'!I505</f>
        <v>0</v>
      </c>
      <c r="K507" s="78">
        <f>'[1]3DIST-Formato'!J505</f>
        <v>991</v>
      </c>
      <c r="L507" s="78">
        <f>'[1]3DIST-Formato'!K505</f>
        <v>486</v>
      </c>
      <c r="M507" s="78">
        <f>'[1]3DIST-Formato'!L505</f>
        <v>505</v>
      </c>
      <c r="N507" s="78">
        <f>'[1]3DIST-Formato'!M505</f>
        <v>0</v>
      </c>
      <c r="O507" s="78">
        <f>'[1]3DIST-Formato'!N505</f>
        <v>12</v>
      </c>
      <c r="P507" s="78">
        <f>'[1]3DIST-Formato'!O505</f>
        <v>7</v>
      </c>
      <c r="Q507" s="78">
        <f>'[1]3DIST-Formato'!P505</f>
        <v>5</v>
      </c>
      <c r="R507" s="78">
        <f>'[1]3DIST-Formato'!Q505</f>
        <v>0</v>
      </c>
      <c r="S507" s="78">
        <f>'[1]3DIST-Formato'!R505</f>
        <v>255</v>
      </c>
      <c r="T507" s="78">
        <f>'[1]3DIST-Formato'!S505</f>
        <v>117</v>
      </c>
      <c r="U507" s="78">
        <f>'[1]3DIST-Formato'!T505</f>
        <v>138</v>
      </c>
      <c r="V507" s="78">
        <f>'[1]3DIST-Formato'!U505</f>
        <v>0</v>
      </c>
    </row>
    <row r="508" spans="3:22">
      <c r="C508" s="79"/>
      <c r="F508" s="99" t="s">
        <v>424</v>
      </c>
      <c r="G508" s="81">
        <f>'[1]3DIST-Formato'!F506</f>
        <v>356</v>
      </c>
      <c r="H508" s="81">
        <f>'[1]3DIST-Formato'!G506</f>
        <v>185</v>
      </c>
      <c r="I508" s="81">
        <f>'[1]3DIST-Formato'!H506</f>
        <v>171</v>
      </c>
      <c r="J508" s="81">
        <f>'[1]3DIST-Formato'!I506</f>
        <v>0</v>
      </c>
      <c r="K508" s="81">
        <f>'[1]3DIST-Formato'!J506</f>
        <v>283</v>
      </c>
      <c r="L508" s="81">
        <f>'[1]3DIST-Formato'!K506</f>
        <v>147</v>
      </c>
      <c r="M508" s="81">
        <f>'[1]3DIST-Formato'!L506</f>
        <v>136</v>
      </c>
      <c r="N508" s="81">
        <f>'[1]3DIST-Formato'!M506</f>
        <v>0</v>
      </c>
      <c r="O508" s="81">
        <f>'[1]3DIST-Formato'!N506</f>
        <v>1</v>
      </c>
      <c r="P508" s="81">
        <f>'[1]3DIST-Formato'!O506</f>
        <v>0</v>
      </c>
      <c r="Q508" s="81">
        <f>'[1]3DIST-Formato'!P506</f>
        <v>1</v>
      </c>
      <c r="R508" s="81">
        <f>'[1]3DIST-Formato'!Q506</f>
        <v>0</v>
      </c>
      <c r="S508" s="81">
        <f>'[1]3DIST-Formato'!R506</f>
        <v>72</v>
      </c>
      <c r="T508" s="81">
        <f>'[1]3DIST-Formato'!S506</f>
        <v>38</v>
      </c>
      <c r="U508" s="81">
        <f>'[1]3DIST-Formato'!T506</f>
        <v>34</v>
      </c>
      <c r="V508" s="81">
        <f>'[1]3DIST-Formato'!U506</f>
        <v>0</v>
      </c>
    </row>
    <row r="509" spans="3:22">
      <c r="C509" s="79"/>
      <c r="F509" s="99" t="s">
        <v>425</v>
      </c>
      <c r="G509" s="81">
        <f>'[1]3DIST-Formato'!F507</f>
        <v>340</v>
      </c>
      <c r="H509" s="81">
        <f>'[1]3DIST-Formato'!G507</f>
        <v>156</v>
      </c>
      <c r="I509" s="81">
        <f>'[1]3DIST-Formato'!H507</f>
        <v>184</v>
      </c>
      <c r="J509" s="81">
        <f>'[1]3DIST-Formato'!I507</f>
        <v>0</v>
      </c>
      <c r="K509" s="81">
        <f>'[1]3DIST-Formato'!J507</f>
        <v>254</v>
      </c>
      <c r="L509" s="81">
        <f>'[1]3DIST-Formato'!K507</f>
        <v>124</v>
      </c>
      <c r="M509" s="81">
        <f>'[1]3DIST-Formato'!L507</f>
        <v>130</v>
      </c>
      <c r="N509" s="81">
        <f>'[1]3DIST-Formato'!M507</f>
        <v>0</v>
      </c>
      <c r="O509" s="81">
        <f>'[1]3DIST-Formato'!N507</f>
        <v>6</v>
      </c>
      <c r="P509" s="81">
        <f>'[1]3DIST-Formato'!O507</f>
        <v>4</v>
      </c>
      <c r="Q509" s="81">
        <f>'[1]3DIST-Formato'!P507</f>
        <v>2</v>
      </c>
      <c r="R509" s="81">
        <f>'[1]3DIST-Formato'!Q507</f>
        <v>0</v>
      </c>
      <c r="S509" s="81">
        <f>'[1]3DIST-Formato'!R507</f>
        <v>80</v>
      </c>
      <c r="T509" s="81">
        <f>'[1]3DIST-Formato'!S507</f>
        <v>28</v>
      </c>
      <c r="U509" s="81">
        <f>'[1]3DIST-Formato'!T507</f>
        <v>52</v>
      </c>
      <c r="V509" s="81">
        <f>'[1]3DIST-Formato'!U507</f>
        <v>0</v>
      </c>
    </row>
    <row r="510" spans="3:22">
      <c r="C510" s="79"/>
      <c r="F510" s="99" t="s">
        <v>426</v>
      </c>
      <c r="G510" s="81">
        <f>'[1]3DIST-Formato'!F508</f>
        <v>74</v>
      </c>
      <c r="H510" s="81">
        <f>'[1]3DIST-Formato'!G508</f>
        <v>39</v>
      </c>
      <c r="I510" s="81">
        <f>'[1]3DIST-Formato'!H508</f>
        <v>35</v>
      </c>
      <c r="J510" s="81">
        <f>'[1]3DIST-Formato'!I508</f>
        <v>0</v>
      </c>
      <c r="K510" s="81">
        <f>'[1]3DIST-Formato'!J508</f>
        <v>63</v>
      </c>
      <c r="L510" s="81">
        <f>'[1]3DIST-Formato'!K508</f>
        <v>31</v>
      </c>
      <c r="M510" s="81">
        <f>'[1]3DIST-Formato'!L508</f>
        <v>32</v>
      </c>
      <c r="N510" s="81">
        <f>'[1]3DIST-Formato'!M508</f>
        <v>0</v>
      </c>
      <c r="O510" s="81">
        <f>'[1]3DIST-Formato'!N508</f>
        <v>2</v>
      </c>
      <c r="P510" s="81">
        <f>'[1]3DIST-Formato'!O508</f>
        <v>1</v>
      </c>
      <c r="Q510" s="81">
        <f>'[1]3DIST-Formato'!P508</f>
        <v>1</v>
      </c>
      <c r="R510" s="81">
        <f>'[1]3DIST-Formato'!Q508</f>
        <v>0</v>
      </c>
      <c r="S510" s="81">
        <f>'[1]3DIST-Formato'!R508</f>
        <v>9</v>
      </c>
      <c r="T510" s="81">
        <f>'[1]3DIST-Formato'!S508</f>
        <v>7</v>
      </c>
      <c r="U510" s="81">
        <f>'[1]3DIST-Formato'!T508</f>
        <v>2</v>
      </c>
      <c r="V510" s="81">
        <f>'[1]3DIST-Formato'!U508</f>
        <v>0</v>
      </c>
    </row>
    <row r="511" spans="3:22">
      <c r="C511" s="79"/>
      <c r="F511" s="99" t="s">
        <v>134</v>
      </c>
      <c r="G511" s="81">
        <f>'[1]3DIST-Formato'!F509</f>
        <v>201</v>
      </c>
      <c r="H511" s="81">
        <f>'[1]3DIST-Formato'!G509</f>
        <v>90</v>
      </c>
      <c r="I511" s="81">
        <f>'[1]3DIST-Formato'!H509</f>
        <v>111</v>
      </c>
      <c r="J511" s="81">
        <f>'[1]3DIST-Formato'!I509</f>
        <v>0</v>
      </c>
      <c r="K511" s="81">
        <f>'[1]3DIST-Formato'!J509</f>
        <v>171</v>
      </c>
      <c r="L511" s="81">
        <f>'[1]3DIST-Formato'!K509</f>
        <v>74</v>
      </c>
      <c r="M511" s="81">
        <f>'[1]3DIST-Formato'!L509</f>
        <v>97</v>
      </c>
      <c r="N511" s="81">
        <f>'[1]3DIST-Formato'!M509</f>
        <v>0</v>
      </c>
      <c r="O511" s="81">
        <f>'[1]3DIST-Formato'!N509</f>
        <v>0</v>
      </c>
      <c r="P511" s="81">
        <f>'[1]3DIST-Formato'!O509</f>
        <v>0</v>
      </c>
      <c r="Q511" s="81">
        <f>'[1]3DIST-Formato'!P509</f>
        <v>0</v>
      </c>
      <c r="R511" s="81">
        <f>'[1]3DIST-Formato'!Q509</f>
        <v>0</v>
      </c>
      <c r="S511" s="81">
        <f>'[1]3DIST-Formato'!R509</f>
        <v>30</v>
      </c>
      <c r="T511" s="81">
        <f>'[1]3DIST-Formato'!S509</f>
        <v>16</v>
      </c>
      <c r="U511" s="81">
        <f>'[1]3DIST-Formato'!T509</f>
        <v>14</v>
      </c>
      <c r="V511" s="81">
        <f>'[1]3DIST-Formato'!U509</f>
        <v>0</v>
      </c>
    </row>
    <row r="512" spans="3:22">
      <c r="C512" s="79"/>
      <c r="F512" s="99" t="s">
        <v>309</v>
      </c>
      <c r="G512" s="81">
        <f>'[1]3DIST-Formato'!F510</f>
        <v>212</v>
      </c>
      <c r="H512" s="81">
        <f>'[1]3DIST-Formato'!G510</f>
        <v>102</v>
      </c>
      <c r="I512" s="81">
        <f>'[1]3DIST-Formato'!H510</f>
        <v>110</v>
      </c>
      <c r="J512" s="81">
        <f>'[1]3DIST-Formato'!I510</f>
        <v>0</v>
      </c>
      <c r="K512" s="81">
        <f>'[1]3DIST-Formato'!J510</f>
        <v>162</v>
      </c>
      <c r="L512" s="81">
        <f>'[1]3DIST-Formato'!K510</f>
        <v>79</v>
      </c>
      <c r="M512" s="81">
        <f>'[1]3DIST-Formato'!L510</f>
        <v>83</v>
      </c>
      <c r="N512" s="81">
        <f>'[1]3DIST-Formato'!M510</f>
        <v>0</v>
      </c>
      <c r="O512" s="81">
        <f>'[1]3DIST-Formato'!N510</f>
        <v>1</v>
      </c>
      <c r="P512" s="81">
        <f>'[1]3DIST-Formato'!O510</f>
        <v>1</v>
      </c>
      <c r="Q512" s="81">
        <f>'[1]3DIST-Formato'!P510</f>
        <v>0</v>
      </c>
      <c r="R512" s="81">
        <f>'[1]3DIST-Formato'!Q510</f>
        <v>0</v>
      </c>
      <c r="S512" s="81">
        <f>'[1]3DIST-Formato'!R510</f>
        <v>49</v>
      </c>
      <c r="T512" s="81">
        <f>'[1]3DIST-Formato'!S510</f>
        <v>22</v>
      </c>
      <c r="U512" s="81">
        <f>'[1]3DIST-Formato'!T510</f>
        <v>27</v>
      </c>
      <c r="V512" s="81">
        <f>'[1]3DIST-Formato'!U510</f>
        <v>0</v>
      </c>
    </row>
    <row r="513" spans="3:22">
      <c r="C513" s="79"/>
      <c r="F513" s="99" t="s">
        <v>330</v>
      </c>
      <c r="G513" s="81">
        <f>'[1]3DIST-Formato'!F511</f>
        <v>74</v>
      </c>
      <c r="H513" s="81">
        <f>'[1]3DIST-Formato'!G511</f>
        <v>38</v>
      </c>
      <c r="I513" s="81">
        <f>'[1]3DIST-Formato'!H511</f>
        <v>36</v>
      </c>
      <c r="J513" s="81">
        <f>'[1]3DIST-Formato'!I511</f>
        <v>0</v>
      </c>
      <c r="K513" s="81">
        <f>'[1]3DIST-Formato'!J511</f>
        <v>57</v>
      </c>
      <c r="L513" s="81">
        <f>'[1]3DIST-Formato'!K511</f>
        <v>31</v>
      </c>
      <c r="M513" s="81">
        <f>'[1]3DIST-Formato'!L511</f>
        <v>26</v>
      </c>
      <c r="N513" s="81">
        <f>'[1]3DIST-Formato'!M511</f>
        <v>0</v>
      </c>
      <c r="O513" s="81">
        <f>'[1]3DIST-Formato'!N511</f>
        <v>2</v>
      </c>
      <c r="P513" s="81">
        <f>'[1]3DIST-Formato'!O511</f>
        <v>1</v>
      </c>
      <c r="Q513" s="81">
        <f>'[1]3DIST-Formato'!P511</f>
        <v>1</v>
      </c>
      <c r="R513" s="81">
        <f>'[1]3DIST-Formato'!Q511</f>
        <v>0</v>
      </c>
      <c r="S513" s="81">
        <f>'[1]3DIST-Formato'!R511</f>
        <v>15</v>
      </c>
      <c r="T513" s="81">
        <f>'[1]3DIST-Formato'!S511</f>
        <v>6</v>
      </c>
      <c r="U513" s="81">
        <f>'[1]3DIST-Formato'!T511</f>
        <v>9</v>
      </c>
      <c r="V513" s="81">
        <f>'[1]3DIST-Formato'!U511</f>
        <v>0</v>
      </c>
    </row>
    <row r="514" spans="3:22">
      <c r="C514" s="79"/>
      <c r="F514" s="99" t="s">
        <v>179</v>
      </c>
      <c r="G514" s="81">
        <f>'[1]3DIST-Formato'!F512</f>
        <v>1</v>
      </c>
      <c r="H514" s="81">
        <f>'[1]3DIST-Formato'!G512</f>
        <v>0</v>
      </c>
      <c r="I514" s="81">
        <f>'[1]3DIST-Formato'!H512</f>
        <v>1</v>
      </c>
      <c r="J514" s="81">
        <f>'[1]3DIST-Formato'!I512</f>
        <v>0</v>
      </c>
      <c r="K514" s="81">
        <f>'[1]3DIST-Formato'!J512</f>
        <v>1</v>
      </c>
      <c r="L514" s="81">
        <f>'[1]3DIST-Formato'!K512</f>
        <v>0</v>
      </c>
      <c r="M514" s="81">
        <f>'[1]3DIST-Formato'!L512</f>
        <v>1</v>
      </c>
      <c r="N514" s="81">
        <f>'[1]3DIST-Formato'!M512</f>
        <v>0</v>
      </c>
      <c r="O514" s="81">
        <f>'[1]3DIST-Formato'!N512</f>
        <v>0</v>
      </c>
      <c r="P514" s="81">
        <f>'[1]3DIST-Formato'!O512</f>
        <v>0</v>
      </c>
      <c r="Q514" s="81">
        <f>'[1]3DIST-Formato'!P512</f>
        <v>0</v>
      </c>
      <c r="R514" s="81">
        <f>'[1]3DIST-Formato'!Q512</f>
        <v>0</v>
      </c>
      <c r="S514" s="81">
        <f>'[1]3DIST-Formato'!R512</f>
        <v>0</v>
      </c>
      <c r="T514" s="81">
        <f>'[1]3DIST-Formato'!S512</f>
        <v>0</v>
      </c>
      <c r="U514" s="81">
        <f>'[1]3DIST-Formato'!T512</f>
        <v>0</v>
      </c>
      <c r="V514" s="81">
        <f>'[1]3DIST-Formato'!U512</f>
        <v>0</v>
      </c>
    </row>
    <row r="515" spans="3:22">
      <c r="C515" s="75"/>
      <c r="D515" s="82"/>
      <c r="E515" s="82" t="s">
        <v>148</v>
      </c>
      <c r="F515" s="77"/>
      <c r="G515" s="78">
        <f>'[1]3DIST-Formato'!F513</f>
        <v>7695</v>
      </c>
      <c r="H515" s="78">
        <f>'[1]3DIST-Formato'!G513</f>
        <v>3814</v>
      </c>
      <c r="I515" s="78">
        <f>'[1]3DIST-Formato'!H513</f>
        <v>3881</v>
      </c>
      <c r="J515" s="78">
        <f>'[1]3DIST-Formato'!I513</f>
        <v>0</v>
      </c>
      <c r="K515" s="78">
        <f>'[1]3DIST-Formato'!J513</f>
        <v>6390</v>
      </c>
      <c r="L515" s="78">
        <f>'[1]3DIST-Formato'!K513</f>
        <v>3191</v>
      </c>
      <c r="M515" s="78">
        <f>'[1]3DIST-Formato'!L513</f>
        <v>3199</v>
      </c>
      <c r="N515" s="78">
        <f>'[1]3DIST-Formato'!M513</f>
        <v>0</v>
      </c>
      <c r="O515" s="78">
        <f>'[1]3DIST-Formato'!N513</f>
        <v>97</v>
      </c>
      <c r="P515" s="78">
        <f>'[1]3DIST-Formato'!O513</f>
        <v>63</v>
      </c>
      <c r="Q515" s="78">
        <f>'[1]3DIST-Formato'!P513</f>
        <v>34</v>
      </c>
      <c r="R515" s="78">
        <f>'[1]3DIST-Formato'!Q513</f>
        <v>0</v>
      </c>
      <c r="S515" s="78">
        <f>'[1]3DIST-Formato'!R513</f>
        <v>1208</v>
      </c>
      <c r="T515" s="78">
        <f>'[1]3DIST-Formato'!S513</f>
        <v>560</v>
      </c>
      <c r="U515" s="78">
        <f>'[1]3DIST-Formato'!T513</f>
        <v>648</v>
      </c>
      <c r="V515" s="78">
        <f>'[1]3DIST-Formato'!U513</f>
        <v>0</v>
      </c>
    </row>
    <row r="516" spans="3:22">
      <c r="C516" s="79"/>
      <c r="F516" s="99" t="s">
        <v>427</v>
      </c>
      <c r="G516" s="81">
        <f>'[1]3DIST-Formato'!F514</f>
        <v>307</v>
      </c>
      <c r="H516" s="81">
        <f>'[1]3DIST-Formato'!G514</f>
        <v>143</v>
      </c>
      <c r="I516" s="81">
        <f>'[1]3DIST-Formato'!H514</f>
        <v>164</v>
      </c>
      <c r="J516" s="81">
        <f>'[1]3DIST-Formato'!I514</f>
        <v>0</v>
      </c>
      <c r="K516" s="81">
        <f>'[1]3DIST-Formato'!J514</f>
        <v>265</v>
      </c>
      <c r="L516" s="81">
        <f>'[1]3DIST-Formato'!K514</f>
        <v>126</v>
      </c>
      <c r="M516" s="81">
        <f>'[1]3DIST-Formato'!L514</f>
        <v>139</v>
      </c>
      <c r="N516" s="81">
        <f>'[1]3DIST-Formato'!M514</f>
        <v>0</v>
      </c>
      <c r="O516" s="81">
        <f>'[1]3DIST-Formato'!N514</f>
        <v>3</v>
      </c>
      <c r="P516" s="81">
        <f>'[1]3DIST-Formato'!O514</f>
        <v>2</v>
      </c>
      <c r="Q516" s="81">
        <f>'[1]3DIST-Formato'!P514</f>
        <v>1</v>
      </c>
      <c r="R516" s="81">
        <f>'[1]3DIST-Formato'!Q514</f>
        <v>0</v>
      </c>
      <c r="S516" s="81">
        <f>'[1]3DIST-Formato'!R514</f>
        <v>39</v>
      </c>
      <c r="T516" s="81">
        <f>'[1]3DIST-Formato'!S514</f>
        <v>15</v>
      </c>
      <c r="U516" s="81">
        <f>'[1]3DIST-Formato'!T514</f>
        <v>24</v>
      </c>
      <c r="V516" s="81">
        <f>'[1]3DIST-Formato'!U514</f>
        <v>0</v>
      </c>
    </row>
    <row r="517" spans="3:22">
      <c r="C517" s="79"/>
      <c r="F517" s="99" t="s">
        <v>428</v>
      </c>
      <c r="G517" s="81">
        <f>'[1]3DIST-Formato'!F515</f>
        <v>625</v>
      </c>
      <c r="H517" s="81">
        <f>'[1]3DIST-Formato'!G515</f>
        <v>304</v>
      </c>
      <c r="I517" s="81">
        <f>'[1]3DIST-Formato'!H515</f>
        <v>321</v>
      </c>
      <c r="J517" s="81">
        <f>'[1]3DIST-Formato'!I515</f>
        <v>0</v>
      </c>
      <c r="K517" s="81">
        <f>'[1]3DIST-Formato'!J515</f>
        <v>539</v>
      </c>
      <c r="L517" s="81">
        <f>'[1]3DIST-Formato'!K515</f>
        <v>267</v>
      </c>
      <c r="M517" s="81">
        <f>'[1]3DIST-Formato'!L515</f>
        <v>272</v>
      </c>
      <c r="N517" s="81">
        <f>'[1]3DIST-Formato'!M515</f>
        <v>0</v>
      </c>
      <c r="O517" s="81">
        <f>'[1]3DIST-Formato'!N515</f>
        <v>6</v>
      </c>
      <c r="P517" s="81">
        <f>'[1]3DIST-Formato'!O515</f>
        <v>3</v>
      </c>
      <c r="Q517" s="81">
        <f>'[1]3DIST-Formato'!P515</f>
        <v>3</v>
      </c>
      <c r="R517" s="81">
        <f>'[1]3DIST-Formato'!Q515</f>
        <v>0</v>
      </c>
      <c r="S517" s="81">
        <f>'[1]3DIST-Formato'!R515</f>
        <v>80</v>
      </c>
      <c r="T517" s="81">
        <f>'[1]3DIST-Formato'!S515</f>
        <v>34</v>
      </c>
      <c r="U517" s="81">
        <f>'[1]3DIST-Formato'!T515</f>
        <v>46</v>
      </c>
      <c r="V517" s="81">
        <f>'[1]3DIST-Formato'!U515</f>
        <v>0</v>
      </c>
    </row>
    <row r="518" spans="3:22">
      <c r="C518" s="79"/>
      <c r="F518" s="99" t="s">
        <v>148</v>
      </c>
      <c r="G518" s="81">
        <f>'[1]3DIST-Formato'!F516</f>
        <v>4041</v>
      </c>
      <c r="H518" s="81">
        <f>'[1]3DIST-Formato'!G516</f>
        <v>1948</v>
      </c>
      <c r="I518" s="81">
        <f>'[1]3DIST-Formato'!H516</f>
        <v>2093</v>
      </c>
      <c r="J518" s="81">
        <f>'[1]3DIST-Formato'!I516</f>
        <v>0</v>
      </c>
      <c r="K518" s="81">
        <f>'[1]3DIST-Formato'!J516</f>
        <v>3336</v>
      </c>
      <c r="L518" s="81">
        <f>'[1]3DIST-Formato'!K516</f>
        <v>1625</v>
      </c>
      <c r="M518" s="81">
        <f>'[1]3DIST-Formato'!L516</f>
        <v>1711</v>
      </c>
      <c r="N518" s="81">
        <f>'[1]3DIST-Formato'!M516</f>
        <v>0</v>
      </c>
      <c r="O518" s="81">
        <f>'[1]3DIST-Formato'!N516</f>
        <v>60</v>
      </c>
      <c r="P518" s="81">
        <f>'[1]3DIST-Formato'!O516</f>
        <v>40</v>
      </c>
      <c r="Q518" s="81">
        <f>'[1]3DIST-Formato'!P516</f>
        <v>20</v>
      </c>
      <c r="R518" s="81">
        <f>'[1]3DIST-Formato'!Q516</f>
        <v>0</v>
      </c>
      <c r="S518" s="81">
        <f>'[1]3DIST-Formato'!R516</f>
        <v>645</v>
      </c>
      <c r="T518" s="81">
        <f>'[1]3DIST-Formato'!S516</f>
        <v>283</v>
      </c>
      <c r="U518" s="81">
        <f>'[1]3DIST-Formato'!T516</f>
        <v>362</v>
      </c>
      <c r="V518" s="81">
        <f>'[1]3DIST-Formato'!U516</f>
        <v>0</v>
      </c>
    </row>
    <row r="519" spans="3:22">
      <c r="C519" s="79"/>
      <c r="F519" s="99" t="s">
        <v>429</v>
      </c>
      <c r="G519" s="81">
        <f>'[1]3DIST-Formato'!F517</f>
        <v>1122</v>
      </c>
      <c r="H519" s="81">
        <f>'[1]3DIST-Formato'!G517</f>
        <v>602</v>
      </c>
      <c r="I519" s="81">
        <f>'[1]3DIST-Formato'!H517</f>
        <v>520</v>
      </c>
      <c r="J519" s="81">
        <f>'[1]3DIST-Formato'!I517</f>
        <v>0</v>
      </c>
      <c r="K519" s="81">
        <f>'[1]3DIST-Formato'!J517</f>
        <v>914</v>
      </c>
      <c r="L519" s="81">
        <f>'[1]3DIST-Formato'!K517</f>
        <v>485</v>
      </c>
      <c r="M519" s="81">
        <f>'[1]3DIST-Formato'!L517</f>
        <v>429</v>
      </c>
      <c r="N519" s="81">
        <f>'[1]3DIST-Formato'!M517</f>
        <v>0</v>
      </c>
      <c r="O519" s="81">
        <f>'[1]3DIST-Formato'!N517</f>
        <v>8</v>
      </c>
      <c r="P519" s="81">
        <f>'[1]3DIST-Formato'!O517</f>
        <v>4</v>
      </c>
      <c r="Q519" s="81">
        <f>'[1]3DIST-Formato'!P517</f>
        <v>4</v>
      </c>
      <c r="R519" s="81">
        <f>'[1]3DIST-Formato'!Q517</f>
        <v>0</v>
      </c>
      <c r="S519" s="81">
        <f>'[1]3DIST-Formato'!R517</f>
        <v>200</v>
      </c>
      <c r="T519" s="81">
        <f>'[1]3DIST-Formato'!S517</f>
        <v>113</v>
      </c>
      <c r="U519" s="81">
        <f>'[1]3DIST-Formato'!T517</f>
        <v>87</v>
      </c>
      <c r="V519" s="81">
        <f>'[1]3DIST-Formato'!U517</f>
        <v>0</v>
      </c>
    </row>
    <row r="520" spans="3:22">
      <c r="C520" s="79"/>
      <c r="F520" s="99" t="s">
        <v>430</v>
      </c>
      <c r="G520" s="81">
        <f>'[1]3DIST-Formato'!F518</f>
        <v>332</v>
      </c>
      <c r="H520" s="81">
        <f>'[1]3DIST-Formato'!G518</f>
        <v>160</v>
      </c>
      <c r="I520" s="81">
        <f>'[1]3DIST-Formato'!H518</f>
        <v>172</v>
      </c>
      <c r="J520" s="81">
        <f>'[1]3DIST-Formato'!I518</f>
        <v>0</v>
      </c>
      <c r="K520" s="81">
        <f>'[1]3DIST-Formato'!J518</f>
        <v>290</v>
      </c>
      <c r="L520" s="81">
        <f>'[1]3DIST-Formato'!K518</f>
        <v>142</v>
      </c>
      <c r="M520" s="81">
        <f>'[1]3DIST-Formato'!L518</f>
        <v>148</v>
      </c>
      <c r="N520" s="81">
        <f>'[1]3DIST-Formato'!M518</f>
        <v>0</v>
      </c>
      <c r="O520" s="81">
        <f>'[1]3DIST-Formato'!N518</f>
        <v>6</v>
      </c>
      <c r="P520" s="81">
        <f>'[1]3DIST-Formato'!O518</f>
        <v>4</v>
      </c>
      <c r="Q520" s="81">
        <f>'[1]3DIST-Formato'!P518</f>
        <v>2</v>
      </c>
      <c r="R520" s="81">
        <f>'[1]3DIST-Formato'!Q518</f>
        <v>0</v>
      </c>
      <c r="S520" s="81">
        <f>'[1]3DIST-Formato'!R518</f>
        <v>36</v>
      </c>
      <c r="T520" s="81">
        <f>'[1]3DIST-Formato'!S518</f>
        <v>14</v>
      </c>
      <c r="U520" s="81">
        <f>'[1]3DIST-Formato'!T518</f>
        <v>22</v>
      </c>
      <c r="V520" s="81">
        <f>'[1]3DIST-Formato'!U518</f>
        <v>0</v>
      </c>
    </row>
    <row r="521" spans="3:22">
      <c r="C521" s="79"/>
      <c r="F521" s="99" t="s">
        <v>431</v>
      </c>
      <c r="G521" s="81">
        <f>'[1]3DIST-Formato'!F519</f>
        <v>643</v>
      </c>
      <c r="H521" s="81">
        <f>'[1]3DIST-Formato'!G519</f>
        <v>320</v>
      </c>
      <c r="I521" s="81">
        <f>'[1]3DIST-Formato'!H519</f>
        <v>323</v>
      </c>
      <c r="J521" s="81">
        <f>'[1]3DIST-Formato'!I519</f>
        <v>0</v>
      </c>
      <c r="K521" s="81">
        <f>'[1]3DIST-Formato'!J519</f>
        <v>521</v>
      </c>
      <c r="L521" s="81">
        <f>'[1]3DIST-Formato'!K519</f>
        <v>261</v>
      </c>
      <c r="M521" s="81">
        <f>'[1]3DIST-Formato'!L519</f>
        <v>260</v>
      </c>
      <c r="N521" s="81">
        <f>'[1]3DIST-Formato'!M519</f>
        <v>0</v>
      </c>
      <c r="O521" s="81">
        <f>'[1]3DIST-Formato'!N519</f>
        <v>3</v>
      </c>
      <c r="P521" s="81">
        <f>'[1]3DIST-Formato'!O519</f>
        <v>1</v>
      </c>
      <c r="Q521" s="81">
        <f>'[1]3DIST-Formato'!P519</f>
        <v>2</v>
      </c>
      <c r="R521" s="81">
        <f>'[1]3DIST-Formato'!Q519</f>
        <v>0</v>
      </c>
      <c r="S521" s="81">
        <f>'[1]3DIST-Formato'!R519</f>
        <v>119</v>
      </c>
      <c r="T521" s="81">
        <f>'[1]3DIST-Formato'!S519</f>
        <v>58</v>
      </c>
      <c r="U521" s="81">
        <f>'[1]3DIST-Formato'!T519</f>
        <v>61</v>
      </c>
      <c r="V521" s="81">
        <f>'[1]3DIST-Formato'!U519</f>
        <v>0</v>
      </c>
    </row>
    <row r="522" spans="3:22">
      <c r="C522" s="79"/>
      <c r="F522" s="99" t="s">
        <v>181</v>
      </c>
      <c r="G522" s="81">
        <f>'[1]3DIST-Formato'!F520</f>
        <v>618</v>
      </c>
      <c r="H522" s="81">
        <f>'[1]3DIST-Formato'!G520</f>
        <v>336</v>
      </c>
      <c r="I522" s="81">
        <f>'[1]3DIST-Formato'!H520</f>
        <v>282</v>
      </c>
      <c r="J522" s="81">
        <f>'[1]3DIST-Formato'!I520</f>
        <v>0</v>
      </c>
      <c r="K522" s="81">
        <f>'[1]3DIST-Formato'!J520</f>
        <v>518</v>
      </c>
      <c r="L522" s="81">
        <f>'[1]3DIST-Formato'!K520</f>
        <v>284</v>
      </c>
      <c r="M522" s="81">
        <f>'[1]3DIST-Formato'!L520</f>
        <v>234</v>
      </c>
      <c r="N522" s="81">
        <f>'[1]3DIST-Formato'!M520</f>
        <v>0</v>
      </c>
      <c r="O522" s="81">
        <f>'[1]3DIST-Formato'!N520</f>
        <v>11</v>
      </c>
      <c r="P522" s="81">
        <f>'[1]3DIST-Formato'!O520</f>
        <v>9</v>
      </c>
      <c r="Q522" s="81">
        <f>'[1]3DIST-Formato'!P520</f>
        <v>2</v>
      </c>
      <c r="R522" s="81">
        <f>'[1]3DIST-Formato'!Q520</f>
        <v>0</v>
      </c>
      <c r="S522" s="81">
        <f>'[1]3DIST-Formato'!R520</f>
        <v>89</v>
      </c>
      <c r="T522" s="81">
        <f>'[1]3DIST-Formato'!S520</f>
        <v>43</v>
      </c>
      <c r="U522" s="81">
        <f>'[1]3DIST-Formato'!T520</f>
        <v>46</v>
      </c>
      <c r="V522" s="81">
        <f>'[1]3DIST-Formato'!U520</f>
        <v>0</v>
      </c>
    </row>
    <row r="523" spans="3:22">
      <c r="C523" s="79"/>
      <c r="F523" s="99" t="s">
        <v>179</v>
      </c>
      <c r="G523" s="81">
        <f>'[1]3DIST-Formato'!F521</f>
        <v>7</v>
      </c>
      <c r="H523" s="81">
        <f>'[1]3DIST-Formato'!G521</f>
        <v>1</v>
      </c>
      <c r="I523" s="81">
        <f>'[1]3DIST-Formato'!H521</f>
        <v>6</v>
      </c>
      <c r="J523" s="81">
        <f>'[1]3DIST-Formato'!I521</f>
        <v>0</v>
      </c>
      <c r="K523" s="81">
        <f>'[1]3DIST-Formato'!J521</f>
        <v>7</v>
      </c>
      <c r="L523" s="81">
        <f>'[1]3DIST-Formato'!K521</f>
        <v>1</v>
      </c>
      <c r="M523" s="81">
        <f>'[1]3DIST-Formato'!L521</f>
        <v>6</v>
      </c>
      <c r="N523" s="81">
        <f>'[1]3DIST-Formato'!M521</f>
        <v>0</v>
      </c>
      <c r="O523" s="81">
        <f>'[1]3DIST-Formato'!N521</f>
        <v>0</v>
      </c>
      <c r="P523" s="81">
        <f>'[1]3DIST-Formato'!O521</f>
        <v>0</v>
      </c>
      <c r="Q523" s="81">
        <f>'[1]3DIST-Formato'!P521</f>
        <v>0</v>
      </c>
      <c r="R523" s="81">
        <f>'[1]3DIST-Formato'!Q521</f>
        <v>0</v>
      </c>
      <c r="S523" s="81">
        <f>'[1]3DIST-Formato'!R521</f>
        <v>0</v>
      </c>
      <c r="T523" s="81">
        <f>'[1]3DIST-Formato'!S521</f>
        <v>0</v>
      </c>
      <c r="U523" s="81">
        <f>'[1]3DIST-Formato'!T521</f>
        <v>0</v>
      </c>
      <c r="V523" s="81">
        <f>'[1]3DIST-Formato'!U521</f>
        <v>0</v>
      </c>
    </row>
    <row r="524" spans="3:22">
      <c r="C524" s="75"/>
      <c r="D524" s="82"/>
      <c r="E524" s="82" t="s">
        <v>149</v>
      </c>
      <c r="F524" s="77"/>
      <c r="G524" s="78">
        <f>'[1]3DIST-Formato'!F522</f>
        <v>10010</v>
      </c>
      <c r="H524" s="78">
        <f>'[1]3DIST-Formato'!G522</f>
        <v>5122</v>
      </c>
      <c r="I524" s="78">
        <f>'[1]3DIST-Formato'!H522</f>
        <v>4888</v>
      </c>
      <c r="J524" s="78">
        <f>'[1]3DIST-Formato'!I522</f>
        <v>0</v>
      </c>
      <c r="K524" s="78">
        <f>'[1]3DIST-Formato'!J522</f>
        <v>8066</v>
      </c>
      <c r="L524" s="78">
        <f>'[1]3DIST-Formato'!K522</f>
        <v>4209</v>
      </c>
      <c r="M524" s="78">
        <f>'[1]3DIST-Formato'!L522</f>
        <v>3857</v>
      </c>
      <c r="N524" s="78">
        <f>'[1]3DIST-Formato'!M522</f>
        <v>0</v>
      </c>
      <c r="O524" s="78">
        <f>'[1]3DIST-Formato'!N522</f>
        <v>116</v>
      </c>
      <c r="P524" s="78">
        <f>'[1]3DIST-Formato'!O522</f>
        <v>67</v>
      </c>
      <c r="Q524" s="78">
        <f>'[1]3DIST-Formato'!P522</f>
        <v>49</v>
      </c>
      <c r="R524" s="78">
        <f>'[1]3DIST-Formato'!Q522</f>
        <v>0</v>
      </c>
      <c r="S524" s="78">
        <f>'[1]3DIST-Formato'!R522</f>
        <v>1828</v>
      </c>
      <c r="T524" s="78">
        <f>'[1]3DIST-Formato'!S522</f>
        <v>846</v>
      </c>
      <c r="U524" s="78">
        <f>'[1]3DIST-Formato'!T522</f>
        <v>982</v>
      </c>
      <c r="V524" s="78">
        <f>'[1]3DIST-Formato'!U522</f>
        <v>0</v>
      </c>
    </row>
    <row r="525" spans="3:22">
      <c r="C525" s="79"/>
      <c r="F525" s="99" t="s">
        <v>432</v>
      </c>
      <c r="G525" s="81">
        <f>'[1]3DIST-Formato'!F523</f>
        <v>155</v>
      </c>
      <c r="H525" s="81">
        <f>'[1]3DIST-Formato'!G523</f>
        <v>79</v>
      </c>
      <c r="I525" s="81">
        <f>'[1]3DIST-Formato'!H523</f>
        <v>76</v>
      </c>
      <c r="J525" s="81">
        <f>'[1]3DIST-Formato'!I523</f>
        <v>0</v>
      </c>
      <c r="K525" s="81">
        <f>'[1]3DIST-Formato'!J523</f>
        <v>139</v>
      </c>
      <c r="L525" s="81">
        <f>'[1]3DIST-Formato'!K523</f>
        <v>72</v>
      </c>
      <c r="M525" s="81">
        <f>'[1]3DIST-Formato'!L523</f>
        <v>67</v>
      </c>
      <c r="N525" s="81">
        <f>'[1]3DIST-Formato'!M523</f>
        <v>0</v>
      </c>
      <c r="O525" s="81">
        <f>'[1]3DIST-Formato'!N523</f>
        <v>7</v>
      </c>
      <c r="P525" s="81">
        <f>'[1]3DIST-Formato'!O523</f>
        <v>3</v>
      </c>
      <c r="Q525" s="81">
        <f>'[1]3DIST-Formato'!P523</f>
        <v>4</v>
      </c>
      <c r="R525" s="81">
        <f>'[1]3DIST-Formato'!Q523</f>
        <v>0</v>
      </c>
      <c r="S525" s="81">
        <f>'[1]3DIST-Formato'!R523</f>
        <v>9</v>
      </c>
      <c r="T525" s="81">
        <f>'[1]3DIST-Formato'!S523</f>
        <v>4</v>
      </c>
      <c r="U525" s="81">
        <f>'[1]3DIST-Formato'!T523</f>
        <v>5</v>
      </c>
      <c r="V525" s="81">
        <f>'[1]3DIST-Formato'!U523</f>
        <v>0</v>
      </c>
    </row>
    <row r="526" spans="3:22">
      <c r="C526" s="79"/>
      <c r="F526" s="99" t="s">
        <v>433</v>
      </c>
      <c r="G526" s="81">
        <f>'[1]3DIST-Formato'!F524</f>
        <v>968</v>
      </c>
      <c r="H526" s="81">
        <f>'[1]3DIST-Formato'!G524</f>
        <v>498</v>
      </c>
      <c r="I526" s="81">
        <f>'[1]3DIST-Formato'!H524</f>
        <v>470</v>
      </c>
      <c r="J526" s="81">
        <f>'[1]3DIST-Formato'!I524</f>
        <v>0</v>
      </c>
      <c r="K526" s="81">
        <f>'[1]3DIST-Formato'!J524</f>
        <v>694</v>
      </c>
      <c r="L526" s="81">
        <f>'[1]3DIST-Formato'!K524</f>
        <v>376</v>
      </c>
      <c r="M526" s="81">
        <f>'[1]3DIST-Formato'!L524</f>
        <v>318</v>
      </c>
      <c r="N526" s="81">
        <f>'[1]3DIST-Formato'!M524</f>
        <v>0</v>
      </c>
      <c r="O526" s="81">
        <f>'[1]3DIST-Formato'!N524</f>
        <v>6</v>
      </c>
      <c r="P526" s="81">
        <f>'[1]3DIST-Formato'!O524</f>
        <v>2</v>
      </c>
      <c r="Q526" s="81">
        <f>'[1]3DIST-Formato'!P524</f>
        <v>4</v>
      </c>
      <c r="R526" s="81">
        <f>'[1]3DIST-Formato'!Q524</f>
        <v>0</v>
      </c>
      <c r="S526" s="81">
        <f>'[1]3DIST-Formato'!R524</f>
        <v>268</v>
      </c>
      <c r="T526" s="81">
        <f>'[1]3DIST-Formato'!S524</f>
        <v>120</v>
      </c>
      <c r="U526" s="81">
        <f>'[1]3DIST-Formato'!T524</f>
        <v>148</v>
      </c>
      <c r="V526" s="81">
        <f>'[1]3DIST-Formato'!U524</f>
        <v>0</v>
      </c>
    </row>
    <row r="527" spans="3:22">
      <c r="C527" s="79"/>
      <c r="F527" s="99" t="s">
        <v>434</v>
      </c>
      <c r="G527" s="81">
        <f>'[1]3DIST-Formato'!F525</f>
        <v>529</v>
      </c>
      <c r="H527" s="81">
        <f>'[1]3DIST-Formato'!G525</f>
        <v>268</v>
      </c>
      <c r="I527" s="81">
        <f>'[1]3DIST-Formato'!H525</f>
        <v>261</v>
      </c>
      <c r="J527" s="81">
        <f>'[1]3DIST-Formato'!I525</f>
        <v>0</v>
      </c>
      <c r="K527" s="81">
        <f>'[1]3DIST-Formato'!J525</f>
        <v>443</v>
      </c>
      <c r="L527" s="81">
        <f>'[1]3DIST-Formato'!K525</f>
        <v>232</v>
      </c>
      <c r="M527" s="81">
        <f>'[1]3DIST-Formato'!L525</f>
        <v>211</v>
      </c>
      <c r="N527" s="81">
        <f>'[1]3DIST-Formato'!M525</f>
        <v>0</v>
      </c>
      <c r="O527" s="81">
        <f>'[1]3DIST-Formato'!N525</f>
        <v>8</v>
      </c>
      <c r="P527" s="81">
        <f>'[1]3DIST-Formato'!O525</f>
        <v>3</v>
      </c>
      <c r="Q527" s="81">
        <f>'[1]3DIST-Formato'!P525</f>
        <v>5</v>
      </c>
      <c r="R527" s="81">
        <f>'[1]3DIST-Formato'!Q525</f>
        <v>0</v>
      </c>
      <c r="S527" s="81">
        <f>'[1]3DIST-Formato'!R525</f>
        <v>78</v>
      </c>
      <c r="T527" s="81">
        <f>'[1]3DIST-Formato'!S525</f>
        <v>33</v>
      </c>
      <c r="U527" s="81">
        <f>'[1]3DIST-Formato'!T525</f>
        <v>45</v>
      </c>
      <c r="V527" s="81">
        <f>'[1]3DIST-Formato'!U525</f>
        <v>0</v>
      </c>
    </row>
    <row r="528" spans="3:22">
      <c r="C528" s="79"/>
      <c r="F528" s="99" t="s">
        <v>435</v>
      </c>
      <c r="G528" s="81">
        <f>'[1]3DIST-Formato'!F526</f>
        <v>134</v>
      </c>
      <c r="H528" s="81">
        <f>'[1]3DIST-Formato'!G526</f>
        <v>75</v>
      </c>
      <c r="I528" s="81">
        <f>'[1]3DIST-Formato'!H526</f>
        <v>59</v>
      </c>
      <c r="J528" s="81">
        <f>'[1]3DIST-Formato'!I526</f>
        <v>0</v>
      </c>
      <c r="K528" s="81">
        <f>'[1]3DIST-Formato'!J526</f>
        <v>119</v>
      </c>
      <c r="L528" s="81">
        <f>'[1]3DIST-Formato'!K526</f>
        <v>68</v>
      </c>
      <c r="M528" s="81">
        <f>'[1]3DIST-Formato'!L526</f>
        <v>51</v>
      </c>
      <c r="N528" s="81">
        <f>'[1]3DIST-Formato'!M526</f>
        <v>0</v>
      </c>
      <c r="O528" s="81">
        <f>'[1]3DIST-Formato'!N526</f>
        <v>6</v>
      </c>
      <c r="P528" s="81">
        <f>'[1]3DIST-Formato'!O526</f>
        <v>0</v>
      </c>
      <c r="Q528" s="81">
        <f>'[1]3DIST-Formato'!P526</f>
        <v>6</v>
      </c>
      <c r="R528" s="81">
        <f>'[1]3DIST-Formato'!Q526</f>
        <v>0</v>
      </c>
      <c r="S528" s="81">
        <f>'[1]3DIST-Formato'!R526</f>
        <v>9</v>
      </c>
      <c r="T528" s="81">
        <f>'[1]3DIST-Formato'!S526</f>
        <v>7</v>
      </c>
      <c r="U528" s="81">
        <f>'[1]3DIST-Formato'!T526</f>
        <v>2</v>
      </c>
      <c r="V528" s="81">
        <f>'[1]3DIST-Formato'!U526</f>
        <v>0</v>
      </c>
    </row>
    <row r="529" spans="3:22">
      <c r="C529" s="79"/>
      <c r="F529" s="99" t="s">
        <v>436</v>
      </c>
      <c r="G529" s="81">
        <f>'[1]3DIST-Formato'!F527</f>
        <v>441</v>
      </c>
      <c r="H529" s="81">
        <f>'[1]3DIST-Formato'!G527</f>
        <v>223</v>
      </c>
      <c r="I529" s="81">
        <f>'[1]3DIST-Formato'!H527</f>
        <v>218</v>
      </c>
      <c r="J529" s="81">
        <f>'[1]3DIST-Formato'!I527</f>
        <v>0</v>
      </c>
      <c r="K529" s="81">
        <f>'[1]3DIST-Formato'!J527</f>
        <v>376</v>
      </c>
      <c r="L529" s="81">
        <f>'[1]3DIST-Formato'!K527</f>
        <v>189</v>
      </c>
      <c r="M529" s="81">
        <f>'[1]3DIST-Formato'!L527</f>
        <v>187</v>
      </c>
      <c r="N529" s="81">
        <f>'[1]3DIST-Formato'!M527</f>
        <v>0</v>
      </c>
      <c r="O529" s="81">
        <f>'[1]3DIST-Formato'!N527</f>
        <v>7</v>
      </c>
      <c r="P529" s="81">
        <f>'[1]3DIST-Formato'!O527</f>
        <v>4</v>
      </c>
      <c r="Q529" s="81">
        <f>'[1]3DIST-Formato'!P527</f>
        <v>3</v>
      </c>
      <c r="R529" s="81">
        <f>'[1]3DIST-Formato'!Q527</f>
        <v>0</v>
      </c>
      <c r="S529" s="81">
        <f>'[1]3DIST-Formato'!R527</f>
        <v>58</v>
      </c>
      <c r="T529" s="81">
        <f>'[1]3DIST-Formato'!S527</f>
        <v>30</v>
      </c>
      <c r="U529" s="81">
        <f>'[1]3DIST-Formato'!T527</f>
        <v>28</v>
      </c>
      <c r="V529" s="81">
        <f>'[1]3DIST-Formato'!U527</f>
        <v>0</v>
      </c>
    </row>
    <row r="530" spans="3:22">
      <c r="C530" s="79"/>
      <c r="F530" s="99" t="s">
        <v>149</v>
      </c>
      <c r="G530" s="81">
        <f>'[1]3DIST-Formato'!F528</f>
        <v>3686</v>
      </c>
      <c r="H530" s="81">
        <f>'[1]3DIST-Formato'!G528</f>
        <v>1796</v>
      </c>
      <c r="I530" s="81">
        <f>'[1]3DIST-Formato'!H528</f>
        <v>1890</v>
      </c>
      <c r="J530" s="81">
        <f>'[1]3DIST-Formato'!I528</f>
        <v>0</v>
      </c>
      <c r="K530" s="81">
        <f>'[1]3DIST-Formato'!J528</f>
        <v>3089</v>
      </c>
      <c r="L530" s="81">
        <f>'[1]3DIST-Formato'!K528</f>
        <v>1523</v>
      </c>
      <c r="M530" s="81">
        <f>'[1]3DIST-Formato'!L528</f>
        <v>1566</v>
      </c>
      <c r="N530" s="81">
        <f>'[1]3DIST-Formato'!M528</f>
        <v>0</v>
      </c>
      <c r="O530" s="81">
        <f>'[1]3DIST-Formato'!N528</f>
        <v>50</v>
      </c>
      <c r="P530" s="81">
        <f>'[1]3DIST-Formato'!O528</f>
        <v>29</v>
      </c>
      <c r="Q530" s="81">
        <f>'[1]3DIST-Formato'!P528</f>
        <v>21</v>
      </c>
      <c r="R530" s="81">
        <f>'[1]3DIST-Formato'!Q528</f>
        <v>0</v>
      </c>
      <c r="S530" s="81">
        <f>'[1]3DIST-Formato'!R528</f>
        <v>547</v>
      </c>
      <c r="T530" s="81">
        <f>'[1]3DIST-Formato'!S528</f>
        <v>244</v>
      </c>
      <c r="U530" s="81">
        <f>'[1]3DIST-Formato'!T528</f>
        <v>303</v>
      </c>
      <c r="V530" s="81">
        <f>'[1]3DIST-Formato'!U528</f>
        <v>0</v>
      </c>
    </row>
    <row r="531" spans="3:22">
      <c r="C531" s="79"/>
      <c r="F531" s="99" t="s">
        <v>437</v>
      </c>
      <c r="G531" s="81">
        <f>'[1]3DIST-Formato'!F529</f>
        <v>2157</v>
      </c>
      <c r="H531" s="81">
        <f>'[1]3DIST-Formato'!G529</f>
        <v>1087</v>
      </c>
      <c r="I531" s="81">
        <f>'[1]3DIST-Formato'!H529</f>
        <v>1070</v>
      </c>
      <c r="J531" s="81">
        <f>'[1]3DIST-Formato'!I529</f>
        <v>0</v>
      </c>
      <c r="K531" s="81">
        <f>'[1]3DIST-Formato'!J529</f>
        <v>1604</v>
      </c>
      <c r="L531" s="81">
        <f>'[1]3DIST-Formato'!K529</f>
        <v>821</v>
      </c>
      <c r="M531" s="81">
        <f>'[1]3DIST-Formato'!L529</f>
        <v>783</v>
      </c>
      <c r="N531" s="81">
        <f>'[1]3DIST-Formato'!M529</f>
        <v>0</v>
      </c>
      <c r="O531" s="81">
        <f>'[1]3DIST-Formato'!N529</f>
        <v>10</v>
      </c>
      <c r="P531" s="81">
        <f>'[1]3DIST-Formato'!O529</f>
        <v>9</v>
      </c>
      <c r="Q531" s="81">
        <f>'[1]3DIST-Formato'!P529</f>
        <v>1</v>
      </c>
      <c r="R531" s="81">
        <f>'[1]3DIST-Formato'!Q529</f>
        <v>0</v>
      </c>
      <c r="S531" s="81">
        <f>'[1]3DIST-Formato'!R529</f>
        <v>543</v>
      </c>
      <c r="T531" s="81">
        <f>'[1]3DIST-Formato'!S529</f>
        <v>257</v>
      </c>
      <c r="U531" s="81">
        <f>'[1]3DIST-Formato'!T529</f>
        <v>286</v>
      </c>
      <c r="V531" s="81">
        <f>'[1]3DIST-Formato'!U529</f>
        <v>0</v>
      </c>
    </row>
    <row r="532" spans="3:22">
      <c r="C532" s="79"/>
      <c r="F532" s="99" t="s">
        <v>438</v>
      </c>
      <c r="G532" s="81">
        <f>'[1]3DIST-Formato'!F530</f>
        <v>1150</v>
      </c>
      <c r="H532" s="81">
        <f>'[1]3DIST-Formato'!G530</f>
        <v>682</v>
      </c>
      <c r="I532" s="81">
        <f>'[1]3DIST-Formato'!H530</f>
        <v>468</v>
      </c>
      <c r="J532" s="81">
        <f>'[1]3DIST-Formato'!I530</f>
        <v>0</v>
      </c>
      <c r="K532" s="81">
        <f>'[1]3DIST-Formato'!J530</f>
        <v>932</v>
      </c>
      <c r="L532" s="81">
        <f>'[1]3DIST-Formato'!K530</f>
        <v>566</v>
      </c>
      <c r="M532" s="81">
        <f>'[1]3DIST-Formato'!L530</f>
        <v>366</v>
      </c>
      <c r="N532" s="81">
        <f>'[1]3DIST-Formato'!M530</f>
        <v>0</v>
      </c>
      <c r="O532" s="81">
        <f>'[1]3DIST-Formato'!N530</f>
        <v>13</v>
      </c>
      <c r="P532" s="81">
        <f>'[1]3DIST-Formato'!O530</f>
        <v>11</v>
      </c>
      <c r="Q532" s="81">
        <f>'[1]3DIST-Formato'!P530</f>
        <v>2</v>
      </c>
      <c r="R532" s="81">
        <f>'[1]3DIST-Formato'!Q530</f>
        <v>0</v>
      </c>
      <c r="S532" s="81">
        <f>'[1]3DIST-Formato'!R530</f>
        <v>205</v>
      </c>
      <c r="T532" s="81">
        <f>'[1]3DIST-Formato'!S530</f>
        <v>105</v>
      </c>
      <c r="U532" s="81">
        <f>'[1]3DIST-Formato'!T530</f>
        <v>100</v>
      </c>
      <c r="V532" s="81">
        <f>'[1]3DIST-Formato'!U530</f>
        <v>0</v>
      </c>
    </row>
    <row r="533" spans="3:22">
      <c r="C533" s="79"/>
      <c r="F533" s="99" t="s">
        <v>439</v>
      </c>
      <c r="G533" s="81">
        <f>'[1]3DIST-Formato'!F531</f>
        <v>767</v>
      </c>
      <c r="H533" s="81">
        <f>'[1]3DIST-Formato'!G531</f>
        <v>394</v>
      </c>
      <c r="I533" s="81">
        <f>'[1]3DIST-Formato'!H531</f>
        <v>373</v>
      </c>
      <c r="J533" s="81">
        <f>'[1]3DIST-Formato'!I531</f>
        <v>0</v>
      </c>
      <c r="K533" s="81">
        <f>'[1]3DIST-Formato'!J531</f>
        <v>647</v>
      </c>
      <c r="L533" s="81">
        <f>'[1]3DIST-Formato'!K531</f>
        <v>342</v>
      </c>
      <c r="M533" s="81">
        <f>'[1]3DIST-Formato'!L531</f>
        <v>305</v>
      </c>
      <c r="N533" s="81">
        <f>'[1]3DIST-Formato'!M531</f>
        <v>0</v>
      </c>
      <c r="O533" s="81">
        <f>'[1]3DIST-Formato'!N531</f>
        <v>9</v>
      </c>
      <c r="P533" s="81">
        <f>'[1]3DIST-Formato'!O531</f>
        <v>6</v>
      </c>
      <c r="Q533" s="81">
        <f>'[1]3DIST-Formato'!P531</f>
        <v>3</v>
      </c>
      <c r="R533" s="81">
        <f>'[1]3DIST-Formato'!Q531</f>
        <v>0</v>
      </c>
      <c r="S533" s="81">
        <f>'[1]3DIST-Formato'!R531</f>
        <v>111</v>
      </c>
      <c r="T533" s="81">
        <f>'[1]3DIST-Formato'!S531</f>
        <v>46</v>
      </c>
      <c r="U533" s="81">
        <f>'[1]3DIST-Formato'!T531</f>
        <v>65</v>
      </c>
      <c r="V533" s="81">
        <f>'[1]3DIST-Formato'!U531</f>
        <v>0</v>
      </c>
    </row>
    <row r="534" spans="3:22">
      <c r="C534" s="79"/>
      <c r="F534" s="99" t="s">
        <v>179</v>
      </c>
      <c r="G534" s="81">
        <f>'[1]3DIST-Formato'!F532</f>
        <v>23</v>
      </c>
      <c r="H534" s="81">
        <f>'[1]3DIST-Formato'!G532</f>
        <v>20</v>
      </c>
      <c r="I534" s="81">
        <f>'[1]3DIST-Formato'!H532</f>
        <v>3</v>
      </c>
      <c r="J534" s="81">
        <f>'[1]3DIST-Formato'!I532</f>
        <v>0</v>
      </c>
      <c r="K534" s="81">
        <f>'[1]3DIST-Formato'!J532</f>
        <v>23</v>
      </c>
      <c r="L534" s="81">
        <f>'[1]3DIST-Formato'!K532</f>
        <v>20</v>
      </c>
      <c r="M534" s="81">
        <f>'[1]3DIST-Formato'!L532</f>
        <v>3</v>
      </c>
      <c r="N534" s="81">
        <f>'[1]3DIST-Formato'!M532</f>
        <v>0</v>
      </c>
      <c r="O534" s="81">
        <f>'[1]3DIST-Formato'!N532</f>
        <v>0</v>
      </c>
      <c r="P534" s="81">
        <f>'[1]3DIST-Formato'!O532</f>
        <v>0</v>
      </c>
      <c r="Q534" s="81">
        <f>'[1]3DIST-Formato'!P532</f>
        <v>0</v>
      </c>
      <c r="R534" s="81">
        <f>'[1]3DIST-Formato'!Q532</f>
        <v>0</v>
      </c>
      <c r="S534" s="81">
        <f>'[1]3DIST-Formato'!R532</f>
        <v>0</v>
      </c>
      <c r="T534" s="81">
        <f>'[1]3DIST-Formato'!S532</f>
        <v>0</v>
      </c>
      <c r="U534" s="81">
        <f>'[1]3DIST-Formato'!T532</f>
        <v>0</v>
      </c>
      <c r="V534" s="81">
        <f>'[1]3DIST-Formato'!U532</f>
        <v>0</v>
      </c>
    </row>
    <row r="535" spans="3:22">
      <c r="C535" s="75"/>
      <c r="D535" s="82"/>
      <c r="E535" s="82" t="s">
        <v>150</v>
      </c>
      <c r="F535" s="77"/>
      <c r="G535" s="78">
        <f>'[1]3DIST-Formato'!F533</f>
        <v>2036</v>
      </c>
      <c r="H535" s="78">
        <f>'[1]3DIST-Formato'!G533</f>
        <v>971</v>
      </c>
      <c r="I535" s="78">
        <f>'[1]3DIST-Formato'!H533</f>
        <v>1065</v>
      </c>
      <c r="J535" s="78">
        <f>'[1]3DIST-Formato'!I533</f>
        <v>0</v>
      </c>
      <c r="K535" s="78">
        <f>'[1]3DIST-Formato'!J533</f>
        <v>1643</v>
      </c>
      <c r="L535" s="78">
        <f>'[1]3DIST-Formato'!K533</f>
        <v>789</v>
      </c>
      <c r="M535" s="78">
        <f>'[1]3DIST-Formato'!L533</f>
        <v>854</v>
      </c>
      <c r="N535" s="78">
        <f>'[1]3DIST-Formato'!M533</f>
        <v>0</v>
      </c>
      <c r="O535" s="78">
        <f>'[1]3DIST-Formato'!N533</f>
        <v>23</v>
      </c>
      <c r="P535" s="78">
        <f>'[1]3DIST-Formato'!O533</f>
        <v>15</v>
      </c>
      <c r="Q535" s="78">
        <f>'[1]3DIST-Formato'!P533</f>
        <v>8</v>
      </c>
      <c r="R535" s="78">
        <f>'[1]3DIST-Formato'!Q533</f>
        <v>0</v>
      </c>
      <c r="S535" s="78">
        <f>'[1]3DIST-Formato'!R533</f>
        <v>370</v>
      </c>
      <c r="T535" s="78">
        <f>'[1]3DIST-Formato'!S533</f>
        <v>167</v>
      </c>
      <c r="U535" s="78">
        <f>'[1]3DIST-Formato'!T533</f>
        <v>203</v>
      </c>
      <c r="V535" s="78">
        <f>'[1]3DIST-Formato'!U533</f>
        <v>0</v>
      </c>
    </row>
    <row r="536" spans="3:22">
      <c r="C536" s="79"/>
      <c r="F536" s="99" t="s">
        <v>440</v>
      </c>
      <c r="G536" s="81">
        <f>'[1]3DIST-Formato'!F534</f>
        <v>216</v>
      </c>
      <c r="H536" s="81">
        <f>'[1]3DIST-Formato'!G534</f>
        <v>112</v>
      </c>
      <c r="I536" s="81">
        <f>'[1]3DIST-Formato'!H534</f>
        <v>104</v>
      </c>
      <c r="J536" s="81">
        <f>'[1]3DIST-Formato'!I534</f>
        <v>0</v>
      </c>
      <c r="K536" s="81">
        <f>'[1]3DIST-Formato'!J534</f>
        <v>194</v>
      </c>
      <c r="L536" s="81">
        <f>'[1]3DIST-Formato'!K534</f>
        <v>102</v>
      </c>
      <c r="M536" s="81">
        <f>'[1]3DIST-Formato'!L534</f>
        <v>92</v>
      </c>
      <c r="N536" s="81">
        <f>'[1]3DIST-Formato'!M534</f>
        <v>0</v>
      </c>
      <c r="O536" s="81">
        <f>'[1]3DIST-Formato'!N534</f>
        <v>6</v>
      </c>
      <c r="P536" s="81">
        <f>'[1]3DIST-Formato'!O534</f>
        <v>3</v>
      </c>
      <c r="Q536" s="81">
        <f>'[1]3DIST-Formato'!P534</f>
        <v>3</v>
      </c>
      <c r="R536" s="81">
        <f>'[1]3DIST-Formato'!Q534</f>
        <v>0</v>
      </c>
      <c r="S536" s="81">
        <f>'[1]3DIST-Formato'!R534</f>
        <v>16</v>
      </c>
      <c r="T536" s="81">
        <f>'[1]3DIST-Formato'!S534</f>
        <v>7</v>
      </c>
      <c r="U536" s="81">
        <f>'[1]3DIST-Formato'!T534</f>
        <v>9</v>
      </c>
      <c r="V536" s="81">
        <f>'[1]3DIST-Formato'!U534</f>
        <v>0</v>
      </c>
    </row>
    <row r="537" spans="3:22">
      <c r="C537" s="79"/>
      <c r="F537" s="99" t="s">
        <v>441</v>
      </c>
      <c r="G537" s="81">
        <f>'[1]3DIST-Formato'!F535</f>
        <v>52</v>
      </c>
      <c r="H537" s="81">
        <f>'[1]3DIST-Formato'!G535</f>
        <v>27</v>
      </c>
      <c r="I537" s="81">
        <f>'[1]3DIST-Formato'!H535</f>
        <v>25</v>
      </c>
      <c r="J537" s="81">
        <f>'[1]3DIST-Formato'!I535</f>
        <v>0</v>
      </c>
      <c r="K537" s="81">
        <f>'[1]3DIST-Formato'!J535</f>
        <v>38</v>
      </c>
      <c r="L537" s="81">
        <f>'[1]3DIST-Formato'!K535</f>
        <v>21</v>
      </c>
      <c r="M537" s="81">
        <f>'[1]3DIST-Formato'!L535</f>
        <v>17</v>
      </c>
      <c r="N537" s="81">
        <f>'[1]3DIST-Formato'!M535</f>
        <v>0</v>
      </c>
      <c r="O537" s="81">
        <f>'[1]3DIST-Formato'!N535</f>
        <v>0</v>
      </c>
      <c r="P537" s="81">
        <f>'[1]3DIST-Formato'!O535</f>
        <v>0</v>
      </c>
      <c r="Q537" s="81">
        <f>'[1]3DIST-Formato'!P535</f>
        <v>0</v>
      </c>
      <c r="R537" s="81">
        <f>'[1]3DIST-Formato'!Q535</f>
        <v>0</v>
      </c>
      <c r="S537" s="81">
        <f>'[1]3DIST-Formato'!R535</f>
        <v>14</v>
      </c>
      <c r="T537" s="81">
        <f>'[1]3DIST-Formato'!S535</f>
        <v>6</v>
      </c>
      <c r="U537" s="81">
        <f>'[1]3DIST-Formato'!T535</f>
        <v>8</v>
      </c>
      <c r="V537" s="81">
        <f>'[1]3DIST-Formato'!U535</f>
        <v>0</v>
      </c>
    </row>
    <row r="538" spans="3:22">
      <c r="C538" s="79"/>
      <c r="F538" s="99" t="s">
        <v>442</v>
      </c>
      <c r="G538" s="81">
        <f>'[1]3DIST-Formato'!F536</f>
        <v>226</v>
      </c>
      <c r="H538" s="81">
        <f>'[1]3DIST-Formato'!G536</f>
        <v>103</v>
      </c>
      <c r="I538" s="81">
        <f>'[1]3DIST-Formato'!H536</f>
        <v>123</v>
      </c>
      <c r="J538" s="81">
        <f>'[1]3DIST-Formato'!I536</f>
        <v>0</v>
      </c>
      <c r="K538" s="81">
        <f>'[1]3DIST-Formato'!J536</f>
        <v>186</v>
      </c>
      <c r="L538" s="81">
        <f>'[1]3DIST-Formato'!K536</f>
        <v>84</v>
      </c>
      <c r="M538" s="81">
        <f>'[1]3DIST-Formato'!L536</f>
        <v>102</v>
      </c>
      <c r="N538" s="81">
        <f>'[1]3DIST-Formato'!M536</f>
        <v>0</v>
      </c>
      <c r="O538" s="81">
        <f>'[1]3DIST-Formato'!N536</f>
        <v>1</v>
      </c>
      <c r="P538" s="81">
        <f>'[1]3DIST-Formato'!O536</f>
        <v>1</v>
      </c>
      <c r="Q538" s="81">
        <f>'[1]3DIST-Formato'!P536</f>
        <v>0</v>
      </c>
      <c r="R538" s="81">
        <f>'[1]3DIST-Formato'!Q536</f>
        <v>0</v>
      </c>
      <c r="S538" s="81">
        <f>'[1]3DIST-Formato'!R536</f>
        <v>39</v>
      </c>
      <c r="T538" s="81">
        <f>'[1]3DIST-Formato'!S536</f>
        <v>18</v>
      </c>
      <c r="U538" s="81">
        <f>'[1]3DIST-Formato'!T536</f>
        <v>21</v>
      </c>
      <c r="V538" s="81">
        <f>'[1]3DIST-Formato'!U536</f>
        <v>0</v>
      </c>
    </row>
    <row r="539" spans="3:22">
      <c r="C539" s="79"/>
      <c r="F539" s="99" t="s">
        <v>371</v>
      </c>
      <c r="G539" s="81">
        <f>'[1]3DIST-Formato'!F537</f>
        <v>169</v>
      </c>
      <c r="H539" s="81">
        <f>'[1]3DIST-Formato'!G537</f>
        <v>82</v>
      </c>
      <c r="I539" s="81">
        <f>'[1]3DIST-Formato'!H537</f>
        <v>87</v>
      </c>
      <c r="J539" s="81">
        <f>'[1]3DIST-Formato'!I537</f>
        <v>0</v>
      </c>
      <c r="K539" s="81">
        <f>'[1]3DIST-Formato'!J537</f>
        <v>143</v>
      </c>
      <c r="L539" s="81">
        <f>'[1]3DIST-Formato'!K537</f>
        <v>71</v>
      </c>
      <c r="M539" s="81">
        <f>'[1]3DIST-Formato'!L537</f>
        <v>72</v>
      </c>
      <c r="N539" s="81">
        <f>'[1]3DIST-Formato'!M537</f>
        <v>0</v>
      </c>
      <c r="O539" s="81">
        <f>'[1]3DIST-Formato'!N537</f>
        <v>2</v>
      </c>
      <c r="P539" s="81">
        <f>'[1]3DIST-Formato'!O537</f>
        <v>2</v>
      </c>
      <c r="Q539" s="81">
        <f>'[1]3DIST-Formato'!P537</f>
        <v>0</v>
      </c>
      <c r="R539" s="81">
        <f>'[1]3DIST-Formato'!Q537</f>
        <v>0</v>
      </c>
      <c r="S539" s="81">
        <f>'[1]3DIST-Formato'!R537</f>
        <v>24</v>
      </c>
      <c r="T539" s="81">
        <f>'[1]3DIST-Formato'!S537</f>
        <v>9</v>
      </c>
      <c r="U539" s="81">
        <f>'[1]3DIST-Formato'!T537</f>
        <v>15</v>
      </c>
      <c r="V539" s="81">
        <f>'[1]3DIST-Formato'!U537</f>
        <v>0</v>
      </c>
    </row>
    <row r="540" spans="3:22">
      <c r="C540" s="79"/>
      <c r="F540" s="99" t="s">
        <v>443</v>
      </c>
      <c r="G540" s="81">
        <f>'[1]3DIST-Formato'!F538</f>
        <v>105</v>
      </c>
      <c r="H540" s="81">
        <f>'[1]3DIST-Formato'!G538</f>
        <v>55</v>
      </c>
      <c r="I540" s="81">
        <f>'[1]3DIST-Formato'!H538</f>
        <v>50</v>
      </c>
      <c r="J540" s="81">
        <f>'[1]3DIST-Formato'!I538</f>
        <v>0</v>
      </c>
      <c r="K540" s="81">
        <f>'[1]3DIST-Formato'!J538</f>
        <v>86</v>
      </c>
      <c r="L540" s="81">
        <f>'[1]3DIST-Formato'!K538</f>
        <v>45</v>
      </c>
      <c r="M540" s="81">
        <f>'[1]3DIST-Formato'!L538</f>
        <v>41</v>
      </c>
      <c r="N540" s="81">
        <f>'[1]3DIST-Formato'!M538</f>
        <v>0</v>
      </c>
      <c r="O540" s="81">
        <f>'[1]3DIST-Formato'!N538</f>
        <v>1</v>
      </c>
      <c r="P540" s="81">
        <f>'[1]3DIST-Formato'!O538</f>
        <v>1</v>
      </c>
      <c r="Q540" s="81">
        <f>'[1]3DIST-Formato'!P538</f>
        <v>0</v>
      </c>
      <c r="R540" s="81">
        <f>'[1]3DIST-Formato'!Q538</f>
        <v>0</v>
      </c>
      <c r="S540" s="81">
        <f>'[1]3DIST-Formato'!R538</f>
        <v>18</v>
      </c>
      <c r="T540" s="81">
        <f>'[1]3DIST-Formato'!S538</f>
        <v>9</v>
      </c>
      <c r="U540" s="81">
        <f>'[1]3DIST-Formato'!T538</f>
        <v>9</v>
      </c>
      <c r="V540" s="81">
        <f>'[1]3DIST-Formato'!U538</f>
        <v>0</v>
      </c>
    </row>
    <row r="541" spans="3:22">
      <c r="C541" s="79"/>
      <c r="F541" s="99" t="s">
        <v>150</v>
      </c>
      <c r="G541" s="81">
        <f>'[1]3DIST-Formato'!F539</f>
        <v>1076</v>
      </c>
      <c r="H541" s="81">
        <f>'[1]3DIST-Formato'!G539</f>
        <v>499</v>
      </c>
      <c r="I541" s="81">
        <f>'[1]3DIST-Formato'!H539</f>
        <v>577</v>
      </c>
      <c r="J541" s="81">
        <f>'[1]3DIST-Formato'!I539</f>
        <v>0</v>
      </c>
      <c r="K541" s="81">
        <f>'[1]3DIST-Formato'!J539</f>
        <v>836</v>
      </c>
      <c r="L541" s="81">
        <f>'[1]3DIST-Formato'!K539</f>
        <v>383</v>
      </c>
      <c r="M541" s="81">
        <f>'[1]3DIST-Formato'!L539</f>
        <v>453</v>
      </c>
      <c r="N541" s="81">
        <f>'[1]3DIST-Formato'!M539</f>
        <v>0</v>
      </c>
      <c r="O541" s="81">
        <f>'[1]3DIST-Formato'!N539</f>
        <v>12</v>
      </c>
      <c r="P541" s="81">
        <f>'[1]3DIST-Formato'!O539</f>
        <v>8</v>
      </c>
      <c r="Q541" s="81">
        <f>'[1]3DIST-Formato'!P539</f>
        <v>4</v>
      </c>
      <c r="R541" s="81">
        <f>'[1]3DIST-Formato'!Q539</f>
        <v>0</v>
      </c>
      <c r="S541" s="81">
        <f>'[1]3DIST-Formato'!R539</f>
        <v>228</v>
      </c>
      <c r="T541" s="81">
        <f>'[1]3DIST-Formato'!S539</f>
        <v>108</v>
      </c>
      <c r="U541" s="81">
        <f>'[1]3DIST-Formato'!T539</f>
        <v>120</v>
      </c>
      <c r="V541" s="81">
        <f>'[1]3DIST-Formato'!U539</f>
        <v>0</v>
      </c>
    </row>
    <row r="542" spans="3:22">
      <c r="C542" s="79"/>
      <c r="F542" s="99" t="s">
        <v>444</v>
      </c>
      <c r="G542" s="81">
        <f>'[1]3DIST-Formato'!F540</f>
        <v>192</v>
      </c>
      <c r="H542" s="81">
        <f>'[1]3DIST-Formato'!G540</f>
        <v>93</v>
      </c>
      <c r="I542" s="81">
        <f>'[1]3DIST-Formato'!H540</f>
        <v>99</v>
      </c>
      <c r="J542" s="81">
        <f>'[1]3DIST-Formato'!I540</f>
        <v>0</v>
      </c>
      <c r="K542" s="81">
        <f>'[1]3DIST-Formato'!J540</f>
        <v>160</v>
      </c>
      <c r="L542" s="81">
        <f>'[1]3DIST-Formato'!K540</f>
        <v>83</v>
      </c>
      <c r="M542" s="81">
        <f>'[1]3DIST-Formato'!L540</f>
        <v>77</v>
      </c>
      <c r="N542" s="81">
        <f>'[1]3DIST-Formato'!M540</f>
        <v>0</v>
      </c>
      <c r="O542" s="81">
        <f>'[1]3DIST-Formato'!N540</f>
        <v>1</v>
      </c>
      <c r="P542" s="81">
        <f>'[1]3DIST-Formato'!O540</f>
        <v>0</v>
      </c>
      <c r="Q542" s="81">
        <f>'[1]3DIST-Formato'!P540</f>
        <v>1</v>
      </c>
      <c r="R542" s="81">
        <f>'[1]3DIST-Formato'!Q540</f>
        <v>0</v>
      </c>
      <c r="S542" s="81">
        <f>'[1]3DIST-Formato'!R540</f>
        <v>31</v>
      </c>
      <c r="T542" s="81">
        <f>'[1]3DIST-Formato'!S540</f>
        <v>10</v>
      </c>
      <c r="U542" s="81">
        <f>'[1]3DIST-Formato'!T540</f>
        <v>21</v>
      </c>
      <c r="V542" s="81">
        <f>'[1]3DIST-Formato'!U540</f>
        <v>0</v>
      </c>
    </row>
    <row r="543" spans="3:22">
      <c r="C543" s="79"/>
      <c r="F543" s="99" t="s">
        <v>179</v>
      </c>
      <c r="G543" s="81">
        <f>'[1]3DIST-Formato'!F541</f>
        <v>0</v>
      </c>
      <c r="H543" s="81">
        <f>'[1]3DIST-Formato'!G541</f>
        <v>0</v>
      </c>
      <c r="I543" s="81">
        <f>'[1]3DIST-Formato'!H541</f>
        <v>0</v>
      </c>
      <c r="J543" s="81">
        <f>'[1]3DIST-Formato'!I541</f>
        <v>0</v>
      </c>
      <c r="K543" s="81">
        <f>'[1]3DIST-Formato'!J541</f>
        <v>0</v>
      </c>
      <c r="L543" s="81">
        <f>'[1]3DIST-Formato'!K541</f>
        <v>0</v>
      </c>
      <c r="M543" s="81">
        <f>'[1]3DIST-Formato'!L541</f>
        <v>0</v>
      </c>
      <c r="N543" s="81">
        <f>'[1]3DIST-Formato'!M541</f>
        <v>0</v>
      </c>
      <c r="O543" s="81">
        <f>'[1]3DIST-Formato'!N541</f>
        <v>0</v>
      </c>
      <c r="P543" s="81">
        <f>'[1]3DIST-Formato'!O541</f>
        <v>0</v>
      </c>
      <c r="Q543" s="81">
        <f>'[1]3DIST-Formato'!P541</f>
        <v>0</v>
      </c>
      <c r="R543" s="81">
        <f>'[1]3DIST-Formato'!Q541</f>
        <v>0</v>
      </c>
      <c r="S543" s="81">
        <f>'[1]3DIST-Formato'!R541</f>
        <v>0</v>
      </c>
      <c r="T543" s="81">
        <f>'[1]3DIST-Formato'!S541</f>
        <v>0</v>
      </c>
      <c r="U543" s="81">
        <f>'[1]3DIST-Formato'!T541</f>
        <v>0</v>
      </c>
      <c r="V543" s="81">
        <f>'[1]3DIST-Formato'!U541</f>
        <v>0</v>
      </c>
    </row>
    <row r="544" spans="3:22">
      <c r="C544" s="75"/>
      <c r="D544" s="82"/>
      <c r="E544" s="82" t="s">
        <v>275</v>
      </c>
      <c r="F544" s="77"/>
      <c r="G544" s="78">
        <f>'[1]3DIST-Formato'!F542</f>
        <v>0</v>
      </c>
      <c r="H544" s="78">
        <f>'[1]3DIST-Formato'!G542</f>
        <v>0</v>
      </c>
      <c r="I544" s="78">
        <f>'[1]3DIST-Formato'!H542</f>
        <v>0</v>
      </c>
      <c r="J544" s="78">
        <f>'[1]3DIST-Formato'!I542</f>
        <v>0</v>
      </c>
      <c r="K544" s="78">
        <f>'[1]3DIST-Formato'!J542</f>
        <v>0</v>
      </c>
      <c r="L544" s="78">
        <f>'[1]3DIST-Formato'!K542</f>
        <v>0</v>
      </c>
      <c r="M544" s="78">
        <f>'[1]3DIST-Formato'!L542</f>
        <v>0</v>
      </c>
      <c r="N544" s="78">
        <f>'[1]3DIST-Formato'!M542</f>
        <v>0</v>
      </c>
      <c r="O544" s="78">
        <f>'[1]3DIST-Formato'!N542</f>
        <v>0</v>
      </c>
      <c r="P544" s="78">
        <f>'[1]3DIST-Formato'!O542</f>
        <v>0</v>
      </c>
      <c r="Q544" s="78">
        <f>'[1]3DIST-Formato'!P542</f>
        <v>0</v>
      </c>
      <c r="R544" s="78">
        <f>'[1]3DIST-Formato'!Q542</f>
        <v>0</v>
      </c>
      <c r="S544" s="78">
        <f>'[1]3DIST-Formato'!R542</f>
        <v>0</v>
      </c>
      <c r="T544" s="78">
        <f>'[1]3DIST-Formato'!S542</f>
        <v>0</v>
      </c>
      <c r="U544" s="78">
        <f>'[1]3DIST-Formato'!T542</f>
        <v>0</v>
      </c>
      <c r="V544" s="78">
        <f>'[1]3DIST-Formato'!U542</f>
        <v>0</v>
      </c>
    </row>
    <row r="545" spans="3:22">
      <c r="C545" s="71" t="s">
        <v>151</v>
      </c>
      <c r="D545" s="72"/>
      <c r="E545" s="72"/>
      <c r="F545" s="83"/>
      <c r="G545" s="83">
        <f>'[1]3DIST-Formato'!F543</f>
        <v>73214</v>
      </c>
      <c r="H545" s="83">
        <f>'[1]3DIST-Formato'!G543</f>
        <v>36389</v>
      </c>
      <c r="I545" s="83">
        <f>'[1]3DIST-Formato'!H543</f>
        <v>36825</v>
      </c>
      <c r="J545" s="83">
        <f>'[1]3DIST-Formato'!I543</f>
        <v>0</v>
      </c>
      <c r="K545" s="83">
        <f>'[1]3DIST-Formato'!J543</f>
        <v>58812</v>
      </c>
      <c r="L545" s="83">
        <f>'[1]3DIST-Formato'!K543</f>
        <v>29296</v>
      </c>
      <c r="M545" s="83">
        <f>'[1]3DIST-Formato'!L543</f>
        <v>29516</v>
      </c>
      <c r="N545" s="83">
        <f>'[1]3DIST-Formato'!M543</f>
        <v>0</v>
      </c>
      <c r="O545" s="83">
        <f>'[1]3DIST-Formato'!N543</f>
        <v>765</v>
      </c>
      <c r="P545" s="83">
        <f>'[1]3DIST-Formato'!O543</f>
        <v>476</v>
      </c>
      <c r="Q545" s="83">
        <f>'[1]3DIST-Formato'!P543</f>
        <v>289</v>
      </c>
      <c r="R545" s="83">
        <f>'[1]3DIST-Formato'!Q543</f>
        <v>0</v>
      </c>
      <c r="S545" s="83">
        <f>'[1]3DIST-Formato'!R543</f>
        <v>13637</v>
      </c>
      <c r="T545" s="83">
        <f>'[1]3DIST-Formato'!S543</f>
        <v>6617</v>
      </c>
      <c r="U545" s="83">
        <f>'[1]3DIST-Formato'!T543</f>
        <v>7020</v>
      </c>
      <c r="V545" s="83">
        <f>'[1]3DIST-Formato'!U543</f>
        <v>0</v>
      </c>
    </row>
    <row r="546" spans="3:22">
      <c r="C546" s="75"/>
      <c r="D546" s="82"/>
      <c r="E546" s="82" t="s">
        <v>152</v>
      </c>
      <c r="F546" s="77"/>
      <c r="G546" s="78">
        <f>'[1]3DIST-Formato'!F544</f>
        <v>3945</v>
      </c>
      <c r="H546" s="78">
        <f>'[1]3DIST-Formato'!G544</f>
        <v>2022</v>
      </c>
      <c r="I546" s="78">
        <f>'[1]3DIST-Formato'!H544</f>
        <v>1923</v>
      </c>
      <c r="J546" s="78">
        <f>'[1]3DIST-Formato'!I544</f>
        <v>0</v>
      </c>
      <c r="K546" s="78">
        <f>'[1]3DIST-Formato'!J544</f>
        <v>3167</v>
      </c>
      <c r="L546" s="78">
        <f>'[1]3DIST-Formato'!K544</f>
        <v>1610</v>
      </c>
      <c r="M546" s="78">
        <f>'[1]3DIST-Formato'!L544</f>
        <v>1557</v>
      </c>
      <c r="N546" s="78">
        <f>'[1]3DIST-Formato'!M544</f>
        <v>0</v>
      </c>
      <c r="O546" s="78">
        <f>'[1]3DIST-Formato'!N544</f>
        <v>84</v>
      </c>
      <c r="P546" s="78">
        <f>'[1]3DIST-Formato'!O544</f>
        <v>41</v>
      </c>
      <c r="Q546" s="78">
        <f>'[1]3DIST-Formato'!P544</f>
        <v>43</v>
      </c>
      <c r="R546" s="78">
        <f>'[1]3DIST-Formato'!Q544</f>
        <v>0</v>
      </c>
      <c r="S546" s="78">
        <f>'[1]3DIST-Formato'!R544</f>
        <v>694</v>
      </c>
      <c r="T546" s="78">
        <f>'[1]3DIST-Formato'!S544</f>
        <v>371</v>
      </c>
      <c r="U546" s="78">
        <f>'[1]3DIST-Formato'!T544</f>
        <v>323</v>
      </c>
      <c r="V546" s="78">
        <f>'[1]3DIST-Formato'!U544</f>
        <v>0</v>
      </c>
    </row>
    <row r="547" spans="3:22">
      <c r="C547" s="79"/>
      <c r="F547" s="99" t="s">
        <v>445</v>
      </c>
      <c r="G547" s="81">
        <f>'[1]3DIST-Formato'!F545</f>
        <v>63</v>
      </c>
      <c r="H547" s="81">
        <f>'[1]3DIST-Formato'!G545</f>
        <v>36</v>
      </c>
      <c r="I547" s="81">
        <f>'[1]3DIST-Formato'!H545</f>
        <v>27</v>
      </c>
      <c r="J547" s="81">
        <f>'[1]3DIST-Formato'!I545</f>
        <v>0</v>
      </c>
      <c r="K547" s="81">
        <f>'[1]3DIST-Formato'!J545</f>
        <v>50</v>
      </c>
      <c r="L547" s="81">
        <f>'[1]3DIST-Formato'!K545</f>
        <v>25</v>
      </c>
      <c r="M547" s="81">
        <f>'[1]3DIST-Formato'!L545</f>
        <v>25</v>
      </c>
      <c r="N547" s="81">
        <f>'[1]3DIST-Formato'!M545</f>
        <v>0</v>
      </c>
      <c r="O547" s="81">
        <f>'[1]3DIST-Formato'!N545</f>
        <v>1</v>
      </c>
      <c r="P547" s="81">
        <f>'[1]3DIST-Formato'!O545</f>
        <v>1</v>
      </c>
      <c r="Q547" s="81">
        <f>'[1]3DIST-Formato'!P545</f>
        <v>0</v>
      </c>
      <c r="R547" s="81">
        <f>'[1]3DIST-Formato'!Q545</f>
        <v>0</v>
      </c>
      <c r="S547" s="81">
        <f>'[1]3DIST-Formato'!R545</f>
        <v>12</v>
      </c>
      <c r="T547" s="81">
        <f>'[1]3DIST-Formato'!S545</f>
        <v>10</v>
      </c>
      <c r="U547" s="81">
        <f>'[1]3DIST-Formato'!T545</f>
        <v>2</v>
      </c>
      <c r="V547" s="81">
        <f>'[1]3DIST-Formato'!U545</f>
        <v>0</v>
      </c>
    </row>
    <row r="548" spans="3:22">
      <c r="C548" s="79"/>
      <c r="F548" s="99" t="s">
        <v>446</v>
      </c>
      <c r="G548" s="81">
        <f>'[1]3DIST-Formato'!F546</f>
        <v>232</v>
      </c>
      <c r="H548" s="81">
        <f>'[1]3DIST-Formato'!G546</f>
        <v>107</v>
      </c>
      <c r="I548" s="81">
        <f>'[1]3DIST-Formato'!H546</f>
        <v>125</v>
      </c>
      <c r="J548" s="81">
        <f>'[1]3DIST-Formato'!I546</f>
        <v>0</v>
      </c>
      <c r="K548" s="81">
        <f>'[1]3DIST-Formato'!J546</f>
        <v>214</v>
      </c>
      <c r="L548" s="81">
        <f>'[1]3DIST-Formato'!K546</f>
        <v>96</v>
      </c>
      <c r="M548" s="81">
        <f>'[1]3DIST-Formato'!L546</f>
        <v>118</v>
      </c>
      <c r="N548" s="81">
        <f>'[1]3DIST-Formato'!M546</f>
        <v>0</v>
      </c>
      <c r="O548" s="81">
        <f>'[1]3DIST-Formato'!N546</f>
        <v>3</v>
      </c>
      <c r="P548" s="81">
        <f>'[1]3DIST-Formato'!O546</f>
        <v>2</v>
      </c>
      <c r="Q548" s="81">
        <f>'[1]3DIST-Formato'!P546</f>
        <v>1</v>
      </c>
      <c r="R548" s="81">
        <f>'[1]3DIST-Formato'!Q546</f>
        <v>0</v>
      </c>
      <c r="S548" s="81">
        <f>'[1]3DIST-Formato'!R546</f>
        <v>15</v>
      </c>
      <c r="T548" s="81">
        <f>'[1]3DIST-Formato'!S546</f>
        <v>9</v>
      </c>
      <c r="U548" s="81">
        <f>'[1]3DIST-Formato'!T546</f>
        <v>6</v>
      </c>
      <c r="V548" s="81">
        <f>'[1]3DIST-Formato'!U546</f>
        <v>0</v>
      </c>
    </row>
    <row r="549" spans="3:22">
      <c r="C549" s="79"/>
      <c r="F549" s="99" t="s">
        <v>447</v>
      </c>
      <c r="G549" s="81">
        <f>'[1]3DIST-Formato'!F547</f>
        <v>408</v>
      </c>
      <c r="H549" s="81">
        <f>'[1]3DIST-Formato'!G547</f>
        <v>228</v>
      </c>
      <c r="I549" s="81">
        <f>'[1]3DIST-Formato'!H547</f>
        <v>180</v>
      </c>
      <c r="J549" s="81">
        <f>'[1]3DIST-Formato'!I547</f>
        <v>0</v>
      </c>
      <c r="K549" s="81">
        <f>'[1]3DIST-Formato'!J547</f>
        <v>345</v>
      </c>
      <c r="L549" s="81">
        <f>'[1]3DIST-Formato'!K547</f>
        <v>192</v>
      </c>
      <c r="M549" s="81">
        <f>'[1]3DIST-Formato'!L547</f>
        <v>153</v>
      </c>
      <c r="N549" s="81">
        <f>'[1]3DIST-Formato'!M547</f>
        <v>0</v>
      </c>
      <c r="O549" s="81">
        <f>'[1]3DIST-Formato'!N547</f>
        <v>11</v>
      </c>
      <c r="P549" s="81">
        <f>'[1]3DIST-Formato'!O547</f>
        <v>4</v>
      </c>
      <c r="Q549" s="81">
        <f>'[1]3DIST-Formato'!P547</f>
        <v>7</v>
      </c>
      <c r="R549" s="81">
        <f>'[1]3DIST-Formato'!Q547</f>
        <v>0</v>
      </c>
      <c r="S549" s="81">
        <f>'[1]3DIST-Formato'!R547</f>
        <v>52</v>
      </c>
      <c r="T549" s="81">
        <f>'[1]3DIST-Formato'!S547</f>
        <v>32</v>
      </c>
      <c r="U549" s="81">
        <f>'[1]3DIST-Formato'!T547</f>
        <v>20</v>
      </c>
      <c r="V549" s="81">
        <f>'[1]3DIST-Formato'!U547</f>
        <v>0</v>
      </c>
    </row>
    <row r="550" spans="3:22">
      <c r="C550" s="79"/>
      <c r="F550" s="99" t="s">
        <v>152</v>
      </c>
      <c r="G550" s="81">
        <f>'[1]3DIST-Formato'!F548</f>
        <v>2285</v>
      </c>
      <c r="H550" s="81">
        <f>'[1]3DIST-Formato'!G548</f>
        <v>1136</v>
      </c>
      <c r="I550" s="81">
        <f>'[1]3DIST-Formato'!H548</f>
        <v>1149</v>
      </c>
      <c r="J550" s="81">
        <f>'[1]3DIST-Formato'!I548</f>
        <v>0</v>
      </c>
      <c r="K550" s="81">
        <f>'[1]3DIST-Formato'!J548</f>
        <v>1787</v>
      </c>
      <c r="L550" s="81">
        <f>'[1]3DIST-Formato'!K548</f>
        <v>882</v>
      </c>
      <c r="M550" s="81">
        <f>'[1]3DIST-Formato'!L548</f>
        <v>905</v>
      </c>
      <c r="N550" s="81">
        <f>'[1]3DIST-Formato'!M548</f>
        <v>0</v>
      </c>
      <c r="O550" s="81">
        <f>'[1]3DIST-Formato'!N548</f>
        <v>52</v>
      </c>
      <c r="P550" s="81">
        <f>'[1]3DIST-Formato'!O548</f>
        <v>28</v>
      </c>
      <c r="Q550" s="81">
        <f>'[1]3DIST-Formato'!P548</f>
        <v>24</v>
      </c>
      <c r="R550" s="81">
        <f>'[1]3DIST-Formato'!Q548</f>
        <v>0</v>
      </c>
      <c r="S550" s="81">
        <f>'[1]3DIST-Formato'!R548</f>
        <v>446</v>
      </c>
      <c r="T550" s="81">
        <f>'[1]3DIST-Formato'!S548</f>
        <v>226</v>
      </c>
      <c r="U550" s="81">
        <f>'[1]3DIST-Formato'!T548</f>
        <v>220</v>
      </c>
      <c r="V550" s="81">
        <f>'[1]3DIST-Formato'!U548</f>
        <v>0</v>
      </c>
    </row>
    <row r="551" spans="3:22">
      <c r="C551" s="79"/>
      <c r="F551" s="99" t="s">
        <v>448</v>
      </c>
      <c r="G551" s="81">
        <f>'[1]3DIST-Formato'!F549</f>
        <v>58</v>
      </c>
      <c r="H551" s="81">
        <f>'[1]3DIST-Formato'!G549</f>
        <v>26</v>
      </c>
      <c r="I551" s="81">
        <f>'[1]3DIST-Formato'!H549</f>
        <v>32</v>
      </c>
      <c r="J551" s="81">
        <f>'[1]3DIST-Formato'!I549</f>
        <v>0</v>
      </c>
      <c r="K551" s="81">
        <f>'[1]3DIST-Formato'!J549</f>
        <v>47</v>
      </c>
      <c r="L551" s="81">
        <f>'[1]3DIST-Formato'!K549</f>
        <v>19</v>
      </c>
      <c r="M551" s="81">
        <f>'[1]3DIST-Formato'!L549</f>
        <v>28</v>
      </c>
      <c r="N551" s="81">
        <f>'[1]3DIST-Formato'!M549</f>
        <v>0</v>
      </c>
      <c r="O551" s="81">
        <f>'[1]3DIST-Formato'!N549</f>
        <v>1</v>
      </c>
      <c r="P551" s="81">
        <f>'[1]3DIST-Formato'!O549</f>
        <v>1</v>
      </c>
      <c r="Q551" s="81">
        <f>'[1]3DIST-Formato'!P549</f>
        <v>0</v>
      </c>
      <c r="R551" s="81">
        <f>'[1]3DIST-Formato'!Q549</f>
        <v>0</v>
      </c>
      <c r="S551" s="81">
        <f>'[1]3DIST-Formato'!R549</f>
        <v>10</v>
      </c>
      <c r="T551" s="81">
        <f>'[1]3DIST-Formato'!S549</f>
        <v>6</v>
      </c>
      <c r="U551" s="81">
        <f>'[1]3DIST-Formato'!T549</f>
        <v>4</v>
      </c>
      <c r="V551" s="81">
        <f>'[1]3DIST-Formato'!U549</f>
        <v>0</v>
      </c>
    </row>
    <row r="552" spans="3:22">
      <c r="C552" s="79"/>
      <c r="F552" s="99" t="s">
        <v>449</v>
      </c>
      <c r="G552" s="81">
        <f>'[1]3DIST-Formato'!F550</f>
        <v>29</v>
      </c>
      <c r="H552" s="81">
        <f>'[1]3DIST-Formato'!G550</f>
        <v>16</v>
      </c>
      <c r="I552" s="81">
        <f>'[1]3DIST-Formato'!H550</f>
        <v>13</v>
      </c>
      <c r="J552" s="81">
        <f>'[1]3DIST-Formato'!I550</f>
        <v>0</v>
      </c>
      <c r="K552" s="81">
        <f>'[1]3DIST-Formato'!J550</f>
        <v>23</v>
      </c>
      <c r="L552" s="81">
        <f>'[1]3DIST-Formato'!K550</f>
        <v>13</v>
      </c>
      <c r="M552" s="81">
        <f>'[1]3DIST-Formato'!L550</f>
        <v>10</v>
      </c>
      <c r="N552" s="81">
        <f>'[1]3DIST-Formato'!M550</f>
        <v>0</v>
      </c>
      <c r="O552" s="81">
        <f>'[1]3DIST-Formato'!N550</f>
        <v>1</v>
      </c>
      <c r="P552" s="81">
        <f>'[1]3DIST-Formato'!O550</f>
        <v>0</v>
      </c>
      <c r="Q552" s="81">
        <f>'[1]3DIST-Formato'!P550</f>
        <v>1</v>
      </c>
      <c r="R552" s="81">
        <f>'[1]3DIST-Formato'!Q550</f>
        <v>0</v>
      </c>
      <c r="S552" s="81">
        <f>'[1]3DIST-Formato'!R550</f>
        <v>5</v>
      </c>
      <c r="T552" s="81">
        <f>'[1]3DIST-Formato'!S550</f>
        <v>3</v>
      </c>
      <c r="U552" s="81">
        <f>'[1]3DIST-Formato'!T550</f>
        <v>2</v>
      </c>
      <c r="V552" s="81">
        <f>'[1]3DIST-Formato'!U550</f>
        <v>0</v>
      </c>
    </row>
    <row r="553" spans="3:22">
      <c r="C553" s="79"/>
      <c r="F553" s="99" t="s">
        <v>450</v>
      </c>
      <c r="G553" s="81">
        <f>'[1]3DIST-Formato'!F551</f>
        <v>69</v>
      </c>
      <c r="H553" s="81">
        <f>'[1]3DIST-Formato'!G551</f>
        <v>32</v>
      </c>
      <c r="I553" s="81">
        <f>'[1]3DIST-Formato'!H551</f>
        <v>37</v>
      </c>
      <c r="J553" s="81">
        <f>'[1]3DIST-Formato'!I551</f>
        <v>0</v>
      </c>
      <c r="K553" s="81">
        <f>'[1]3DIST-Formato'!J551</f>
        <v>61</v>
      </c>
      <c r="L553" s="81">
        <f>'[1]3DIST-Formato'!K551</f>
        <v>26</v>
      </c>
      <c r="M553" s="81">
        <f>'[1]3DIST-Formato'!L551</f>
        <v>35</v>
      </c>
      <c r="N553" s="81">
        <f>'[1]3DIST-Formato'!M551</f>
        <v>0</v>
      </c>
      <c r="O553" s="81">
        <f>'[1]3DIST-Formato'!N551</f>
        <v>1</v>
      </c>
      <c r="P553" s="81">
        <f>'[1]3DIST-Formato'!O551</f>
        <v>0</v>
      </c>
      <c r="Q553" s="81">
        <f>'[1]3DIST-Formato'!P551</f>
        <v>1</v>
      </c>
      <c r="R553" s="81">
        <f>'[1]3DIST-Formato'!Q551</f>
        <v>0</v>
      </c>
      <c r="S553" s="81">
        <f>'[1]3DIST-Formato'!R551</f>
        <v>7</v>
      </c>
      <c r="T553" s="81">
        <f>'[1]3DIST-Formato'!S551</f>
        <v>6</v>
      </c>
      <c r="U553" s="81">
        <f>'[1]3DIST-Formato'!T551</f>
        <v>1</v>
      </c>
      <c r="V553" s="81">
        <f>'[1]3DIST-Formato'!U551</f>
        <v>0</v>
      </c>
    </row>
    <row r="554" spans="3:22">
      <c r="C554" s="79"/>
      <c r="F554" s="99" t="s">
        <v>451</v>
      </c>
      <c r="G554" s="81">
        <f>'[1]3DIST-Formato'!F552</f>
        <v>323</v>
      </c>
      <c r="H554" s="81">
        <f>'[1]3DIST-Formato'!G552</f>
        <v>171</v>
      </c>
      <c r="I554" s="81">
        <f>'[1]3DIST-Formato'!H552</f>
        <v>152</v>
      </c>
      <c r="J554" s="81">
        <f>'[1]3DIST-Formato'!I552</f>
        <v>0</v>
      </c>
      <c r="K554" s="81">
        <f>'[1]3DIST-Formato'!J552</f>
        <v>264</v>
      </c>
      <c r="L554" s="81">
        <f>'[1]3DIST-Formato'!K552</f>
        <v>139</v>
      </c>
      <c r="M554" s="81">
        <f>'[1]3DIST-Formato'!L552</f>
        <v>125</v>
      </c>
      <c r="N554" s="81">
        <f>'[1]3DIST-Formato'!M552</f>
        <v>0</v>
      </c>
      <c r="O554" s="81">
        <f>'[1]3DIST-Formato'!N552</f>
        <v>8</v>
      </c>
      <c r="P554" s="81">
        <f>'[1]3DIST-Formato'!O552</f>
        <v>2</v>
      </c>
      <c r="Q554" s="81">
        <f>'[1]3DIST-Formato'!P552</f>
        <v>6</v>
      </c>
      <c r="R554" s="81">
        <f>'[1]3DIST-Formato'!Q552</f>
        <v>0</v>
      </c>
      <c r="S554" s="81">
        <f>'[1]3DIST-Formato'!R552</f>
        <v>51</v>
      </c>
      <c r="T554" s="81">
        <f>'[1]3DIST-Formato'!S552</f>
        <v>30</v>
      </c>
      <c r="U554" s="81">
        <f>'[1]3DIST-Formato'!T552</f>
        <v>21</v>
      </c>
      <c r="V554" s="81">
        <f>'[1]3DIST-Formato'!U552</f>
        <v>0</v>
      </c>
    </row>
    <row r="555" spans="3:22">
      <c r="C555" s="79"/>
      <c r="F555" s="99" t="s">
        <v>452</v>
      </c>
      <c r="G555" s="81">
        <f>'[1]3DIST-Formato'!F553</f>
        <v>478</v>
      </c>
      <c r="H555" s="81">
        <f>'[1]3DIST-Formato'!G553</f>
        <v>270</v>
      </c>
      <c r="I555" s="81">
        <f>'[1]3DIST-Formato'!H553</f>
        <v>208</v>
      </c>
      <c r="J555" s="81">
        <f>'[1]3DIST-Formato'!I553</f>
        <v>0</v>
      </c>
      <c r="K555" s="81">
        <f>'[1]3DIST-Formato'!J553</f>
        <v>376</v>
      </c>
      <c r="L555" s="81">
        <f>'[1]3DIST-Formato'!K553</f>
        <v>218</v>
      </c>
      <c r="M555" s="81">
        <f>'[1]3DIST-Formato'!L553</f>
        <v>158</v>
      </c>
      <c r="N555" s="81">
        <f>'[1]3DIST-Formato'!M553</f>
        <v>0</v>
      </c>
      <c r="O555" s="81">
        <f>'[1]3DIST-Formato'!N553</f>
        <v>6</v>
      </c>
      <c r="P555" s="81">
        <f>'[1]3DIST-Formato'!O553</f>
        <v>3</v>
      </c>
      <c r="Q555" s="81">
        <f>'[1]3DIST-Formato'!P553</f>
        <v>3</v>
      </c>
      <c r="R555" s="81">
        <f>'[1]3DIST-Formato'!Q553</f>
        <v>0</v>
      </c>
      <c r="S555" s="81">
        <f>'[1]3DIST-Formato'!R553</f>
        <v>96</v>
      </c>
      <c r="T555" s="81">
        <f>'[1]3DIST-Formato'!S553</f>
        <v>49</v>
      </c>
      <c r="U555" s="81">
        <f>'[1]3DIST-Formato'!T553</f>
        <v>47</v>
      </c>
      <c r="V555" s="81">
        <f>'[1]3DIST-Formato'!U553</f>
        <v>0</v>
      </c>
    </row>
    <row r="556" spans="3:22">
      <c r="C556" s="79"/>
      <c r="F556" s="99" t="s">
        <v>179</v>
      </c>
      <c r="G556" s="81">
        <f>'[1]3DIST-Formato'!F554</f>
        <v>0</v>
      </c>
      <c r="H556" s="81">
        <f>'[1]3DIST-Formato'!G554</f>
        <v>0</v>
      </c>
      <c r="I556" s="81">
        <f>'[1]3DIST-Formato'!H554</f>
        <v>0</v>
      </c>
      <c r="J556" s="81">
        <f>'[1]3DIST-Formato'!I554</f>
        <v>0</v>
      </c>
      <c r="K556" s="81">
        <f>'[1]3DIST-Formato'!J554</f>
        <v>0</v>
      </c>
      <c r="L556" s="81">
        <f>'[1]3DIST-Formato'!K554</f>
        <v>0</v>
      </c>
      <c r="M556" s="81">
        <f>'[1]3DIST-Formato'!L554</f>
        <v>0</v>
      </c>
      <c r="N556" s="81">
        <f>'[1]3DIST-Formato'!M554</f>
        <v>0</v>
      </c>
      <c r="O556" s="81">
        <f>'[1]3DIST-Formato'!N554</f>
        <v>0</v>
      </c>
      <c r="P556" s="81">
        <f>'[1]3DIST-Formato'!O554</f>
        <v>0</v>
      </c>
      <c r="Q556" s="81">
        <f>'[1]3DIST-Formato'!P554</f>
        <v>0</v>
      </c>
      <c r="R556" s="81">
        <f>'[1]3DIST-Formato'!Q554</f>
        <v>0</v>
      </c>
      <c r="S556" s="81">
        <f>'[1]3DIST-Formato'!R554</f>
        <v>0</v>
      </c>
      <c r="T556" s="81">
        <f>'[1]3DIST-Formato'!S554</f>
        <v>0</v>
      </c>
      <c r="U556" s="81">
        <f>'[1]3DIST-Formato'!T554</f>
        <v>0</v>
      </c>
      <c r="V556" s="81">
        <f>'[1]3DIST-Formato'!U554</f>
        <v>0</v>
      </c>
    </row>
    <row r="557" spans="3:22">
      <c r="C557" s="75"/>
      <c r="D557" s="82"/>
      <c r="E557" s="82" t="s">
        <v>153</v>
      </c>
      <c r="F557" s="77"/>
      <c r="G557" s="78">
        <f>'[1]3DIST-Formato'!F555</f>
        <v>7220</v>
      </c>
      <c r="H557" s="78">
        <f>'[1]3DIST-Formato'!G555</f>
        <v>3468</v>
      </c>
      <c r="I557" s="78">
        <f>'[1]3DIST-Formato'!H555</f>
        <v>3752</v>
      </c>
      <c r="J557" s="78">
        <f>'[1]3DIST-Formato'!I555</f>
        <v>0</v>
      </c>
      <c r="K557" s="78">
        <f>'[1]3DIST-Formato'!J555</f>
        <v>6112</v>
      </c>
      <c r="L557" s="78">
        <f>'[1]3DIST-Formato'!K555</f>
        <v>2928</v>
      </c>
      <c r="M557" s="78">
        <f>'[1]3DIST-Formato'!L555</f>
        <v>3184</v>
      </c>
      <c r="N557" s="78">
        <f>'[1]3DIST-Formato'!M555</f>
        <v>0</v>
      </c>
      <c r="O557" s="78">
        <f>'[1]3DIST-Formato'!N555</f>
        <v>98</v>
      </c>
      <c r="P557" s="78">
        <f>'[1]3DIST-Formato'!O555</f>
        <v>69</v>
      </c>
      <c r="Q557" s="78">
        <f>'[1]3DIST-Formato'!P555</f>
        <v>29</v>
      </c>
      <c r="R557" s="78">
        <f>'[1]3DIST-Formato'!Q555</f>
        <v>0</v>
      </c>
      <c r="S557" s="78">
        <f>'[1]3DIST-Formato'!R555</f>
        <v>1010</v>
      </c>
      <c r="T557" s="78">
        <f>'[1]3DIST-Formato'!S555</f>
        <v>471</v>
      </c>
      <c r="U557" s="78">
        <f>'[1]3DIST-Formato'!T555</f>
        <v>539</v>
      </c>
      <c r="V557" s="78">
        <f>'[1]3DIST-Formato'!U555</f>
        <v>0</v>
      </c>
    </row>
    <row r="558" spans="3:22">
      <c r="C558" s="79"/>
      <c r="F558" s="99" t="s">
        <v>453</v>
      </c>
      <c r="G558" s="81">
        <f>'[1]3DIST-Formato'!F556</f>
        <v>1829</v>
      </c>
      <c r="H558" s="81">
        <f>'[1]3DIST-Formato'!G556</f>
        <v>844</v>
      </c>
      <c r="I558" s="81">
        <f>'[1]3DIST-Formato'!H556</f>
        <v>985</v>
      </c>
      <c r="J558" s="81">
        <f>'[1]3DIST-Formato'!I556</f>
        <v>0</v>
      </c>
      <c r="K558" s="81">
        <f>'[1]3DIST-Formato'!J556</f>
        <v>1607</v>
      </c>
      <c r="L558" s="81">
        <f>'[1]3DIST-Formato'!K556</f>
        <v>742</v>
      </c>
      <c r="M558" s="81">
        <f>'[1]3DIST-Formato'!L556</f>
        <v>865</v>
      </c>
      <c r="N558" s="81">
        <f>'[1]3DIST-Formato'!M556</f>
        <v>0</v>
      </c>
      <c r="O558" s="81">
        <f>'[1]3DIST-Formato'!N556</f>
        <v>22</v>
      </c>
      <c r="P558" s="81">
        <f>'[1]3DIST-Formato'!O556</f>
        <v>18</v>
      </c>
      <c r="Q558" s="81">
        <f>'[1]3DIST-Formato'!P556</f>
        <v>4</v>
      </c>
      <c r="R558" s="81">
        <f>'[1]3DIST-Formato'!Q556</f>
        <v>0</v>
      </c>
      <c r="S558" s="81">
        <f>'[1]3DIST-Formato'!R556</f>
        <v>200</v>
      </c>
      <c r="T558" s="81">
        <f>'[1]3DIST-Formato'!S556</f>
        <v>84</v>
      </c>
      <c r="U558" s="81">
        <f>'[1]3DIST-Formato'!T556</f>
        <v>116</v>
      </c>
      <c r="V558" s="81">
        <f>'[1]3DIST-Formato'!U556</f>
        <v>0</v>
      </c>
    </row>
    <row r="559" spans="3:22">
      <c r="C559" s="79"/>
      <c r="F559" s="99" t="s">
        <v>454</v>
      </c>
      <c r="G559" s="81">
        <f>'[1]3DIST-Formato'!F557</f>
        <v>3178</v>
      </c>
      <c r="H559" s="81">
        <f>'[1]3DIST-Formato'!G557</f>
        <v>1560</v>
      </c>
      <c r="I559" s="81">
        <f>'[1]3DIST-Formato'!H557</f>
        <v>1618</v>
      </c>
      <c r="J559" s="81">
        <f>'[1]3DIST-Formato'!I557</f>
        <v>0</v>
      </c>
      <c r="K559" s="81">
        <f>'[1]3DIST-Formato'!J557</f>
        <v>2566</v>
      </c>
      <c r="L559" s="81">
        <f>'[1]3DIST-Formato'!K557</f>
        <v>1257</v>
      </c>
      <c r="M559" s="81">
        <f>'[1]3DIST-Formato'!L557</f>
        <v>1309</v>
      </c>
      <c r="N559" s="81">
        <f>'[1]3DIST-Formato'!M557</f>
        <v>0</v>
      </c>
      <c r="O559" s="81">
        <f>'[1]3DIST-Formato'!N557</f>
        <v>41</v>
      </c>
      <c r="P559" s="81">
        <f>'[1]3DIST-Formato'!O557</f>
        <v>27</v>
      </c>
      <c r="Q559" s="81">
        <f>'[1]3DIST-Formato'!P557</f>
        <v>14</v>
      </c>
      <c r="R559" s="81">
        <f>'[1]3DIST-Formato'!Q557</f>
        <v>0</v>
      </c>
      <c r="S559" s="81">
        <f>'[1]3DIST-Formato'!R557</f>
        <v>571</v>
      </c>
      <c r="T559" s="81">
        <f>'[1]3DIST-Formato'!S557</f>
        <v>276</v>
      </c>
      <c r="U559" s="81">
        <f>'[1]3DIST-Formato'!T557</f>
        <v>295</v>
      </c>
      <c r="V559" s="81">
        <f>'[1]3DIST-Formato'!U557</f>
        <v>0</v>
      </c>
    </row>
    <row r="560" spans="3:22">
      <c r="C560" s="79"/>
      <c r="F560" s="99" t="s">
        <v>455</v>
      </c>
      <c r="G560" s="81">
        <f>'[1]3DIST-Formato'!F558</f>
        <v>735</v>
      </c>
      <c r="H560" s="81">
        <f>'[1]3DIST-Formato'!G558</f>
        <v>341</v>
      </c>
      <c r="I560" s="81">
        <f>'[1]3DIST-Formato'!H558</f>
        <v>394</v>
      </c>
      <c r="J560" s="81">
        <f>'[1]3DIST-Formato'!I558</f>
        <v>0</v>
      </c>
      <c r="K560" s="81">
        <f>'[1]3DIST-Formato'!J558</f>
        <v>630</v>
      </c>
      <c r="L560" s="81">
        <f>'[1]3DIST-Formato'!K558</f>
        <v>289</v>
      </c>
      <c r="M560" s="81">
        <f>'[1]3DIST-Formato'!L558</f>
        <v>341</v>
      </c>
      <c r="N560" s="81">
        <f>'[1]3DIST-Formato'!M558</f>
        <v>0</v>
      </c>
      <c r="O560" s="81">
        <f>'[1]3DIST-Formato'!N558</f>
        <v>14</v>
      </c>
      <c r="P560" s="81">
        <f>'[1]3DIST-Formato'!O558</f>
        <v>10</v>
      </c>
      <c r="Q560" s="81">
        <f>'[1]3DIST-Formato'!P558</f>
        <v>4</v>
      </c>
      <c r="R560" s="81">
        <f>'[1]3DIST-Formato'!Q558</f>
        <v>0</v>
      </c>
      <c r="S560" s="81">
        <f>'[1]3DIST-Formato'!R558</f>
        <v>91</v>
      </c>
      <c r="T560" s="81">
        <f>'[1]3DIST-Formato'!S558</f>
        <v>42</v>
      </c>
      <c r="U560" s="81">
        <f>'[1]3DIST-Formato'!T558</f>
        <v>49</v>
      </c>
      <c r="V560" s="81">
        <f>'[1]3DIST-Formato'!U558</f>
        <v>0</v>
      </c>
    </row>
    <row r="561" spans="3:22">
      <c r="C561" s="79"/>
      <c r="F561" s="99" t="s">
        <v>456</v>
      </c>
      <c r="G561" s="81">
        <f>'[1]3DIST-Formato'!F559</f>
        <v>1476</v>
      </c>
      <c r="H561" s="81">
        <f>'[1]3DIST-Formato'!G559</f>
        <v>721</v>
      </c>
      <c r="I561" s="81">
        <f>'[1]3DIST-Formato'!H559</f>
        <v>755</v>
      </c>
      <c r="J561" s="81">
        <f>'[1]3DIST-Formato'!I559</f>
        <v>0</v>
      </c>
      <c r="K561" s="81">
        <f>'[1]3DIST-Formato'!J559</f>
        <v>1307</v>
      </c>
      <c r="L561" s="81">
        <f>'[1]3DIST-Formato'!K559</f>
        <v>638</v>
      </c>
      <c r="M561" s="81">
        <f>'[1]3DIST-Formato'!L559</f>
        <v>669</v>
      </c>
      <c r="N561" s="81">
        <f>'[1]3DIST-Formato'!M559</f>
        <v>0</v>
      </c>
      <c r="O561" s="81">
        <f>'[1]3DIST-Formato'!N559</f>
        <v>21</v>
      </c>
      <c r="P561" s="81">
        <f>'[1]3DIST-Formato'!O559</f>
        <v>14</v>
      </c>
      <c r="Q561" s="81">
        <f>'[1]3DIST-Formato'!P559</f>
        <v>7</v>
      </c>
      <c r="R561" s="81">
        <f>'[1]3DIST-Formato'!Q559</f>
        <v>0</v>
      </c>
      <c r="S561" s="81">
        <f>'[1]3DIST-Formato'!R559</f>
        <v>148</v>
      </c>
      <c r="T561" s="81">
        <f>'[1]3DIST-Formato'!S559</f>
        <v>69</v>
      </c>
      <c r="U561" s="81">
        <f>'[1]3DIST-Formato'!T559</f>
        <v>79</v>
      </c>
      <c r="V561" s="81">
        <f>'[1]3DIST-Formato'!U559</f>
        <v>0</v>
      </c>
    </row>
    <row r="562" spans="3:22">
      <c r="C562" s="79"/>
      <c r="F562" s="99" t="s">
        <v>179</v>
      </c>
      <c r="G562" s="81">
        <f>'[1]3DIST-Formato'!F560</f>
        <v>2</v>
      </c>
      <c r="H562" s="81">
        <f>'[1]3DIST-Formato'!G560</f>
        <v>2</v>
      </c>
      <c r="I562" s="81">
        <f>'[1]3DIST-Formato'!H560</f>
        <v>0</v>
      </c>
      <c r="J562" s="81">
        <f>'[1]3DIST-Formato'!I560</f>
        <v>0</v>
      </c>
      <c r="K562" s="81">
        <f>'[1]3DIST-Formato'!J560</f>
        <v>2</v>
      </c>
      <c r="L562" s="81">
        <f>'[1]3DIST-Formato'!K560</f>
        <v>2</v>
      </c>
      <c r="M562" s="81">
        <f>'[1]3DIST-Formato'!L560</f>
        <v>0</v>
      </c>
      <c r="N562" s="81">
        <f>'[1]3DIST-Formato'!M560</f>
        <v>0</v>
      </c>
      <c r="O562" s="81">
        <f>'[1]3DIST-Formato'!N560</f>
        <v>0</v>
      </c>
      <c r="P562" s="81">
        <f>'[1]3DIST-Formato'!O560</f>
        <v>0</v>
      </c>
      <c r="Q562" s="81">
        <f>'[1]3DIST-Formato'!P560</f>
        <v>0</v>
      </c>
      <c r="R562" s="81">
        <f>'[1]3DIST-Formato'!Q560</f>
        <v>0</v>
      </c>
      <c r="S562" s="81">
        <f>'[1]3DIST-Formato'!R560</f>
        <v>0</v>
      </c>
      <c r="T562" s="81">
        <f>'[1]3DIST-Formato'!S560</f>
        <v>0</v>
      </c>
      <c r="U562" s="81">
        <f>'[1]3DIST-Formato'!T560</f>
        <v>0</v>
      </c>
      <c r="V562" s="81">
        <f>'[1]3DIST-Formato'!U560</f>
        <v>0</v>
      </c>
    </row>
    <row r="563" spans="3:22">
      <c r="C563" s="75"/>
      <c r="D563" s="82"/>
      <c r="E563" s="82" t="s">
        <v>154</v>
      </c>
      <c r="F563" s="77"/>
      <c r="G563" s="78">
        <f>'[1]3DIST-Formato'!F561</f>
        <v>4234</v>
      </c>
      <c r="H563" s="78">
        <f>'[1]3DIST-Formato'!G561</f>
        <v>2047</v>
      </c>
      <c r="I563" s="78">
        <f>'[1]3DIST-Formato'!H561</f>
        <v>2187</v>
      </c>
      <c r="J563" s="78">
        <f>'[1]3DIST-Formato'!I561</f>
        <v>0</v>
      </c>
      <c r="K563" s="78">
        <f>'[1]3DIST-Formato'!J561</f>
        <v>3238</v>
      </c>
      <c r="L563" s="78">
        <f>'[1]3DIST-Formato'!K561</f>
        <v>1588</v>
      </c>
      <c r="M563" s="78">
        <f>'[1]3DIST-Formato'!L561</f>
        <v>1650</v>
      </c>
      <c r="N563" s="78">
        <f>'[1]3DIST-Formato'!M561</f>
        <v>0</v>
      </c>
      <c r="O563" s="78">
        <f>'[1]3DIST-Formato'!N561</f>
        <v>34</v>
      </c>
      <c r="P563" s="78">
        <f>'[1]3DIST-Formato'!O561</f>
        <v>24</v>
      </c>
      <c r="Q563" s="78">
        <f>'[1]3DIST-Formato'!P561</f>
        <v>10</v>
      </c>
      <c r="R563" s="78">
        <f>'[1]3DIST-Formato'!Q561</f>
        <v>0</v>
      </c>
      <c r="S563" s="78">
        <f>'[1]3DIST-Formato'!R561</f>
        <v>962</v>
      </c>
      <c r="T563" s="78">
        <f>'[1]3DIST-Formato'!S561</f>
        <v>435</v>
      </c>
      <c r="U563" s="78">
        <f>'[1]3DIST-Formato'!T561</f>
        <v>527</v>
      </c>
      <c r="V563" s="78">
        <f>'[1]3DIST-Formato'!U561</f>
        <v>0</v>
      </c>
    </row>
    <row r="564" spans="3:22">
      <c r="C564" s="79"/>
      <c r="F564" s="99" t="s">
        <v>457</v>
      </c>
      <c r="G564" s="81">
        <f>'[1]3DIST-Formato'!F562</f>
        <v>750</v>
      </c>
      <c r="H564" s="81">
        <f>'[1]3DIST-Formato'!G562</f>
        <v>360</v>
      </c>
      <c r="I564" s="81">
        <f>'[1]3DIST-Formato'!H562</f>
        <v>390</v>
      </c>
      <c r="J564" s="81">
        <f>'[1]3DIST-Formato'!I562</f>
        <v>0</v>
      </c>
      <c r="K564" s="81">
        <f>'[1]3DIST-Formato'!J562</f>
        <v>606</v>
      </c>
      <c r="L564" s="81">
        <f>'[1]3DIST-Formato'!K562</f>
        <v>293</v>
      </c>
      <c r="M564" s="81">
        <f>'[1]3DIST-Formato'!L562</f>
        <v>313</v>
      </c>
      <c r="N564" s="81">
        <f>'[1]3DIST-Formato'!M562</f>
        <v>0</v>
      </c>
      <c r="O564" s="81">
        <f>'[1]3DIST-Formato'!N562</f>
        <v>9</v>
      </c>
      <c r="P564" s="81">
        <f>'[1]3DIST-Formato'!O562</f>
        <v>6</v>
      </c>
      <c r="Q564" s="81">
        <f>'[1]3DIST-Formato'!P562</f>
        <v>3</v>
      </c>
      <c r="R564" s="81">
        <f>'[1]3DIST-Formato'!Q562</f>
        <v>0</v>
      </c>
      <c r="S564" s="81">
        <f>'[1]3DIST-Formato'!R562</f>
        <v>135</v>
      </c>
      <c r="T564" s="81">
        <f>'[1]3DIST-Formato'!S562</f>
        <v>61</v>
      </c>
      <c r="U564" s="81">
        <f>'[1]3DIST-Formato'!T562</f>
        <v>74</v>
      </c>
      <c r="V564" s="81">
        <f>'[1]3DIST-Formato'!U562</f>
        <v>0</v>
      </c>
    </row>
    <row r="565" spans="3:22">
      <c r="C565" s="79"/>
      <c r="F565" s="99" t="s">
        <v>458</v>
      </c>
      <c r="G565" s="81">
        <f>'[1]3DIST-Formato'!F563</f>
        <v>342</v>
      </c>
      <c r="H565" s="81">
        <f>'[1]3DIST-Formato'!G563</f>
        <v>180</v>
      </c>
      <c r="I565" s="81">
        <f>'[1]3DIST-Formato'!H563</f>
        <v>162</v>
      </c>
      <c r="J565" s="81">
        <f>'[1]3DIST-Formato'!I563</f>
        <v>0</v>
      </c>
      <c r="K565" s="81">
        <f>'[1]3DIST-Formato'!J563</f>
        <v>270</v>
      </c>
      <c r="L565" s="81">
        <f>'[1]3DIST-Formato'!K563</f>
        <v>145</v>
      </c>
      <c r="M565" s="81">
        <f>'[1]3DIST-Formato'!L563</f>
        <v>125</v>
      </c>
      <c r="N565" s="81">
        <f>'[1]3DIST-Formato'!M563</f>
        <v>0</v>
      </c>
      <c r="O565" s="81">
        <f>'[1]3DIST-Formato'!N563</f>
        <v>4</v>
      </c>
      <c r="P565" s="81">
        <f>'[1]3DIST-Formato'!O563</f>
        <v>3</v>
      </c>
      <c r="Q565" s="81">
        <f>'[1]3DIST-Formato'!P563</f>
        <v>1</v>
      </c>
      <c r="R565" s="81">
        <f>'[1]3DIST-Formato'!Q563</f>
        <v>0</v>
      </c>
      <c r="S565" s="81">
        <f>'[1]3DIST-Formato'!R563</f>
        <v>68</v>
      </c>
      <c r="T565" s="81">
        <f>'[1]3DIST-Formato'!S563</f>
        <v>32</v>
      </c>
      <c r="U565" s="81">
        <f>'[1]3DIST-Formato'!T563</f>
        <v>36</v>
      </c>
      <c r="V565" s="81">
        <f>'[1]3DIST-Formato'!U563</f>
        <v>0</v>
      </c>
    </row>
    <row r="566" spans="3:22">
      <c r="C566" s="79"/>
      <c r="F566" s="99" t="s">
        <v>459</v>
      </c>
      <c r="G566" s="81">
        <f>'[1]3DIST-Formato'!F564</f>
        <v>495</v>
      </c>
      <c r="H566" s="81">
        <f>'[1]3DIST-Formato'!G564</f>
        <v>241</v>
      </c>
      <c r="I566" s="81">
        <f>'[1]3DIST-Formato'!H564</f>
        <v>254</v>
      </c>
      <c r="J566" s="81">
        <f>'[1]3DIST-Formato'!I564</f>
        <v>0</v>
      </c>
      <c r="K566" s="81">
        <f>'[1]3DIST-Formato'!J564</f>
        <v>404</v>
      </c>
      <c r="L566" s="81">
        <f>'[1]3DIST-Formato'!K564</f>
        <v>193</v>
      </c>
      <c r="M566" s="81">
        <f>'[1]3DIST-Formato'!L564</f>
        <v>211</v>
      </c>
      <c r="N566" s="81">
        <f>'[1]3DIST-Formato'!M564</f>
        <v>0</v>
      </c>
      <c r="O566" s="81">
        <f>'[1]3DIST-Formato'!N564</f>
        <v>5</v>
      </c>
      <c r="P566" s="81">
        <f>'[1]3DIST-Formato'!O564</f>
        <v>4</v>
      </c>
      <c r="Q566" s="81">
        <f>'[1]3DIST-Formato'!P564</f>
        <v>1</v>
      </c>
      <c r="R566" s="81">
        <f>'[1]3DIST-Formato'!Q564</f>
        <v>0</v>
      </c>
      <c r="S566" s="81">
        <f>'[1]3DIST-Formato'!R564</f>
        <v>86</v>
      </c>
      <c r="T566" s="81">
        <f>'[1]3DIST-Formato'!S564</f>
        <v>44</v>
      </c>
      <c r="U566" s="81">
        <f>'[1]3DIST-Formato'!T564</f>
        <v>42</v>
      </c>
      <c r="V566" s="81">
        <f>'[1]3DIST-Formato'!U564</f>
        <v>0</v>
      </c>
    </row>
    <row r="567" spans="3:22">
      <c r="C567" s="79"/>
      <c r="F567" s="99" t="s">
        <v>460</v>
      </c>
      <c r="G567" s="81">
        <f>'[1]3DIST-Formato'!F565</f>
        <v>183</v>
      </c>
      <c r="H567" s="81">
        <f>'[1]3DIST-Formato'!G565</f>
        <v>83</v>
      </c>
      <c r="I567" s="81">
        <f>'[1]3DIST-Formato'!H565</f>
        <v>100</v>
      </c>
      <c r="J567" s="81">
        <f>'[1]3DIST-Formato'!I565</f>
        <v>0</v>
      </c>
      <c r="K567" s="81">
        <f>'[1]3DIST-Formato'!J565</f>
        <v>140</v>
      </c>
      <c r="L567" s="81">
        <f>'[1]3DIST-Formato'!K565</f>
        <v>62</v>
      </c>
      <c r="M567" s="81">
        <f>'[1]3DIST-Formato'!L565</f>
        <v>78</v>
      </c>
      <c r="N567" s="81">
        <f>'[1]3DIST-Formato'!M565</f>
        <v>0</v>
      </c>
      <c r="O567" s="81">
        <f>'[1]3DIST-Formato'!N565</f>
        <v>1</v>
      </c>
      <c r="P567" s="81">
        <f>'[1]3DIST-Formato'!O565</f>
        <v>0</v>
      </c>
      <c r="Q567" s="81">
        <f>'[1]3DIST-Formato'!P565</f>
        <v>1</v>
      </c>
      <c r="R567" s="81">
        <f>'[1]3DIST-Formato'!Q565</f>
        <v>0</v>
      </c>
      <c r="S567" s="81">
        <f>'[1]3DIST-Formato'!R565</f>
        <v>42</v>
      </c>
      <c r="T567" s="81">
        <f>'[1]3DIST-Formato'!S565</f>
        <v>21</v>
      </c>
      <c r="U567" s="81">
        <f>'[1]3DIST-Formato'!T565</f>
        <v>21</v>
      </c>
      <c r="V567" s="81">
        <f>'[1]3DIST-Formato'!U565</f>
        <v>0</v>
      </c>
    </row>
    <row r="568" spans="3:22">
      <c r="C568" s="79"/>
      <c r="F568" s="99" t="s">
        <v>461</v>
      </c>
      <c r="G568" s="81">
        <f>'[1]3DIST-Formato'!F566</f>
        <v>927</v>
      </c>
      <c r="H568" s="81">
        <f>'[1]3DIST-Formato'!G566</f>
        <v>430</v>
      </c>
      <c r="I568" s="81">
        <f>'[1]3DIST-Formato'!H566</f>
        <v>497</v>
      </c>
      <c r="J568" s="81">
        <f>'[1]3DIST-Formato'!I566</f>
        <v>0</v>
      </c>
      <c r="K568" s="81">
        <f>'[1]3DIST-Formato'!J566</f>
        <v>669</v>
      </c>
      <c r="L568" s="81">
        <f>'[1]3DIST-Formato'!K566</f>
        <v>322</v>
      </c>
      <c r="M568" s="81">
        <f>'[1]3DIST-Formato'!L566</f>
        <v>347</v>
      </c>
      <c r="N568" s="81">
        <f>'[1]3DIST-Formato'!M566</f>
        <v>0</v>
      </c>
      <c r="O568" s="81">
        <f>'[1]3DIST-Formato'!N566</f>
        <v>5</v>
      </c>
      <c r="P568" s="81">
        <f>'[1]3DIST-Formato'!O566</f>
        <v>3</v>
      </c>
      <c r="Q568" s="81">
        <f>'[1]3DIST-Formato'!P566</f>
        <v>2</v>
      </c>
      <c r="R568" s="81">
        <f>'[1]3DIST-Formato'!Q566</f>
        <v>0</v>
      </c>
      <c r="S568" s="81">
        <f>'[1]3DIST-Formato'!R566</f>
        <v>253</v>
      </c>
      <c r="T568" s="81">
        <f>'[1]3DIST-Formato'!S566</f>
        <v>105</v>
      </c>
      <c r="U568" s="81">
        <f>'[1]3DIST-Formato'!T566</f>
        <v>148</v>
      </c>
      <c r="V568" s="81">
        <f>'[1]3DIST-Formato'!U566</f>
        <v>0</v>
      </c>
    </row>
    <row r="569" spans="3:22">
      <c r="C569" s="79"/>
      <c r="F569" s="99" t="s">
        <v>462</v>
      </c>
      <c r="G569" s="81">
        <f>'[1]3DIST-Formato'!F567</f>
        <v>1522</v>
      </c>
      <c r="H569" s="81">
        <f>'[1]3DIST-Formato'!G567</f>
        <v>742</v>
      </c>
      <c r="I569" s="81">
        <f>'[1]3DIST-Formato'!H567</f>
        <v>780</v>
      </c>
      <c r="J569" s="81">
        <f>'[1]3DIST-Formato'!I567</f>
        <v>0</v>
      </c>
      <c r="K569" s="81">
        <f>'[1]3DIST-Formato'!J567</f>
        <v>1135</v>
      </c>
      <c r="L569" s="81">
        <f>'[1]3DIST-Formato'!K567</f>
        <v>562</v>
      </c>
      <c r="M569" s="81">
        <f>'[1]3DIST-Formato'!L567</f>
        <v>573</v>
      </c>
      <c r="N569" s="81">
        <f>'[1]3DIST-Formato'!M567</f>
        <v>0</v>
      </c>
      <c r="O569" s="81">
        <f>'[1]3DIST-Formato'!N567</f>
        <v>10</v>
      </c>
      <c r="P569" s="81">
        <f>'[1]3DIST-Formato'!O567</f>
        <v>8</v>
      </c>
      <c r="Q569" s="81">
        <f>'[1]3DIST-Formato'!P567</f>
        <v>2</v>
      </c>
      <c r="R569" s="81">
        <f>'[1]3DIST-Formato'!Q567</f>
        <v>0</v>
      </c>
      <c r="S569" s="81">
        <f>'[1]3DIST-Formato'!R567</f>
        <v>377</v>
      </c>
      <c r="T569" s="81">
        <f>'[1]3DIST-Formato'!S567</f>
        <v>172</v>
      </c>
      <c r="U569" s="81">
        <f>'[1]3DIST-Formato'!T567</f>
        <v>205</v>
      </c>
      <c r="V569" s="81">
        <f>'[1]3DIST-Formato'!U567</f>
        <v>0</v>
      </c>
    </row>
    <row r="570" spans="3:22">
      <c r="C570" s="79"/>
      <c r="F570" s="99" t="s">
        <v>179</v>
      </c>
      <c r="G570" s="81">
        <f>'[1]3DIST-Formato'!F568</f>
        <v>15</v>
      </c>
      <c r="H570" s="81">
        <f>'[1]3DIST-Formato'!G568</f>
        <v>11</v>
      </c>
      <c r="I570" s="81">
        <f>'[1]3DIST-Formato'!H568</f>
        <v>4</v>
      </c>
      <c r="J570" s="81">
        <f>'[1]3DIST-Formato'!I568</f>
        <v>0</v>
      </c>
      <c r="K570" s="81">
        <f>'[1]3DIST-Formato'!J568</f>
        <v>14</v>
      </c>
      <c r="L570" s="81">
        <f>'[1]3DIST-Formato'!K568</f>
        <v>11</v>
      </c>
      <c r="M570" s="81">
        <f>'[1]3DIST-Formato'!L568</f>
        <v>3</v>
      </c>
      <c r="N570" s="81">
        <f>'[1]3DIST-Formato'!M568</f>
        <v>0</v>
      </c>
      <c r="O570" s="81">
        <f>'[1]3DIST-Formato'!N568</f>
        <v>0</v>
      </c>
      <c r="P570" s="81">
        <f>'[1]3DIST-Formato'!O568</f>
        <v>0</v>
      </c>
      <c r="Q570" s="81">
        <f>'[1]3DIST-Formato'!P568</f>
        <v>0</v>
      </c>
      <c r="R570" s="81">
        <f>'[1]3DIST-Formato'!Q568</f>
        <v>0</v>
      </c>
      <c r="S570" s="81">
        <f>'[1]3DIST-Formato'!R568</f>
        <v>1</v>
      </c>
      <c r="T570" s="81">
        <f>'[1]3DIST-Formato'!S568</f>
        <v>0</v>
      </c>
      <c r="U570" s="81">
        <f>'[1]3DIST-Formato'!T568</f>
        <v>1</v>
      </c>
      <c r="V570" s="81">
        <f>'[1]3DIST-Formato'!U568</f>
        <v>0</v>
      </c>
    </row>
    <row r="571" spans="3:22">
      <c r="C571" s="75"/>
      <c r="D571" s="82"/>
      <c r="E571" s="82" t="s">
        <v>155</v>
      </c>
      <c r="F571" s="77"/>
      <c r="G571" s="78">
        <f>'[1]3DIST-Formato'!F569</f>
        <v>6191</v>
      </c>
      <c r="H571" s="78">
        <f>'[1]3DIST-Formato'!G569</f>
        <v>3120</v>
      </c>
      <c r="I571" s="78">
        <f>'[1]3DIST-Formato'!H569</f>
        <v>3071</v>
      </c>
      <c r="J571" s="78">
        <f>'[1]3DIST-Formato'!I569</f>
        <v>0</v>
      </c>
      <c r="K571" s="78">
        <f>'[1]3DIST-Formato'!J569</f>
        <v>5029</v>
      </c>
      <c r="L571" s="78">
        <f>'[1]3DIST-Formato'!K569</f>
        <v>2532</v>
      </c>
      <c r="M571" s="78">
        <f>'[1]3DIST-Formato'!L569</f>
        <v>2497</v>
      </c>
      <c r="N571" s="78">
        <f>'[1]3DIST-Formato'!M569</f>
        <v>0</v>
      </c>
      <c r="O571" s="78">
        <f>'[1]3DIST-Formato'!N569</f>
        <v>58</v>
      </c>
      <c r="P571" s="78">
        <f>'[1]3DIST-Formato'!O569</f>
        <v>37</v>
      </c>
      <c r="Q571" s="78">
        <f>'[1]3DIST-Formato'!P569</f>
        <v>21</v>
      </c>
      <c r="R571" s="78">
        <f>'[1]3DIST-Formato'!Q569</f>
        <v>0</v>
      </c>
      <c r="S571" s="78">
        <f>'[1]3DIST-Formato'!R569</f>
        <v>1104</v>
      </c>
      <c r="T571" s="78">
        <f>'[1]3DIST-Formato'!S569</f>
        <v>551</v>
      </c>
      <c r="U571" s="78">
        <f>'[1]3DIST-Formato'!T569</f>
        <v>553</v>
      </c>
      <c r="V571" s="78">
        <f>'[1]3DIST-Formato'!U569</f>
        <v>0</v>
      </c>
    </row>
    <row r="572" spans="3:22">
      <c r="C572" s="79"/>
      <c r="F572" s="99" t="s">
        <v>463</v>
      </c>
      <c r="G572" s="81">
        <f>'[1]3DIST-Formato'!F570</f>
        <v>330</v>
      </c>
      <c r="H572" s="81">
        <f>'[1]3DIST-Formato'!G570</f>
        <v>179</v>
      </c>
      <c r="I572" s="81">
        <f>'[1]3DIST-Formato'!H570</f>
        <v>151</v>
      </c>
      <c r="J572" s="81">
        <f>'[1]3DIST-Formato'!I570</f>
        <v>0</v>
      </c>
      <c r="K572" s="81">
        <f>'[1]3DIST-Formato'!J570</f>
        <v>255</v>
      </c>
      <c r="L572" s="81">
        <f>'[1]3DIST-Formato'!K570</f>
        <v>132</v>
      </c>
      <c r="M572" s="81">
        <f>'[1]3DIST-Formato'!L570</f>
        <v>123</v>
      </c>
      <c r="N572" s="81">
        <f>'[1]3DIST-Formato'!M570</f>
        <v>0</v>
      </c>
      <c r="O572" s="81">
        <f>'[1]3DIST-Formato'!N570</f>
        <v>2</v>
      </c>
      <c r="P572" s="81">
        <f>'[1]3DIST-Formato'!O570</f>
        <v>1</v>
      </c>
      <c r="Q572" s="81">
        <f>'[1]3DIST-Formato'!P570</f>
        <v>1</v>
      </c>
      <c r="R572" s="81">
        <f>'[1]3DIST-Formato'!Q570</f>
        <v>0</v>
      </c>
      <c r="S572" s="81">
        <f>'[1]3DIST-Formato'!R570</f>
        <v>73</v>
      </c>
      <c r="T572" s="81">
        <f>'[1]3DIST-Formato'!S570</f>
        <v>46</v>
      </c>
      <c r="U572" s="81">
        <f>'[1]3DIST-Formato'!T570</f>
        <v>27</v>
      </c>
      <c r="V572" s="81">
        <f>'[1]3DIST-Formato'!U570</f>
        <v>0</v>
      </c>
    </row>
    <row r="573" spans="3:22">
      <c r="C573" s="79"/>
      <c r="F573" s="99" t="s">
        <v>464</v>
      </c>
      <c r="G573" s="81">
        <f>'[1]3DIST-Formato'!F571</f>
        <v>3250</v>
      </c>
      <c r="H573" s="81">
        <f>'[1]3DIST-Formato'!G571</f>
        <v>1602</v>
      </c>
      <c r="I573" s="81">
        <f>'[1]3DIST-Formato'!H571</f>
        <v>1648</v>
      </c>
      <c r="J573" s="81">
        <f>'[1]3DIST-Formato'!I571</f>
        <v>0</v>
      </c>
      <c r="K573" s="81">
        <f>'[1]3DIST-Formato'!J571</f>
        <v>2685</v>
      </c>
      <c r="L573" s="81">
        <f>'[1]3DIST-Formato'!K571</f>
        <v>1338</v>
      </c>
      <c r="M573" s="81">
        <f>'[1]3DIST-Formato'!L571</f>
        <v>1347</v>
      </c>
      <c r="N573" s="81">
        <f>'[1]3DIST-Formato'!M571</f>
        <v>0</v>
      </c>
      <c r="O573" s="81">
        <f>'[1]3DIST-Formato'!N571</f>
        <v>34</v>
      </c>
      <c r="P573" s="81">
        <f>'[1]3DIST-Formato'!O571</f>
        <v>20</v>
      </c>
      <c r="Q573" s="81">
        <f>'[1]3DIST-Formato'!P571</f>
        <v>14</v>
      </c>
      <c r="R573" s="81">
        <f>'[1]3DIST-Formato'!Q571</f>
        <v>0</v>
      </c>
      <c r="S573" s="81">
        <f>'[1]3DIST-Formato'!R571</f>
        <v>531</v>
      </c>
      <c r="T573" s="81">
        <f>'[1]3DIST-Formato'!S571</f>
        <v>244</v>
      </c>
      <c r="U573" s="81">
        <f>'[1]3DIST-Formato'!T571</f>
        <v>287</v>
      </c>
      <c r="V573" s="81">
        <f>'[1]3DIST-Formato'!U571</f>
        <v>0</v>
      </c>
    </row>
    <row r="574" spans="3:22">
      <c r="C574" s="79"/>
      <c r="F574" s="99" t="s">
        <v>465</v>
      </c>
      <c r="G574" s="81">
        <f>'[1]3DIST-Formato'!F572</f>
        <v>1190</v>
      </c>
      <c r="H574" s="81">
        <f>'[1]3DIST-Formato'!G572</f>
        <v>598</v>
      </c>
      <c r="I574" s="81">
        <f>'[1]3DIST-Formato'!H572</f>
        <v>592</v>
      </c>
      <c r="J574" s="81">
        <f>'[1]3DIST-Formato'!I572</f>
        <v>0</v>
      </c>
      <c r="K574" s="81">
        <f>'[1]3DIST-Formato'!J572</f>
        <v>948</v>
      </c>
      <c r="L574" s="81">
        <f>'[1]3DIST-Formato'!K572</f>
        <v>470</v>
      </c>
      <c r="M574" s="81">
        <f>'[1]3DIST-Formato'!L572</f>
        <v>478</v>
      </c>
      <c r="N574" s="81">
        <f>'[1]3DIST-Formato'!M572</f>
        <v>0</v>
      </c>
      <c r="O574" s="81">
        <f>'[1]3DIST-Formato'!N572</f>
        <v>13</v>
      </c>
      <c r="P574" s="81">
        <f>'[1]3DIST-Formato'!O572</f>
        <v>9</v>
      </c>
      <c r="Q574" s="81">
        <f>'[1]3DIST-Formato'!P572</f>
        <v>4</v>
      </c>
      <c r="R574" s="81">
        <f>'[1]3DIST-Formato'!Q572</f>
        <v>0</v>
      </c>
      <c r="S574" s="81">
        <f>'[1]3DIST-Formato'!R572</f>
        <v>229</v>
      </c>
      <c r="T574" s="81">
        <f>'[1]3DIST-Formato'!S572</f>
        <v>119</v>
      </c>
      <c r="U574" s="81">
        <f>'[1]3DIST-Formato'!T572</f>
        <v>110</v>
      </c>
      <c r="V574" s="81">
        <f>'[1]3DIST-Formato'!U572</f>
        <v>0</v>
      </c>
    </row>
    <row r="575" spans="3:22">
      <c r="C575" s="79"/>
      <c r="F575" s="99" t="s">
        <v>227</v>
      </c>
      <c r="G575" s="81">
        <f>'[1]3DIST-Formato'!F573</f>
        <v>124</v>
      </c>
      <c r="H575" s="81">
        <f>'[1]3DIST-Formato'!G573</f>
        <v>71</v>
      </c>
      <c r="I575" s="81">
        <f>'[1]3DIST-Formato'!H573</f>
        <v>53</v>
      </c>
      <c r="J575" s="81">
        <f>'[1]3DIST-Formato'!I573</f>
        <v>0</v>
      </c>
      <c r="K575" s="81">
        <f>'[1]3DIST-Formato'!J573</f>
        <v>107</v>
      </c>
      <c r="L575" s="81">
        <f>'[1]3DIST-Formato'!K573</f>
        <v>58</v>
      </c>
      <c r="M575" s="81">
        <f>'[1]3DIST-Formato'!L573</f>
        <v>49</v>
      </c>
      <c r="N575" s="81">
        <f>'[1]3DIST-Formato'!M573</f>
        <v>0</v>
      </c>
      <c r="O575" s="81">
        <f>'[1]3DIST-Formato'!N573</f>
        <v>2</v>
      </c>
      <c r="P575" s="81">
        <f>'[1]3DIST-Formato'!O573</f>
        <v>1</v>
      </c>
      <c r="Q575" s="81">
        <f>'[1]3DIST-Formato'!P573</f>
        <v>1</v>
      </c>
      <c r="R575" s="81">
        <f>'[1]3DIST-Formato'!Q573</f>
        <v>0</v>
      </c>
      <c r="S575" s="81">
        <f>'[1]3DIST-Formato'!R573</f>
        <v>15</v>
      </c>
      <c r="T575" s="81">
        <f>'[1]3DIST-Formato'!S573</f>
        <v>12</v>
      </c>
      <c r="U575" s="81">
        <f>'[1]3DIST-Formato'!T573</f>
        <v>3</v>
      </c>
      <c r="V575" s="81">
        <f>'[1]3DIST-Formato'!U573</f>
        <v>0</v>
      </c>
    </row>
    <row r="576" spans="3:22">
      <c r="C576" s="79"/>
      <c r="F576" s="99" t="s">
        <v>466</v>
      </c>
      <c r="G576" s="81">
        <f>'[1]3DIST-Formato'!F574</f>
        <v>1047</v>
      </c>
      <c r="H576" s="81">
        <f>'[1]3DIST-Formato'!G574</f>
        <v>541</v>
      </c>
      <c r="I576" s="81">
        <f>'[1]3DIST-Formato'!H574</f>
        <v>506</v>
      </c>
      <c r="J576" s="81">
        <f>'[1]3DIST-Formato'!I574</f>
        <v>0</v>
      </c>
      <c r="K576" s="81">
        <f>'[1]3DIST-Formato'!J574</f>
        <v>820</v>
      </c>
      <c r="L576" s="81">
        <f>'[1]3DIST-Formato'!K574</f>
        <v>422</v>
      </c>
      <c r="M576" s="81">
        <f>'[1]3DIST-Formato'!L574</f>
        <v>398</v>
      </c>
      <c r="N576" s="81">
        <f>'[1]3DIST-Formato'!M574</f>
        <v>0</v>
      </c>
      <c r="O576" s="81">
        <f>'[1]3DIST-Formato'!N574</f>
        <v>7</v>
      </c>
      <c r="P576" s="81">
        <f>'[1]3DIST-Formato'!O574</f>
        <v>6</v>
      </c>
      <c r="Q576" s="81">
        <f>'[1]3DIST-Formato'!P574</f>
        <v>1</v>
      </c>
      <c r="R576" s="81">
        <f>'[1]3DIST-Formato'!Q574</f>
        <v>0</v>
      </c>
      <c r="S576" s="81">
        <f>'[1]3DIST-Formato'!R574</f>
        <v>220</v>
      </c>
      <c r="T576" s="81">
        <f>'[1]3DIST-Formato'!S574</f>
        <v>113</v>
      </c>
      <c r="U576" s="81">
        <f>'[1]3DIST-Formato'!T574</f>
        <v>107</v>
      </c>
      <c r="V576" s="81">
        <f>'[1]3DIST-Formato'!U574</f>
        <v>0</v>
      </c>
    </row>
    <row r="577" spans="3:22">
      <c r="C577" s="79"/>
      <c r="F577" s="99" t="s">
        <v>135</v>
      </c>
      <c r="G577" s="81">
        <f>'[1]3DIST-Formato'!F575</f>
        <v>244</v>
      </c>
      <c r="H577" s="81">
        <f>'[1]3DIST-Formato'!G575</f>
        <v>124</v>
      </c>
      <c r="I577" s="81">
        <f>'[1]3DIST-Formato'!H575</f>
        <v>120</v>
      </c>
      <c r="J577" s="81">
        <f>'[1]3DIST-Formato'!I575</f>
        <v>0</v>
      </c>
      <c r="K577" s="81">
        <f>'[1]3DIST-Formato'!J575</f>
        <v>208</v>
      </c>
      <c r="L577" s="81">
        <f>'[1]3DIST-Formato'!K575</f>
        <v>107</v>
      </c>
      <c r="M577" s="81">
        <f>'[1]3DIST-Formato'!L575</f>
        <v>101</v>
      </c>
      <c r="N577" s="81">
        <f>'[1]3DIST-Formato'!M575</f>
        <v>0</v>
      </c>
      <c r="O577" s="81">
        <f>'[1]3DIST-Formato'!N575</f>
        <v>0</v>
      </c>
      <c r="P577" s="81">
        <f>'[1]3DIST-Formato'!O575</f>
        <v>0</v>
      </c>
      <c r="Q577" s="81">
        <f>'[1]3DIST-Formato'!P575</f>
        <v>0</v>
      </c>
      <c r="R577" s="81">
        <f>'[1]3DIST-Formato'!Q575</f>
        <v>0</v>
      </c>
      <c r="S577" s="81">
        <f>'[1]3DIST-Formato'!R575</f>
        <v>36</v>
      </c>
      <c r="T577" s="81">
        <f>'[1]3DIST-Formato'!S575</f>
        <v>17</v>
      </c>
      <c r="U577" s="81">
        <f>'[1]3DIST-Formato'!T575</f>
        <v>19</v>
      </c>
      <c r="V577" s="81">
        <f>'[1]3DIST-Formato'!U575</f>
        <v>0</v>
      </c>
    </row>
    <row r="578" spans="3:22">
      <c r="C578" s="79"/>
      <c r="F578" s="99" t="s">
        <v>179</v>
      </c>
      <c r="G578" s="81">
        <f>'[1]3DIST-Formato'!F576</f>
        <v>6</v>
      </c>
      <c r="H578" s="81">
        <f>'[1]3DIST-Formato'!G576</f>
        <v>5</v>
      </c>
      <c r="I578" s="81">
        <f>'[1]3DIST-Formato'!H576</f>
        <v>1</v>
      </c>
      <c r="J578" s="81">
        <f>'[1]3DIST-Formato'!I576</f>
        <v>0</v>
      </c>
      <c r="K578" s="81">
        <f>'[1]3DIST-Formato'!J576</f>
        <v>6</v>
      </c>
      <c r="L578" s="81">
        <f>'[1]3DIST-Formato'!K576</f>
        <v>5</v>
      </c>
      <c r="M578" s="81">
        <f>'[1]3DIST-Formato'!L576</f>
        <v>1</v>
      </c>
      <c r="N578" s="81">
        <f>'[1]3DIST-Formato'!M576</f>
        <v>0</v>
      </c>
      <c r="O578" s="81">
        <f>'[1]3DIST-Formato'!N576</f>
        <v>0</v>
      </c>
      <c r="P578" s="81">
        <f>'[1]3DIST-Formato'!O576</f>
        <v>0</v>
      </c>
      <c r="Q578" s="81">
        <f>'[1]3DIST-Formato'!P576</f>
        <v>0</v>
      </c>
      <c r="R578" s="81">
        <f>'[1]3DIST-Formato'!Q576</f>
        <v>0</v>
      </c>
      <c r="S578" s="81">
        <f>'[1]3DIST-Formato'!R576</f>
        <v>0</v>
      </c>
      <c r="T578" s="81">
        <f>'[1]3DIST-Formato'!S576</f>
        <v>0</v>
      </c>
      <c r="U578" s="81">
        <f>'[1]3DIST-Formato'!T576</f>
        <v>0</v>
      </c>
      <c r="V578" s="81">
        <f>'[1]3DIST-Formato'!U576</f>
        <v>0</v>
      </c>
    </row>
    <row r="579" spans="3:22">
      <c r="C579" s="75"/>
      <c r="D579" s="82"/>
      <c r="E579" s="82" t="s">
        <v>156</v>
      </c>
      <c r="F579" s="77"/>
      <c r="G579" s="78">
        <f>'[1]3DIST-Formato'!F577</f>
        <v>5715</v>
      </c>
      <c r="H579" s="78">
        <f>'[1]3DIST-Formato'!G577</f>
        <v>2931</v>
      </c>
      <c r="I579" s="78">
        <f>'[1]3DIST-Formato'!H577</f>
        <v>2784</v>
      </c>
      <c r="J579" s="78">
        <f>'[1]3DIST-Formato'!I577</f>
        <v>0</v>
      </c>
      <c r="K579" s="78">
        <f>'[1]3DIST-Formato'!J577</f>
        <v>4656</v>
      </c>
      <c r="L579" s="78">
        <f>'[1]3DIST-Formato'!K577</f>
        <v>2394</v>
      </c>
      <c r="M579" s="78">
        <f>'[1]3DIST-Formato'!L577</f>
        <v>2262</v>
      </c>
      <c r="N579" s="78">
        <f>'[1]3DIST-Formato'!M577</f>
        <v>0</v>
      </c>
      <c r="O579" s="78">
        <f>'[1]3DIST-Formato'!N577</f>
        <v>32</v>
      </c>
      <c r="P579" s="78">
        <f>'[1]3DIST-Formato'!O577</f>
        <v>19</v>
      </c>
      <c r="Q579" s="78">
        <f>'[1]3DIST-Formato'!P577</f>
        <v>13</v>
      </c>
      <c r="R579" s="78">
        <f>'[1]3DIST-Formato'!Q577</f>
        <v>0</v>
      </c>
      <c r="S579" s="78">
        <f>'[1]3DIST-Formato'!R577</f>
        <v>1027</v>
      </c>
      <c r="T579" s="78">
        <f>'[1]3DIST-Formato'!S577</f>
        <v>518</v>
      </c>
      <c r="U579" s="78">
        <f>'[1]3DIST-Formato'!T577</f>
        <v>509</v>
      </c>
      <c r="V579" s="78">
        <f>'[1]3DIST-Formato'!U577</f>
        <v>0</v>
      </c>
    </row>
    <row r="580" spans="3:22">
      <c r="C580" s="79"/>
      <c r="F580" s="99" t="s">
        <v>467</v>
      </c>
      <c r="G580" s="81">
        <f>'[1]3DIST-Formato'!F578</f>
        <v>4523</v>
      </c>
      <c r="H580" s="81">
        <f>'[1]3DIST-Formato'!G578</f>
        <v>2327</v>
      </c>
      <c r="I580" s="81">
        <f>'[1]3DIST-Formato'!H578</f>
        <v>2196</v>
      </c>
      <c r="J580" s="81">
        <f>'[1]3DIST-Formato'!I578</f>
        <v>0</v>
      </c>
      <c r="K580" s="81">
        <f>'[1]3DIST-Formato'!J578</f>
        <v>3630</v>
      </c>
      <c r="L580" s="81">
        <f>'[1]3DIST-Formato'!K578</f>
        <v>1867</v>
      </c>
      <c r="M580" s="81">
        <f>'[1]3DIST-Formato'!L578</f>
        <v>1763</v>
      </c>
      <c r="N580" s="81">
        <f>'[1]3DIST-Formato'!M578</f>
        <v>0</v>
      </c>
      <c r="O580" s="81">
        <f>'[1]3DIST-Formato'!N578</f>
        <v>23</v>
      </c>
      <c r="P580" s="81">
        <f>'[1]3DIST-Formato'!O578</f>
        <v>12</v>
      </c>
      <c r="Q580" s="81">
        <f>'[1]3DIST-Formato'!P578</f>
        <v>11</v>
      </c>
      <c r="R580" s="81">
        <f>'[1]3DIST-Formato'!Q578</f>
        <v>0</v>
      </c>
      <c r="S580" s="81">
        <f>'[1]3DIST-Formato'!R578</f>
        <v>870</v>
      </c>
      <c r="T580" s="81">
        <f>'[1]3DIST-Formato'!S578</f>
        <v>448</v>
      </c>
      <c r="U580" s="81">
        <f>'[1]3DIST-Formato'!T578</f>
        <v>422</v>
      </c>
      <c r="V580" s="81">
        <f>'[1]3DIST-Formato'!U578</f>
        <v>0</v>
      </c>
    </row>
    <row r="581" spans="3:22">
      <c r="C581" s="79"/>
      <c r="F581" s="99" t="s">
        <v>468</v>
      </c>
      <c r="G581" s="81">
        <f>'[1]3DIST-Formato'!F579</f>
        <v>1184</v>
      </c>
      <c r="H581" s="81">
        <f>'[1]3DIST-Formato'!G579</f>
        <v>600</v>
      </c>
      <c r="I581" s="81">
        <f>'[1]3DIST-Formato'!H579</f>
        <v>584</v>
      </c>
      <c r="J581" s="81">
        <f>'[1]3DIST-Formato'!I579</f>
        <v>0</v>
      </c>
      <c r="K581" s="81">
        <f>'[1]3DIST-Formato'!J579</f>
        <v>1018</v>
      </c>
      <c r="L581" s="81">
        <f>'[1]3DIST-Formato'!K579</f>
        <v>523</v>
      </c>
      <c r="M581" s="81">
        <f>'[1]3DIST-Formato'!L579</f>
        <v>495</v>
      </c>
      <c r="N581" s="81">
        <f>'[1]3DIST-Formato'!M579</f>
        <v>0</v>
      </c>
      <c r="O581" s="81">
        <f>'[1]3DIST-Formato'!N579</f>
        <v>9</v>
      </c>
      <c r="P581" s="81">
        <f>'[1]3DIST-Formato'!O579</f>
        <v>7</v>
      </c>
      <c r="Q581" s="81">
        <f>'[1]3DIST-Formato'!P579</f>
        <v>2</v>
      </c>
      <c r="R581" s="81">
        <f>'[1]3DIST-Formato'!Q579</f>
        <v>0</v>
      </c>
      <c r="S581" s="81">
        <f>'[1]3DIST-Formato'!R579</f>
        <v>157</v>
      </c>
      <c r="T581" s="81">
        <f>'[1]3DIST-Formato'!S579</f>
        <v>70</v>
      </c>
      <c r="U581" s="81">
        <f>'[1]3DIST-Formato'!T579</f>
        <v>87</v>
      </c>
      <c r="V581" s="81">
        <f>'[1]3DIST-Formato'!U579</f>
        <v>0</v>
      </c>
    </row>
    <row r="582" spans="3:22">
      <c r="C582" s="79"/>
      <c r="F582" s="99" t="s">
        <v>179</v>
      </c>
      <c r="G582" s="81">
        <f>'[1]3DIST-Formato'!F580</f>
        <v>8</v>
      </c>
      <c r="H582" s="81">
        <f>'[1]3DIST-Formato'!G580</f>
        <v>4</v>
      </c>
      <c r="I582" s="81">
        <f>'[1]3DIST-Formato'!H580</f>
        <v>4</v>
      </c>
      <c r="J582" s="81">
        <f>'[1]3DIST-Formato'!I580</f>
        <v>0</v>
      </c>
      <c r="K582" s="81">
        <f>'[1]3DIST-Formato'!J580</f>
        <v>8</v>
      </c>
      <c r="L582" s="81">
        <f>'[1]3DIST-Formato'!K580</f>
        <v>4</v>
      </c>
      <c r="M582" s="81">
        <f>'[1]3DIST-Formato'!L580</f>
        <v>4</v>
      </c>
      <c r="N582" s="81">
        <f>'[1]3DIST-Formato'!M580</f>
        <v>0</v>
      </c>
      <c r="O582" s="81">
        <f>'[1]3DIST-Formato'!N580</f>
        <v>0</v>
      </c>
      <c r="P582" s="81">
        <f>'[1]3DIST-Formato'!O580</f>
        <v>0</v>
      </c>
      <c r="Q582" s="81">
        <f>'[1]3DIST-Formato'!P580</f>
        <v>0</v>
      </c>
      <c r="R582" s="81">
        <f>'[1]3DIST-Formato'!Q580</f>
        <v>0</v>
      </c>
      <c r="S582" s="81">
        <f>'[1]3DIST-Formato'!R580</f>
        <v>0</v>
      </c>
      <c r="T582" s="81">
        <f>'[1]3DIST-Formato'!S580</f>
        <v>0</v>
      </c>
      <c r="U582" s="81">
        <f>'[1]3DIST-Formato'!T580</f>
        <v>0</v>
      </c>
      <c r="V582" s="81">
        <f>'[1]3DIST-Formato'!U580</f>
        <v>0</v>
      </c>
    </row>
    <row r="583" spans="3:22">
      <c r="C583" s="75"/>
      <c r="D583" s="82"/>
      <c r="E583" s="82" t="s">
        <v>157</v>
      </c>
      <c r="F583" s="77"/>
      <c r="G583" s="78">
        <f>'[1]3DIST-Formato'!F581</f>
        <v>5265</v>
      </c>
      <c r="H583" s="78">
        <f>'[1]3DIST-Formato'!G581</f>
        <v>2663</v>
      </c>
      <c r="I583" s="78">
        <f>'[1]3DIST-Formato'!H581</f>
        <v>2602</v>
      </c>
      <c r="J583" s="78">
        <f>'[1]3DIST-Formato'!I581</f>
        <v>0</v>
      </c>
      <c r="K583" s="78">
        <f>'[1]3DIST-Formato'!J581</f>
        <v>4239</v>
      </c>
      <c r="L583" s="78">
        <f>'[1]3DIST-Formato'!K581</f>
        <v>2143</v>
      </c>
      <c r="M583" s="78">
        <f>'[1]3DIST-Formato'!L581</f>
        <v>2096</v>
      </c>
      <c r="N583" s="78">
        <f>'[1]3DIST-Formato'!M581</f>
        <v>0</v>
      </c>
      <c r="O583" s="78">
        <f>'[1]3DIST-Formato'!N581</f>
        <v>52</v>
      </c>
      <c r="P583" s="78">
        <f>'[1]3DIST-Formato'!O581</f>
        <v>28</v>
      </c>
      <c r="Q583" s="78">
        <f>'[1]3DIST-Formato'!P581</f>
        <v>24</v>
      </c>
      <c r="R583" s="78">
        <f>'[1]3DIST-Formato'!Q581</f>
        <v>0</v>
      </c>
      <c r="S583" s="78">
        <f>'[1]3DIST-Formato'!R581</f>
        <v>974</v>
      </c>
      <c r="T583" s="78">
        <f>'[1]3DIST-Formato'!S581</f>
        <v>492</v>
      </c>
      <c r="U583" s="78">
        <f>'[1]3DIST-Formato'!T581</f>
        <v>482</v>
      </c>
      <c r="V583" s="78">
        <f>'[1]3DIST-Formato'!U581</f>
        <v>0</v>
      </c>
    </row>
    <row r="584" spans="3:22">
      <c r="C584" s="79"/>
      <c r="F584" s="99" t="s">
        <v>157</v>
      </c>
      <c r="G584" s="81">
        <f>'[1]3DIST-Formato'!F582</f>
        <v>1439</v>
      </c>
      <c r="H584" s="81">
        <f>'[1]3DIST-Formato'!G582</f>
        <v>726</v>
      </c>
      <c r="I584" s="81">
        <f>'[1]3DIST-Formato'!H582</f>
        <v>713</v>
      </c>
      <c r="J584" s="81">
        <f>'[1]3DIST-Formato'!I582</f>
        <v>0</v>
      </c>
      <c r="K584" s="81">
        <f>'[1]3DIST-Formato'!J582</f>
        <v>1136</v>
      </c>
      <c r="L584" s="81">
        <f>'[1]3DIST-Formato'!K582</f>
        <v>574</v>
      </c>
      <c r="M584" s="81">
        <f>'[1]3DIST-Formato'!L582</f>
        <v>562</v>
      </c>
      <c r="N584" s="81">
        <f>'[1]3DIST-Formato'!M582</f>
        <v>0</v>
      </c>
      <c r="O584" s="81">
        <f>'[1]3DIST-Formato'!N582</f>
        <v>15</v>
      </c>
      <c r="P584" s="81">
        <f>'[1]3DIST-Formato'!O582</f>
        <v>8</v>
      </c>
      <c r="Q584" s="81">
        <f>'[1]3DIST-Formato'!P582</f>
        <v>7</v>
      </c>
      <c r="R584" s="81">
        <f>'[1]3DIST-Formato'!Q582</f>
        <v>0</v>
      </c>
      <c r="S584" s="81">
        <f>'[1]3DIST-Formato'!R582</f>
        <v>288</v>
      </c>
      <c r="T584" s="81">
        <f>'[1]3DIST-Formato'!S582</f>
        <v>144</v>
      </c>
      <c r="U584" s="81">
        <f>'[1]3DIST-Formato'!T582</f>
        <v>144</v>
      </c>
      <c r="V584" s="81">
        <f>'[1]3DIST-Formato'!U582</f>
        <v>0</v>
      </c>
    </row>
    <row r="585" spans="3:22">
      <c r="C585" s="79"/>
      <c r="F585" s="99" t="s">
        <v>469</v>
      </c>
      <c r="G585" s="81">
        <f>'[1]3DIST-Formato'!F583</f>
        <v>2007</v>
      </c>
      <c r="H585" s="81">
        <f>'[1]3DIST-Formato'!G583</f>
        <v>956</v>
      </c>
      <c r="I585" s="81">
        <f>'[1]3DIST-Formato'!H583</f>
        <v>1051</v>
      </c>
      <c r="J585" s="81">
        <f>'[1]3DIST-Formato'!I583</f>
        <v>0</v>
      </c>
      <c r="K585" s="81">
        <f>'[1]3DIST-Formato'!J583</f>
        <v>1597</v>
      </c>
      <c r="L585" s="81">
        <f>'[1]3DIST-Formato'!K583</f>
        <v>756</v>
      </c>
      <c r="M585" s="81">
        <f>'[1]3DIST-Formato'!L583</f>
        <v>841</v>
      </c>
      <c r="N585" s="81">
        <f>'[1]3DIST-Formato'!M583</f>
        <v>0</v>
      </c>
      <c r="O585" s="81">
        <f>'[1]3DIST-Formato'!N583</f>
        <v>21</v>
      </c>
      <c r="P585" s="81">
        <f>'[1]3DIST-Formato'!O583</f>
        <v>12</v>
      </c>
      <c r="Q585" s="81">
        <f>'[1]3DIST-Formato'!P583</f>
        <v>9</v>
      </c>
      <c r="R585" s="81">
        <f>'[1]3DIST-Formato'!Q583</f>
        <v>0</v>
      </c>
      <c r="S585" s="81">
        <f>'[1]3DIST-Formato'!R583</f>
        <v>389</v>
      </c>
      <c r="T585" s="81">
        <f>'[1]3DIST-Formato'!S583</f>
        <v>188</v>
      </c>
      <c r="U585" s="81">
        <f>'[1]3DIST-Formato'!T583</f>
        <v>201</v>
      </c>
      <c r="V585" s="81">
        <f>'[1]3DIST-Formato'!U583</f>
        <v>0</v>
      </c>
    </row>
    <row r="586" spans="3:22">
      <c r="C586" s="79"/>
      <c r="F586" s="99" t="s">
        <v>470</v>
      </c>
      <c r="G586" s="81">
        <f>'[1]3DIST-Formato'!F584</f>
        <v>575</v>
      </c>
      <c r="H586" s="81">
        <f>'[1]3DIST-Formato'!G584</f>
        <v>312</v>
      </c>
      <c r="I586" s="81">
        <f>'[1]3DIST-Formato'!H584</f>
        <v>263</v>
      </c>
      <c r="J586" s="81">
        <f>'[1]3DIST-Formato'!I584</f>
        <v>0</v>
      </c>
      <c r="K586" s="81">
        <f>'[1]3DIST-Formato'!J584</f>
        <v>502</v>
      </c>
      <c r="L586" s="81">
        <f>'[1]3DIST-Formato'!K584</f>
        <v>271</v>
      </c>
      <c r="M586" s="81">
        <f>'[1]3DIST-Formato'!L584</f>
        <v>231</v>
      </c>
      <c r="N586" s="81">
        <f>'[1]3DIST-Formato'!M584</f>
        <v>0</v>
      </c>
      <c r="O586" s="81">
        <f>'[1]3DIST-Formato'!N584</f>
        <v>7</v>
      </c>
      <c r="P586" s="81">
        <f>'[1]3DIST-Formato'!O584</f>
        <v>5</v>
      </c>
      <c r="Q586" s="81">
        <f>'[1]3DIST-Formato'!P584</f>
        <v>2</v>
      </c>
      <c r="R586" s="81">
        <f>'[1]3DIST-Formato'!Q584</f>
        <v>0</v>
      </c>
      <c r="S586" s="81">
        <f>'[1]3DIST-Formato'!R584</f>
        <v>66</v>
      </c>
      <c r="T586" s="81">
        <f>'[1]3DIST-Formato'!S584</f>
        <v>36</v>
      </c>
      <c r="U586" s="81">
        <f>'[1]3DIST-Formato'!T584</f>
        <v>30</v>
      </c>
      <c r="V586" s="81">
        <f>'[1]3DIST-Formato'!U584</f>
        <v>0</v>
      </c>
    </row>
    <row r="587" spans="3:22">
      <c r="C587" s="79"/>
      <c r="F587" s="99" t="s">
        <v>471</v>
      </c>
      <c r="G587" s="81">
        <f>'[1]3DIST-Formato'!F585</f>
        <v>1240</v>
      </c>
      <c r="H587" s="81">
        <f>'[1]3DIST-Formato'!G585</f>
        <v>666</v>
      </c>
      <c r="I587" s="81">
        <f>'[1]3DIST-Formato'!H585</f>
        <v>574</v>
      </c>
      <c r="J587" s="81">
        <f>'[1]3DIST-Formato'!I585</f>
        <v>0</v>
      </c>
      <c r="K587" s="81">
        <f>'[1]3DIST-Formato'!J585</f>
        <v>1000</v>
      </c>
      <c r="L587" s="81">
        <f>'[1]3DIST-Formato'!K585</f>
        <v>539</v>
      </c>
      <c r="M587" s="81">
        <f>'[1]3DIST-Formato'!L585</f>
        <v>461</v>
      </c>
      <c r="N587" s="81">
        <f>'[1]3DIST-Formato'!M585</f>
        <v>0</v>
      </c>
      <c r="O587" s="81">
        <f>'[1]3DIST-Formato'!N585</f>
        <v>9</v>
      </c>
      <c r="P587" s="81">
        <f>'[1]3DIST-Formato'!O585</f>
        <v>3</v>
      </c>
      <c r="Q587" s="81">
        <f>'[1]3DIST-Formato'!P585</f>
        <v>6</v>
      </c>
      <c r="R587" s="81">
        <f>'[1]3DIST-Formato'!Q585</f>
        <v>0</v>
      </c>
      <c r="S587" s="81">
        <f>'[1]3DIST-Formato'!R585</f>
        <v>231</v>
      </c>
      <c r="T587" s="81">
        <f>'[1]3DIST-Formato'!S585</f>
        <v>124</v>
      </c>
      <c r="U587" s="81">
        <f>'[1]3DIST-Formato'!T585</f>
        <v>107</v>
      </c>
      <c r="V587" s="81">
        <f>'[1]3DIST-Formato'!U585</f>
        <v>0</v>
      </c>
    </row>
    <row r="588" spans="3:22">
      <c r="C588" s="79"/>
      <c r="F588" s="99" t="s">
        <v>179</v>
      </c>
      <c r="G588" s="81">
        <f>'[1]3DIST-Formato'!F586</f>
        <v>4</v>
      </c>
      <c r="H588" s="81">
        <f>'[1]3DIST-Formato'!G586</f>
        <v>3</v>
      </c>
      <c r="I588" s="81">
        <f>'[1]3DIST-Formato'!H586</f>
        <v>1</v>
      </c>
      <c r="J588" s="81">
        <f>'[1]3DIST-Formato'!I586</f>
        <v>0</v>
      </c>
      <c r="K588" s="81">
        <f>'[1]3DIST-Formato'!J586</f>
        <v>4</v>
      </c>
      <c r="L588" s="81">
        <f>'[1]3DIST-Formato'!K586</f>
        <v>3</v>
      </c>
      <c r="M588" s="81">
        <f>'[1]3DIST-Formato'!L586</f>
        <v>1</v>
      </c>
      <c r="N588" s="81">
        <f>'[1]3DIST-Formato'!M586</f>
        <v>0</v>
      </c>
      <c r="O588" s="81">
        <f>'[1]3DIST-Formato'!N586</f>
        <v>0</v>
      </c>
      <c r="P588" s="81">
        <f>'[1]3DIST-Formato'!O586</f>
        <v>0</v>
      </c>
      <c r="Q588" s="81">
        <f>'[1]3DIST-Formato'!P586</f>
        <v>0</v>
      </c>
      <c r="R588" s="81">
        <f>'[1]3DIST-Formato'!Q586</f>
        <v>0</v>
      </c>
      <c r="S588" s="81">
        <f>'[1]3DIST-Formato'!R586</f>
        <v>0</v>
      </c>
      <c r="T588" s="81">
        <f>'[1]3DIST-Formato'!S586</f>
        <v>0</v>
      </c>
      <c r="U588" s="81">
        <f>'[1]3DIST-Formato'!T586</f>
        <v>0</v>
      </c>
      <c r="V588" s="81">
        <f>'[1]3DIST-Formato'!U586</f>
        <v>0</v>
      </c>
    </row>
    <row r="589" spans="3:22">
      <c r="C589" s="75"/>
      <c r="D589" s="82"/>
      <c r="E589" s="82" t="s">
        <v>158</v>
      </c>
      <c r="F589" s="77"/>
      <c r="G589" s="78">
        <f>'[1]3DIST-Formato'!F587</f>
        <v>2567</v>
      </c>
      <c r="H589" s="78">
        <f>'[1]3DIST-Formato'!G587</f>
        <v>1231</v>
      </c>
      <c r="I589" s="78">
        <f>'[1]3DIST-Formato'!H587</f>
        <v>1336</v>
      </c>
      <c r="J589" s="78">
        <f>'[1]3DIST-Formato'!I587</f>
        <v>0</v>
      </c>
      <c r="K589" s="78">
        <f>'[1]3DIST-Formato'!J587</f>
        <v>1951</v>
      </c>
      <c r="L589" s="78">
        <f>'[1]3DIST-Formato'!K587</f>
        <v>943</v>
      </c>
      <c r="M589" s="78">
        <f>'[1]3DIST-Formato'!L587</f>
        <v>1008</v>
      </c>
      <c r="N589" s="78">
        <f>'[1]3DIST-Formato'!M587</f>
        <v>0</v>
      </c>
      <c r="O589" s="78">
        <f>'[1]3DIST-Formato'!N587</f>
        <v>27</v>
      </c>
      <c r="P589" s="78">
        <f>'[1]3DIST-Formato'!O587</f>
        <v>17</v>
      </c>
      <c r="Q589" s="78">
        <f>'[1]3DIST-Formato'!P587</f>
        <v>10</v>
      </c>
      <c r="R589" s="78">
        <f>'[1]3DIST-Formato'!Q587</f>
        <v>0</v>
      </c>
      <c r="S589" s="78">
        <f>'[1]3DIST-Formato'!R587</f>
        <v>589</v>
      </c>
      <c r="T589" s="78">
        <f>'[1]3DIST-Formato'!S587</f>
        <v>271</v>
      </c>
      <c r="U589" s="78">
        <f>'[1]3DIST-Formato'!T587</f>
        <v>318</v>
      </c>
      <c r="V589" s="78">
        <f>'[1]3DIST-Formato'!U587</f>
        <v>0</v>
      </c>
    </row>
    <row r="590" spans="3:22">
      <c r="C590" s="79"/>
      <c r="F590" s="99" t="s">
        <v>125</v>
      </c>
      <c r="G590" s="81">
        <f>'[1]3DIST-Formato'!F588</f>
        <v>129</v>
      </c>
      <c r="H590" s="81">
        <f>'[1]3DIST-Formato'!G588</f>
        <v>65</v>
      </c>
      <c r="I590" s="81">
        <f>'[1]3DIST-Formato'!H588</f>
        <v>64</v>
      </c>
      <c r="J590" s="81">
        <f>'[1]3DIST-Formato'!I588</f>
        <v>0</v>
      </c>
      <c r="K590" s="81">
        <f>'[1]3DIST-Formato'!J588</f>
        <v>105</v>
      </c>
      <c r="L590" s="81">
        <f>'[1]3DIST-Formato'!K588</f>
        <v>51</v>
      </c>
      <c r="M590" s="81">
        <f>'[1]3DIST-Formato'!L588</f>
        <v>54</v>
      </c>
      <c r="N590" s="81">
        <f>'[1]3DIST-Formato'!M588</f>
        <v>0</v>
      </c>
      <c r="O590" s="81">
        <f>'[1]3DIST-Formato'!N588</f>
        <v>1</v>
      </c>
      <c r="P590" s="81">
        <f>'[1]3DIST-Formato'!O588</f>
        <v>1</v>
      </c>
      <c r="Q590" s="81">
        <f>'[1]3DIST-Formato'!P588</f>
        <v>0</v>
      </c>
      <c r="R590" s="81">
        <f>'[1]3DIST-Formato'!Q588</f>
        <v>0</v>
      </c>
      <c r="S590" s="81">
        <f>'[1]3DIST-Formato'!R588</f>
        <v>23</v>
      </c>
      <c r="T590" s="81">
        <f>'[1]3DIST-Formato'!S588</f>
        <v>13</v>
      </c>
      <c r="U590" s="81">
        <f>'[1]3DIST-Formato'!T588</f>
        <v>10</v>
      </c>
      <c r="V590" s="81">
        <f>'[1]3DIST-Formato'!U588</f>
        <v>0</v>
      </c>
    </row>
    <row r="591" spans="3:22">
      <c r="C591" s="79"/>
      <c r="F591" s="99" t="s">
        <v>472</v>
      </c>
      <c r="G591" s="81">
        <f>'[1]3DIST-Formato'!F589</f>
        <v>1789</v>
      </c>
      <c r="H591" s="81">
        <f>'[1]3DIST-Formato'!G589</f>
        <v>863</v>
      </c>
      <c r="I591" s="81">
        <f>'[1]3DIST-Formato'!H589</f>
        <v>926</v>
      </c>
      <c r="J591" s="81">
        <f>'[1]3DIST-Formato'!I589</f>
        <v>0</v>
      </c>
      <c r="K591" s="81">
        <f>'[1]3DIST-Formato'!J589</f>
        <v>1343</v>
      </c>
      <c r="L591" s="81">
        <f>'[1]3DIST-Formato'!K589</f>
        <v>655</v>
      </c>
      <c r="M591" s="81">
        <f>'[1]3DIST-Formato'!L589</f>
        <v>688</v>
      </c>
      <c r="N591" s="81">
        <f>'[1]3DIST-Formato'!M589</f>
        <v>0</v>
      </c>
      <c r="O591" s="81">
        <f>'[1]3DIST-Formato'!N589</f>
        <v>22</v>
      </c>
      <c r="P591" s="81">
        <f>'[1]3DIST-Formato'!O589</f>
        <v>13</v>
      </c>
      <c r="Q591" s="81">
        <f>'[1]3DIST-Formato'!P589</f>
        <v>9</v>
      </c>
      <c r="R591" s="81">
        <f>'[1]3DIST-Formato'!Q589</f>
        <v>0</v>
      </c>
      <c r="S591" s="81">
        <f>'[1]3DIST-Formato'!R589</f>
        <v>424</v>
      </c>
      <c r="T591" s="81">
        <f>'[1]3DIST-Formato'!S589</f>
        <v>195</v>
      </c>
      <c r="U591" s="81">
        <f>'[1]3DIST-Formato'!T589</f>
        <v>229</v>
      </c>
      <c r="V591" s="81">
        <f>'[1]3DIST-Formato'!U589</f>
        <v>0</v>
      </c>
    </row>
    <row r="592" spans="3:22">
      <c r="C592" s="79"/>
      <c r="F592" s="99" t="s">
        <v>133</v>
      </c>
      <c r="G592" s="81">
        <f>'[1]3DIST-Formato'!F590</f>
        <v>648</v>
      </c>
      <c r="H592" s="81">
        <f>'[1]3DIST-Formato'!G590</f>
        <v>302</v>
      </c>
      <c r="I592" s="81">
        <f>'[1]3DIST-Formato'!H590</f>
        <v>346</v>
      </c>
      <c r="J592" s="81">
        <f>'[1]3DIST-Formato'!I590</f>
        <v>0</v>
      </c>
      <c r="K592" s="81">
        <f>'[1]3DIST-Formato'!J590</f>
        <v>502</v>
      </c>
      <c r="L592" s="81">
        <f>'[1]3DIST-Formato'!K590</f>
        <v>236</v>
      </c>
      <c r="M592" s="81">
        <f>'[1]3DIST-Formato'!L590</f>
        <v>266</v>
      </c>
      <c r="N592" s="81">
        <f>'[1]3DIST-Formato'!M590</f>
        <v>0</v>
      </c>
      <c r="O592" s="81">
        <f>'[1]3DIST-Formato'!N590</f>
        <v>4</v>
      </c>
      <c r="P592" s="81">
        <f>'[1]3DIST-Formato'!O590</f>
        <v>3</v>
      </c>
      <c r="Q592" s="81">
        <f>'[1]3DIST-Formato'!P590</f>
        <v>1</v>
      </c>
      <c r="R592" s="81">
        <f>'[1]3DIST-Formato'!Q590</f>
        <v>0</v>
      </c>
      <c r="S592" s="81">
        <f>'[1]3DIST-Formato'!R590</f>
        <v>142</v>
      </c>
      <c r="T592" s="81">
        <f>'[1]3DIST-Formato'!S590</f>
        <v>63</v>
      </c>
      <c r="U592" s="81">
        <f>'[1]3DIST-Formato'!T590</f>
        <v>79</v>
      </c>
      <c r="V592" s="81">
        <f>'[1]3DIST-Formato'!U590</f>
        <v>0</v>
      </c>
    </row>
    <row r="593" spans="3:22">
      <c r="C593" s="79"/>
      <c r="F593" s="99" t="s">
        <v>179</v>
      </c>
      <c r="G593" s="81">
        <f>'[1]3DIST-Formato'!F591</f>
        <v>1</v>
      </c>
      <c r="H593" s="81">
        <f>'[1]3DIST-Formato'!G591</f>
        <v>1</v>
      </c>
      <c r="I593" s="81">
        <f>'[1]3DIST-Formato'!H591</f>
        <v>0</v>
      </c>
      <c r="J593" s="81">
        <f>'[1]3DIST-Formato'!I591</f>
        <v>0</v>
      </c>
      <c r="K593" s="81">
        <f>'[1]3DIST-Formato'!J591</f>
        <v>1</v>
      </c>
      <c r="L593" s="81">
        <f>'[1]3DIST-Formato'!K591</f>
        <v>1</v>
      </c>
      <c r="M593" s="81">
        <f>'[1]3DIST-Formato'!L591</f>
        <v>0</v>
      </c>
      <c r="N593" s="81">
        <f>'[1]3DIST-Formato'!M591</f>
        <v>0</v>
      </c>
      <c r="O593" s="81">
        <f>'[1]3DIST-Formato'!N591</f>
        <v>0</v>
      </c>
      <c r="P593" s="81">
        <f>'[1]3DIST-Formato'!O591</f>
        <v>0</v>
      </c>
      <c r="Q593" s="81">
        <f>'[1]3DIST-Formato'!P591</f>
        <v>0</v>
      </c>
      <c r="R593" s="81">
        <f>'[1]3DIST-Formato'!Q591</f>
        <v>0</v>
      </c>
      <c r="S593" s="81">
        <f>'[1]3DIST-Formato'!R591</f>
        <v>0</v>
      </c>
      <c r="T593" s="81">
        <f>'[1]3DIST-Formato'!S591</f>
        <v>0</v>
      </c>
      <c r="U593" s="81">
        <f>'[1]3DIST-Formato'!T591</f>
        <v>0</v>
      </c>
      <c r="V593" s="81">
        <f>'[1]3DIST-Formato'!U591</f>
        <v>0</v>
      </c>
    </row>
    <row r="594" spans="3:22">
      <c r="C594" s="75"/>
      <c r="D594" s="82"/>
      <c r="E594" s="82" t="s">
        <v>159</v>
      </c>
      <c r="F594" s="77"/>
      <c r="G594" s="78">
        <f>'[1]3DIST-Formato'!F592</f>
        <v>4582</v>
      </c>
      <c r="H594" s="78">
        <f>'[1]3DIST-Formato'!G592</f>
        <v>2289</v>
      </c>
      <c r="I594" s="78">
        <f>'[1]3DIST-Formato'!H592</f>
        <v>2293</v>
      </c>
      <c r="J594" s="78">
        <f>'[1]3DIST-Formato'!I592</f>
        <v>0</v>
      </c>
      <c r="K594" s="78">
        <f>'[1]3DIST-Formato'!J592</f>
        <v>3646</v>
      </c>
      <c r="L594" s="78">
        <f>'[1]3DIST-Formato'!K592</f>
        <v>1846</v>
      </c>
      <c r="M594" s="78">
        <f>'[1]3DIST-Formato'!L592</f>
        <v>1800</v>
      </c>
      <c r="N594" s="78">
        <f>'[1]3DIST-Formato'!M592</f>
        <v>0</v>
      </c>
      <c r="O594" s="78">
        <f>'[1]3DIST-Formato'!N592</f>
        <v>53</v>
      </c>
      <c r="P594" s="78">
        <f>'[1]3DIST-Formato'!O592</f>
        <v>39</v>
      </c>
      <c r="Q594" s="78">
        <f>'[1]3DIST-Formato'!P592</f>
        <v>14</v>
      </c>
      <c r="R594" s="78">
        <f>'[1]3DIST-Formato'!Q592</f>
        <v>0</v>
      </c>
      <c r="S594" s="78">
        <f>'[1]3DIST-Formato'!R592</f>
        <v>883</v>
      </c>
      <c r="T594" s="78">
        <f>'[1]3DIST-Formato'!S592</f>
        <v>404</v>
      </c>
      <c r="U594" s="78">
        <f>'[1]3DIST-Formato'!T592</f>
        <v>479</v>
      </c>
      <c r="V594" s="78">
        <f>'[1]3DIST-Formato'!U592</f>
        <v>0</v>
      </c>
    </row>
    <row r="595" spans="3:22">
      <c r="C595" s="79"/>
      <c r="F595" s="99" t="s">
        <v>473</v>
      </c>
      <c r="G595" s="81">
        <f>'[1]3DIST-Formato'!F593</f>
        <v>1016</v>
      </c>
      <c r="H595" s="81">
        <f>'[1]3DIST-Formato'!G593</f>
        <v>496</v>
      </c>
      <c r="I595" s="81">
        <f>'[1]3DIST-Formato'!H593</f>
        <v>520</v>
      </c>
      <c r="J595" s="81">
        <f>'[1]3DIST-Formato'!I593</f>
        <v>0</v>
      </c>
      <c r="K595" s="81">
        <f>'[1]3DIST-Formato'!J593</f>
        <v>785</v>
      </c>
      <c r="L595" s="81">
        <f>'[1]3DIST-Formato'!K593</f>
        <v>386</v>
      </c>
      <c r="M595" s="81">
        <f>'[1]3DIST-Formato'!L593</f>
        <v>399</v>
      </c>
      <c r="N595" s="81">
        <f>'[1]3DIST-Formato'!M593</f>
        <v>0</v>
      </c>
      <c r="O595" s="81">
        <f>'[1]3DIST-Formato'!N593</f>
        <v>6</v>
      </c>
      <c r="P595" s="81">
        <f>'[1]3DIST-Formato'!O593</f>
        <v>4</v>
      </c>
      <c r="Q595" s="81">
        <f>'[1]3DIST-Formato'!P593</f>
        <v>2</v>
      </c>
      <c r="R595" s="81">
        <f>'[1]3DIST-Formato'!Q593</f>
        <v>0</v>
      </c>
      <c r="S595" s="81">
        <f>'[1]3DIST-Formato'!R593</f>
        <v>225</v>
      </c>
      <c r="T595" s="81">
        <f>'[1]3DIST-Formato'!S593</f>
        <v>106</v>
      </c>
      <c r="U595" s="81">
        <f>'[1]3DIST-Formato'!T593</f>
        <v>119</v>
      </c>
      <c r="V595" s="81">
        <f>'[1]3DIST-Formato'!U593</f>
        <v>0</v>
      </c>
    </row>
    <row r="596" spans="3:22">
      <c r="C596" s="79"/>
      <c r="F596" s="99" t="s">
        <v>474</v>
      </c>
      <c r="G596" s="81">
        <f>'[1]3DIST-Formato'!F594</f>
        <v>141</v>
      </c>
      <c r="H596" s="81">
        <f>'[1]3DIST-Formato'!G594</f>
        <v>71</v>
      </c>
      <c r="I596" s="81">
        <f>'[1]3DIST-Formato'!H594</f>
        <v>70</v>
      </c>
      <c r="J596" s="81">
        <f>'[1]3DIST-Formato'!I594</f>
        <v>0</v>
      </c>
      <c r="K596" s="81">
        <f>'[1]3DIST-Formato'!J594</f>
        <v>119</v>
      </c>
      <c r="L596" s="81">
        <f>'[1]3DIST-Formato'!K594</f>
        <v>62</v>
      </c>
      <c r="M596" s="81">
        <f>'[1]3DIST-Formato'!L594</f>
        <v>57</v>
      </c>
      <c r="N596" s="81">
        <f>'[1]3DIST-Formato'!M594</f>
        <v>0</v>
      </c>
      <c r="O596" s="81">
        <f>'[1]3DIST-Formato'!N594</f>
        <v>0</v>
      </c>
      <c r="P596" s="81">
        <f>'[1]3DIST-Formato'!O594</f>
        <v>0</v>
      </c>
      <c r="Q596" s="81">
        <f>'[1]3DIST-Formato'!P594</f>
        <v>0</v>
      </c>
      <c r="R596" s="81">
        <f>'[1]3DIST-Formato'!Q594</f>
        <v>0</v>
      </c>
      <c r="S596" s="81">
        <f>'[1]3DIST-Formato'!R594</f>
        <v>22</v>
      </c>
      <c r="T596" s="81">
        <f>'[1]3DIST-Formato'!S594</f>
        <v>9</v>
      </c>
      <c r="U596" s="81">
        <f>'[1]3DIST-Formato'!T594</f>
        <v>13</v>
      </c>
      <c r="V596" s="81">
        <f>'[1]3DIST-Formato'!U594</f>
        <v>0</v>
      </c>
    </row>
    <row r="597" spans="3:22">
      <c r="C597" s="79"/>
      <c r="F597" s="99" t="s">
        <v>475</v>
      </c>
      <c r="G597" s="81">
        <f>'[1]3DIST-Formato'!F595</f>
        <v>1453</v>
      </c>
      <c r="H597" s="81">
        <f>'[1]3DIST-Formato'!G595</f>
        <v>751</v>
      </c>
      <c r="I597" s="81">
        <f>'[1]3DIST-Formato'!H595</f>
        <v>702</v>
      </c>
      <c r="J597" s="81">
        <f>'[1]3DIST-Formato'!I595</f>
        <v>0</v>
      </c>
      <c r="K597" s="81">
        <f>'[1]3DIST-Formato'!J595</f>
        <v>1187</v>
      </c>
      <c r="L597" s="81">
        <f>'[1]3DIST-Formato'!K595</f>
        <v>621</v>
      </c>
      <c r="M597" s="81">
        <f>'[1]3DIST-Formato'!L595</f>
        <v>566</v>
      </c>
      <c r="N597" s="81">
        <f>'[1]3DIST-Formato'!M595</f>
        <v>0</v>
      </c>
      <c r="O597" s="81">
        <f>'[1]3DIST-Formato'!N595</f>
        <v>27</v>
      </c>
      <c r="P597" s="81">
        <f>'[1]3DIST-Formato'!O595</f>
        <v>21</v>
      </c>
      <c r="Q597" s="81">
        <f>'[1]3DIST-Formato'!P595</f>
        <v>6</v>
      </c>
      <c r="R597" s="81">
        <f>'[1]3DIST-Formato'!Q595</f>
        <v>0</v>
      </c>
      <c r="S597" s="81">
        <f>'[1]3DIST-Formato'!R595</f>
        <v>239</v>
      </c>
      <c r="T597" s="81">
        <f>'[1]3DIST-Formato'!S595</f>
        <v>109</v>
      </c>
      <c r="U597" s="81">
        <f>'[1]3DIST-Formato'!T595</f>
        <v>130</v>
      </c>
      <c r="V597" s="81">
        <f>'[1]3DIST-Formato'!U595</f>
        <v>0</v>
      </c>
    </row>
    <row r="598" spans="3:22">
      <c r="C598" s="79"/>
      <c r="F598" s="99" t="s">
        <v>476</v>
      </c>
      <c r="G598" s="81">
        <f>'[1]3DIST-Formato'!F596</f>
        <v>371</v>
      </c>
      <c r="H598" s="81">
        <f>'[1]3DIST-Formato'!G596</f>
        <v>192</v>
      </c>
      <c r="I598" s="81">
        <f>'[1]3DIST-Formato'!H596</f>
        <v>179</v>
      </c>
      <c r="J598" s="81">
        <f>'[1]3DIST-Formato'!I596</f>
        <v>0</v>
      </c>
      <c r="K598" s="81">
        <f>'[1]3DIST-Formato'!J596</f>
        <v>321</v>
      </c>
      <c r="L598" s="81">
        <f>'[1]3DIST-Formato'!K596</f>
        <v>164</v>
      </c>
      <c r="M598" s="81">
        <f>'[1]3DIST-Formato'!L596</f>
        <v>157</v>
      </c>
      <c r="N598" s="81">
        <f>'[1]3DIST-Formato'!M596</f>
        <v>0</v>
      </c>
      <c r="O598" s="81">
        <f>'[1]3DIST-Formato'!N596</f>
        <v>7</v>
      </c>
      <c r="P598" s="81">
        <f>'[1]3DIST-Formato'!O596</f>
        <v>5</v>
      </c>
      <c r="Q598" s="81">
        <f>'[1]3DIST-Formato'!P596</f>
        <v>2</v>
      </c>
      <c r="R598" s="81">
        <f>'[1]3DIST-Formato'!Q596</f>
        <v>0</v>
      </c>
      <c r="S598" s="81">
        <f>'[1]3DIST-Formato'!R596</f>
        <v>43</v>
      </c>
      <c r="T598" s="81">
        <f>'[1]3DIST-Formato'!S596</f>
        <v>23</v>
      </c>
      <c r="U598" s="81">
        <f>'[1]3DIST-Formato'!T596</f>
        <v>20</v>
      </c>
      <c r="V598" s="81">
        <f>'[1]3DIST-Formato'!U596</f>
        <v>0</v>
      </c>
    </row>
    <row r="599" spans="3:22">
      <c r="C599" s="79"/>
      <c r="F599" s="99" t="s">
        <v>477</v>
      </c>
      <c r="G599" s="81">
        <f>'[1]3DIST-Formato'!F597</f>
        <v>1378</v>
      </c>
      <c r="H599" s="81">
        <f>'[1]3DIST-Formato'!G597</f>
        <v>658</v>
      </c>
      <c r="I599" s="81">
        <f>'[1]3DIST-Formato'!H597</f>
        <v>720</v>
      </c>
      <c r="J599" s="81">
        <f>'[1]3DIST-Formato'!I597</f>
        <v>0</v>
      </c>
      <c r="K599" s="81">
        <f>'[1]3DIST-Formato'!J597</f>
        <v>1053</v>
      </c>
      <c r="L599" s="81">
        <f>'[1]3DIST-Formato'!K597</f>
        <v>515</v>
      </c>
      <c r="M599" s="81">
        <f>'[1]3DIST-Formato'!L597</f>
        <v>538</v>
      </c>
      <c r="N599" s="81">
        <f>'[1]3DIST-Formato'!M597</f>
        <v>0</v>
      </c>
      <c r="O599" s="81">
        <f>'[1]3DIST-Formato'!N597</f>
        <v>8</v>
      </c>
      <c r="P599" s="81">
        <f>'[1]3DIST-Formato'!O597</f>
        <v>5</v>
      </c>
      <c r="Q599" s="81">
        <f>'[1]3DIST-Formato'!P597</f>
        <v>3</v>
      </c>
      <c r="R599" s="81">
        <f>'[1]3DIST-Formato'!Q597</f>
        <v>0</v>
      </c>
      <c r="S599" s="81">
        <f>'[1]3DIST-Formato'!R597</f>
        <v>317</v>
      </c>
      <c r="T599" s="81">
        <f>'[1]3DIST-Formato'!S597</f>
        <v>138</v>
      </c>
      <c r="U599" s="81">
        <f>'[1]3DIST-Formato'!T597</f>
        <v>179</v>
      </c>
      <c r="V599" s="81">
        <f>'[1]3DIST-Formato'!U597</f>
        <v>0</v>
      </c>
    </row>
    <row r="600" spans="3:22">
      <c r="C600" s="79"/>
      <c r="F600" s="99" t="s">
        <v>478</v>
      </c>
      <c r="G600" s="81">
        <f>'[1]3DIST-Formato'!F598</f>
        <v>218</v>
      </c>
      <c r="H600" s="81">
        <f>'[1]3DIST-Formato'!G598</f>
        <v>118</v>
      </c>
      <c r="I600" s="81">
        <f>'[1]3DIST-Formato'!H598</f>
        <v>100</v>
      </c>
      <c r="J600" s="81">
        <f>'[1]3DIST-Formato'!I598</f>
        <v>0</v>
      </c>
      <c r="K600" s="81">
        <f>'[1]3DIST-Formato'!J598</f>
        <v>176</v>
      </c>
      <c r="L600" s="81">
        <f>'[1]3DIST-Formato'!K598</f>
        <v>95</v>
      </c>
      <c r="M600" s="81">
        <f>'[1]3DIST-Formato'!L598</f>
        <v>81</v>
      </c>
      <c r="N600" s="81">
        <f>'[1]3DIST-Formato'!M598</f>
        <v>0</v>
      </c>
      <c r="O600" s="81">
        <f>'[1]3DIST-Formato'!N598</f>
        <v>5</v>
      </c>
      <c r="P600" s="81">
        <f>'[1]3DIST-Formato'!O598</f>
        <v>4</v>
      </c>
      <c r="Q600" s="81">
        <f>'[1]3DIST-Formato'!P598</f>
        <v>1</v>
      </c>
      <c r="R600" s="81">
        <f>'[1]3DIST-Formato'!Q598</f>
        <v>0</v>
      </c>
      <c r="S600" s="81">
        <f>'[1]3DIST-Formato'!R598</f>
        <v>37</v>
      </c>
      <c r="T600" s="81">
        <f>'[1]3DIST-Formato'!S598</f>
        <v>19</v>
      </c>
      <c r="U600" s="81">
        <f>'[1]3DIST-Formato'!T598</f>
        <v>18</v>
      </c>
      <c r="V600" s="81">
        <f>'[1]3DIST-Formato'!U598</f>
        <v>0</v>
      </c>
    </row>
    <row r="601" spans="3:22">
      <c r="C601" s="79"/>
      <c r="F601" s="99" t="s">
        <v>179</v>
      </c>
      <c r="G601" s="81">
        <f>'[1]3DIST-Formato'!F599</f>
        <v>5</v>
      </c>
      <c r="H601" s="81">
        <f>'[1]3DIST-Formato'!G599</f>
        <v>3</v>
      </c>
      <c r="I601" s="81">
        <f>'[1]3DIST-Formato'!H599</f>
        <v>2</v>
      </c>
      <c r="J601" s="81">
        <f>'[1]3DIST-Formato'!I599</f>
        <v>0</v>
      </c>
      <c r="K601" s="81">
        <f>'[1]3DIST-Formato'!J599</f>
        <v>5</v>
      </c>
      <c r="L601" s="81">
        <f>'[1]3DIST-Formato'!K599</f>
        <v>3</v>
      </c>
      <c r="M601" s="81">
        <f>'[1]3DIST-Formato'!L599</f>
        <v>2</v>
      </c>
      <c r="N601" s="81">
        <f>'[1]3DIST-Formato'!M599</f>
        <v>0</v>
      </c>
      <c r="O601" s="81">
        <f>'[1]3DIST-Formato'!N599</f>
        <v>0</v>
      </c>
      <c r="P601" s="81">
        <f>'[1]3DIST-Formato'!O599</f>
        <v>0</v>
      </c>
      <c r="Q601" s="81">
        <f>'[1]3DIST-Formato'!P599</f>
        <v>0</v>
      </c>
      <c r="R601" s="81">
        <f>'[1]3DIST-Formato'!Q599</f>
        <v>0</v>
      </c>
      <c r="S601" s="81">
        <f>'[1]3DIST-Formato'!R599</f>
        <v>0</v>
      </c>
      <c r="T601" s="81">
        <f>'[1]3DIST-Formato'!S599</f>
        <v>0</v>
      </c>
      <c r="U601" s="81">
        <f>'[1]3DIST-Formato'!T599</f>
        <v>0</v>
      </c>
      <c r="V601" s="81">
        <f>'[1]3DIST-Formato'!U599</f>
        <v>0</v>
      </c>
    </row>
    <row r="602" spans="3:22">
      <c r="C602" s="75"/>
      <c r="D602" s="82"/>
      <c r="E602" s="82" t="s">
        <v>160</v>
      </c>
      <c r="F602" s="77"/>
      <c r="G602" s="78">
        <f>'[1]3DIST-Formato'!F600</f>
        <v>2946</v>
      </c>
      <c r="H602" s="78">
        <f>'[1]3DIST-Formato'!G600</f>
        <v>1476</v>
      </c>
      <c r="I602" s="78">
        <f>'[1]3DIST-Formato'!H600</f>
        <v>1470</v>
      </c>
      <c r="J602" s="78">
        <f>'[1]3DIST-Formato'!I600</f>
        <v>0</v>
      </c>
      <c r="K602" s="78">
        <f>'[1]3DIST-Formato'!J600</f>
        <v>2308</v>
      </c>
      <c r="L602" s="78">
        <f>'[1]3DIST-Formato'!K600</f>
        <v>1181</v>
      </c>
      <c r="M602" s="78">
        <f>'[1]3DIST-Formato'!L600</f>
        <v>1127</v>
      </c>
      <c r="N602" s="78">
        <f>'[1]3DIST-Formato'!M600</f>
        <v>0</v>
      </c>
      <c r="O602" s="78">
        <f>'[1]3DIST-Formato'!N600</f>
        <v>31</v>
      </c>
      <c r="P602" s="78">
        <f>'[1]3DIST-Formato'!O600</f>
        <v>19</v>
      </c>
      <c r="Q602" s="78">
        <f>'[1]3DIST-Formato'!P600</f>
        <v>12</v>
      </c>
      <c r="R602" s="78">
        <f>'[1]3DIST-Formato'!Q600</f>
        <v>0</v>
      </c>
      <c r="S602" s="78">
        <f>'[1]3DIST-Formato'!R600</f>
        <v>607</v>
      </c>
      <c r="T602" s="78">
        <f>'[1]3DIST-Formato'!S600</f>
        <v>276</v>
      </c>
      <c r="U602" s="78">
        <f>'[1]3DIST-Formato'!T600</f>
        <v>331</v>
      </c>
      <c r="V602" s="78">
        <f>'[1]3DIST-Formato'!U600</f>
        <v>0</v>
      </c>
    </row>
    <row r="603" spans="3:22">
      <c r="C603" s="79"/>
      <c r="F603" s="99" t="s">
        <v>160</v>
      </c>
      <c r="G603" s="81">
        <f>'[1]3DIST-Formato'!F601</f>
        <v>2944</v>
      </c>
      <c r="H603" s="81">
        <f>'[1]3DIST-Formato'!G601</f>
        <v>1474</v>
      </c>
      <c r="I603" s="81">
        <f>'[1]3DIST-Formato'!H601</f>
        <v>1470</v>
      </c>
      <c r="J603" s="81">
        <f>'[1]3DIST-Formato'!I601</f>
        <v>0</v>
      </c>
      <c r="K603" s="81">
        <f>'[1]3DIST-Formato'!J601</f>
        <v>2306</v>
      </c>
      <c r="L603" s="81">
        <f>'[1]3DIST-Formato'!K601</f>
        <v>1179</v>
      </c>
      <c r="M603" s="81">
        <f>'[1]3DIST-Formato'!L601</f>
        <v>1127</v>
      </c>
      <c r="N603" s="81">
        <f>'[1]3DIST-Formato'!M601</f>
        <v>0</v>
      </c>
      <c r="O603" s="81">
        <f>'[1]3DIST-Formato'!N601</f>
        <v>31</v>
      </c>
      <c r="P603" s="81">
        <f>'[1]3DIST-Formato'!O601</f>
        <v>19</v>
      </c>
      <c r="Q603" s="81">
        <f>'[1]3DIST-Formato'!P601</f>
        <v>12</v>
      </c>
      <c r="R603" s="81">
        <f>'[1]3DIST-Formato'!Q601</f>
        <v>0</v>
      </c>
      <c r="S603" s="81">
        <f>'[1]3DIST-Formato'!R601</f>
        <v>607</v>
      </c>
      <c r="T603" s="81">
        <f>'[1]3DIST-Formato'!S601</f>
        <v>276</v>
      </c>
      <c r="U603" s="81">
        <f>'[1]3DIST-Formato'!T601</f>
        <v>331</v>
      </c>
      <c r="V603" s="81">
        <f>'[1]3DIST-Formato'!U601</f>
        <v>0</v>
      </c>
    </row>
    <row r="604" spans="3:22">
      <c r="C604" s="79"/>
      <c r="F604" s="99" t="s">
        <v>179</v>
      </c>
      <c r="G604" s="81">
        <f>'[1]3DIST-Formato'!F602</f>
        <v>2</v>
      </c>
      <c r="H604" s="81">
        <f>'[1]3DIST-Formato'!G602</f>
        <v>2</v>
      </c>
      <c r="I604" s="81">
        <f>'[1]3DIST-Formato'!H602</f>
        <v>0</v>
      </c>
      <c r="J604" s="81">
        <f>'[1]3DIST-Formato'!I602</f>
        <v>0</v>
      </c>
      <c r="K604" s="81">
        <f>'[1]3DIST-Formato'!J602</f>
        <v>2</v>
      </c>
      <c r="L604" s="81">
        <f>'[1]3DIST-Formato'!K602</f>
        <v>2</v>
      </c>
      <c r="M604" s="81">
        <f>'[1]3DIST-Formato'!L602</f>
        <v>0</v>
      </c>
      <c r="N604" s="81">
        <f>'[1]3DIST-Formato'!M602</f>
        <v>0</v>
      </c>
      <c r="O604" s="81">
        <f>'[1]3DIST-Formato'!N602</f>
        <v>0</v>
      </c>
      <c r="P604" s="81">
        <f>'[1]3DIST-Formato'!O602</f>
        <v>0</v>
      </c>
      <c r="Q604" s="81">
        <f>'[1]3DIST-Formato'!P602</f>
        <v>0</v>
      </c>
      <c r="R604" s="81">
        <f>'[1]3DIST-Formato'!Q602</f>
        <v>0</v>
      </c>
      <c r="S604" s="81">
        <f>'[1]3DIST-Formato'!R602</f>
        <v>0</v>
      </c>
      <c r="T604" s="81">
        <f>'[1]3DIST-Formato'!S602</f>
        <v>0</v>
      </c>
      <c r="U604" s="81">
        <f>'[1]3DIST-Formato'!T602</f>
        <v>0</v>
      </c>
      <c r="V604" s="81">
        <f>'[1]3DIST-Formato'!U602</f>
        <v>0</v>
      </c>
    </row>
    <row r="605" spans="3:22">
      <c r="C605" s="75"/>
      <c r="D605" s="82"/>
      <c r="E605" s="82" t="s">
        <v>151</v>
      </c>
      <c r="F605" s="77"/>
      <c r="G605" s="78">
        <f>'[1]3DIST-Formato'!F603</f>
        <v>24237</v>
      </c>
      <c r="H605" s="78">
        <f>'[1]3DIST-Formato'!G603</f>
        <v>12019</v>
      </c>
      <c r="I605" s="78">
        <f>'[1]3DIST-Formato'!H603</f>
        <v>12218</v>
      </c>
      <c r="J605" s="78">
        <f>'[1]3DIST-Formato'!I603</f>
        <v>0</v>
      </c>
      <c r="K605" s="78">
        <f>'[1]3DIST-Formato'!J603</f>
        <v>19630</v>
      </c>
      <c r="L605" s="78">
        <f>'[1]3DIST-Formato'!K603</f>
        <v>9734</v>
      </c>
      <c r="M605" s="78">
        <f>'[1]3DIST-Formato'!L603</f>
        <v>9896</v>
      </c>
      <c r="N605" s="78">
        <f>'[1]3DIST-Formato'!M603</f>
        <v>0</v>
      </c>
      <c r="O605" s="78">
        <f>'[1]3DIST-Formato'!N603</f>
        <v>245</v>
      </c>
      <c r="P605" s="78">
        <f>'[1]3DIST-Formato'!O603</f>
        <v>150</v>
      </c>
      <c r="Q605" s="78">
        <f>'[1]3DIST-Formato'!P603</f>
        <v>95</v>
      </c>
      <c r="R605" s="78">
        <f>'[1]3DIST-Formato'!Q603</f>
        <v>0</v>
      </c>
      <c r="S605" s="78">
        <f>'[1]3DIST-Formato'!R603</f>
        <v>4362</v>
      </c>
      <c r="T605" s="78">
        <f>'[1]3DIST-Formato'!S603</f>
        <v>2135</v>
      </c>
      <c r="U605" s="78">
        <f>'[1]3DIST-Formato'!T603</f>
        <v>2227</v>
      </c>
      <c r="V605" s="78">
        <f>'[1]3DIST-Formato'!U603</f>
        <v>0</v>
      </c>
    </row>
    <row r="606" spans="3:22">
      <c r="C606" s="79"/>
      <c r="F606" s="99" t="s">
        <v>479</v>
      </c>
      <c r="G606" s="81">
        <f>'[1]3DIST-Formato'!F604</f>
        <v>207</v>
      </c>
      <c r="H606" s="81">
        <f>'[1]3DIST-Formato'!G604</f>
        <v>114</v>
      </c>
      <c r="I606" s="81">
        <f>'[1]3DIST-Formato'!H604</f>
        <v>93</v>
      </c>
      <c r="J606" s="81">
        <f>'[1]3DIST-Formato'!I604</f>
        <v>0</v>
      </c>
      <c r="K606" s="81">
        <f>'[1]3DIST-Formato'!J604</f>
        <v>180</v>
      </c>
      <c r="L606" s="81">
        <f>'[1]3DIST-Formato'!K604</f>
        <v>99</v>
      </c>
      <c r="M606" s="81">
        <f>'[1]3DIST-Formato'!L604</f>
        <v>81</v>
      </c>
      <c r="N606" s="81">
        <f>'[1]3DIST-Formato'!M604</f>
        <v>0</v>
      </c>
      <c r="O606" s="81">
        <f>'[1]3DIST-Formato'!N604</f>
        <v>1</v>
      </c>
      <c r="P606" s="81">
        <f>'[1]3DIST-Formato'!O604</f>
        <v>0</v>
      </c>
      <c r="Q606" s="81">
        <f>'[1]3DIST-Formato'!P604</f>
        <v>1</v>
      </c>
      <c r="R606" s="81">
        <f>'[1]3DIST-Formato'!Q604</f>
        <v>0</v>
      </c>
      <c r="S606" s="81">
        <f>'[1]3DIST-Formato'!R604</f>
        <v>26</v>
      </c>
      <c r="T606" s="81">
        <f>'[1]3DIST-Formato'!S604</f>
        <v>15</v>
      </c>
      <c r="U606" s="81">
        <f>'[1]3DIST-Formato'!T604</f>
        <v>11</v>
      </c>
      <c r="V606" s="81">
        <f>'[1]3DIST-Formato'!U604</f>
        <v>0</v>
      </c>
    </row>
    <row r="607" spans="3:22">
      <c r="C607" s="79"/>
      <c r="F607" s="99" t="s">
        <v>480</v>
      </c>
      <c r="G607" s="81">
        <f>'[1]3DIST-Formato'!F605</f>
        <v>36</v>
      </c>
      <c r="H607" s="81">
        <f>'[1]3DIST-Formato'!G605</f>
        <v>19</v>
      </c>
      <c r="I607" s="81">
        <f>'[1]3DIST-Formato'!H605</f>
        <v>17</v>
      </c>
      <c r="J607" s="81">
        <f>'[1]3DIST-Formato'!I605</f>
        <v>0</v>
      </c>
      <c r="K607" s="81">
        <f>'[1]3DIST-Formato'!J605</f>
        <v>27</v>
      </c>
      <c r="L607" s="81">
        <f>'[1]3DIST-Formato'!K605</f>
        <v>14</v>
      </c>
      <c r="M607" s="81">
        <f>'[1]3DIST-Formato'!L605</f>
        <v>13</v>
      </c>
      <c r="N607" s="81">
        <f>'[1]3DIST-Formato'!M605</f>
        <v>0</v>
      </c>
      <c r="O607" s="81">
        <f>'[1]3DIST-Formato'!N605</f>
        <v>1</v>
      </c>
      <c r="P607" s="81">
        <f>'[1]3DIST-Formato'!O605</f>
        <v>1</v>
      </c>
      <c r="Q607" s="81">
        <f>'[1]3DIST-Formato'!P605</f>
        <v>0</v>
      </c>
      <c r="R607" s="81">
        <f>'[1]3DIST-Formato'!Q605</f>
        <v>0</v>
      </c>
      <c r="S607" s="81">
        <f>'[1]3DIST-Formato'!R605</f>
        <v>8</v>
      </c>
      <c r="T607" s="81">
        <f>'[1]3DIST-Formato'!S605</f>
        <v>4</v>
      </c>
      <c r="U607" s="81">
        <f>'[1]3DIST-Formato'!T605</f>
        <v>4</v>
      </c>
      <c r="V607" s="81">
        <f>'[1]3DIST-Formato'!U605</f>
        <v>0</v>
      </c>
    </row>
    <row r="608" spans="3:22">
      <c r="C608" s="79"/>
      <c r="F608" s="99" t="s">
        <v>481</v>
      </c>
      <c r="G608" s="81">
        <f>'[1]3DIST-Formato'!F606</f>
        <v>6353</v>
      </c>
      <c r="H608" s="81">
        <f>'[1]3DIST-Formato'!G606</f>
        <v>3055</v>
      </c>
      <c r="I608" s="81">
        <f>'[1]3DIST-Formato'!H606</f>
        <v>3298</v>
      </c>
      <c r="J608" s="81">
        <f>'[1]3DIST-Formato'!I606</f>
        <v>0</v>
      </c>
      <c r="K608" s="81">
        <f>'[1]3DIST-Formato'!J606</f>
        <v>5243</v>
      </c>
      <c r="L608" s="81">
        <f>'[1]3DIST-Formato'!K606</f>
        <v>2538</v>
      </c>
      <c r="M608" s="81">
        <f>'[1]3DIST-Formato'!L606</f>
        <v>2705</v>
      </c>
      <c r="N608" s="81">
        <f>'[1]3DIST-Formato'!M606</f>
        <v>0</v>
      </c>
      <c r="O608" s="81">
        <f>'[1]3DIST-Formato'!N606</f>
        <v>78</v>
      </c>
      <c r="P608" s="81">
        <f>'[1]3DIST-Formato'!O606</f>
        <v>45</v>
      </c>
      <c r="Q608" s="81">
        <f>'[1]3DIST-Formato'!P606</f>
        <v>33</v>
      </c>
      <c r="R608" s="81">
        <f>'[1]3DIST-Formato'!Q606</f>
        <v>0</v>
      </c>
      <c r="S608" s="81">
        <f>'[1]3DIST-Formato'!R606</f>
        <v>1032</v>
      </c>
      <c r="T608" s="81">
        <f>'[1]3DIST-Formato'!S606</f>
        <v>472</v>
      </c>
      <c r="U608" s="81">
        <f>'[1]3DIST-Formato'!T606</f>
        <v>560</v>
      </c>
      <c r="V608" s="81">
        <f>'[1]3DIST-Formato'!U606</f>
        <v>0</v>
      </c>
    </row>
    <row r="609" spans="3:22">
      <c r="C609" s="79"/>
      <c r="F609" s="99" t="s">
        <v>482</v>
      </c>
      <c r="G609" s="81">
        <f>'[1]3DIST-Formato'!F607</f>
        <v>3152</v>
      </c>
      <c r="H609" s="81">
        <f>'[1]3DIST-Formato'!G607</f>
        <v>1550</v>
      </c>
      <c r="I609" s="81">
        <f>'[1]3DIST-Formato'!H607</f>
        <v>1602</v>
      </c>
      <c r="J609" s="81">
        <f>'[1]3DIST-Formato'!I607</f>
        <v>0</v>
      </c>
      <c r="K609" s="81">
        <f>'[1]3DIST-Formato'!J607</f>
        <v>2638</v>
      </c>
      <c r="L609" s="81">
        <f>'[1]3DIST-Formato'!K607</f>
        <v>1292</v>
      </c>
      <c r="M609" s="81">
        <f>'[1]3DIST-Formato'!L607</f>
        <v>1346</v>
      </c>
      <c r="N609" s="81">
        <f>'[1]3DIST-Formato'!M607</f>
        <v>0</v>
      </c>
      <c r="O609" s="81">
        <f>'[1]3DIST-Formato'!N607</f>
        <v>45</v>
      </c>
      <c r="P609" s="81">
        <f>'[1]3DIST-Formato'!O607</f>
        <v>29</v>
      </c>
      <c r="Q609" s="81">
        <f>'[1]3DIST-Formato'!P607</f>
        <v>16</v>
      </c>
      <c r="R609" s="81">
        <f>'[1]3DIST-Formato'!Q607</f>
        <v>0</v>
      </c>
      <c r="S609" s="81">
        <f>'[1]3DIST-Formato'!R607</f>
        <v>469</v>
      </c>
      <c r="T609" s="81">
        <f>'[1]3DIST-Formato'!S607</f>
        <v>229</v>
      </c>
      <c r="U609" s="81">
        <f>'[1]3DIST-Formato'!T607</f>
        <v>240</v>
      </c>
      <c r="V609" s="81">
        <f>'[1]3DIST-Formato'!U607</f>
        <v>0</v>
      </c>
    </row>
    <row r="610" spans="3:22">
      <c r="C610" s="79"/>
      <c r="F610" s="99" t="s">
        <v>483</v>
      </c>
      <c r="G610" s="81">
        <f>'[1]3DIST-Formato'!F608</f>
        <v>74</v>
      </c>
      <c r="H610" s="81">
        <f>'[1]3DIST-Formato'!G608</f>
        <v>45</v>
      </c>
      <c r="I610" s="81">
        <f>'[1]3DIST-Formato'!H608</f>
        <v>29</v>
      </c>
      <c r="J610" s="81">
        <f>'[1]3DIST-Formato'!I608</f>
        <v>0</v>
      </c>
      <c r="K610" s="81">
        <f>'[1]3DIST-Formato'!J608</f>
        <v>67</v>
      </c>
      <c r="L610" s="81">
        <f>'[1]3DIST-Formato'!K608</f>
        <v>39</v>
      </c>
      <c r="M610" s="81">
        <f>'[1]3DIST-Formato'!L608</f>
        <v>28</v>
      </c>
      <c r="N610" s="81">
        <f>'[1]3DIST-Formato'!M608</f>
        <v>0</v>
      </c>
      <c r="O610" s="81">
        <f>'[1]3DIST-Formato'!N608</f>
        <v>3</v>
      </c>
      <c r="P610" s="81">
        <f>'[1]3DIST-Formato'!O608</f>
        <v>3</v>
      </c>
      <c r="Q610" s="81">
        <f>'[1]3DIST-Formato'!P608</f>
        <v>0</v>
      </c>
      <c r="R610" s="81">
        <f>'[1]3DIST-Formato'!Q608</f>
        <v>0</v>
      </c>
      <c r="S610" s="81">
        <f>'[1]3DIST-Formato'!R608</f>
        <v>4</v>
      </c>
      <c r="T610" s="81">
        <f>'[1]3DIST-Formato'!S608</f>
        <v>3</v>
      </c>
      <c r="U610" s="81">
        <f>'[1]3DIST-Formato'!T608</f>
        <v>1</v>
      </c>
      <c r="V610" s="81">
        <f>'[1]3DIST-Formato'!U608</f>
        <v>0</v>
      </c>
    </row>
    <row r="611" spans="3:22">
      <c r="C611" s="79"/>
      <c r="F611" s="99" t="s">
        <v>484</v>
      </c>
      <c r="G611" s="81">
        <f>'[1]3DIST-Formato'!F609</f>
        <v>860</v>
      </c>
      <c r="H611" s="81">
        <f>'[1]3DIST-Formato'!G609</f>
        <v>431</v>
      </c>
      <c r="I611" s="81">
        <f>'[1]3DIST-Formato'!H609</f>
        <v>429</v>
      </c>
      <c r="J611" s="81">
        <f>'[1]3DIST-Formato'!I609</f>
        <v>0</v>
      </c>
      <c r="K611" s="81">
        <f>'[1]3DIST-Formato'!J609</f>
        <v>725</v>
      </c>
      <c r="L611" s="81">
        <f>'[1]3DIST-Formato'!K609</f>
        <v>370</v>
      </c>
      <c r="M611" s="81">
        <f>'[1]3DIST-Formato'!L609</f>
        <v>355</v>
      </c>
      <c r="N611" s="81">
        <f>'[1]3DIST-Formato'!M609</f>
        <v>0</v>
      </c>
      <c r="O611" s="81">
        <f>'[1]3DIST-Formato'!N609</f>
        <v>8</v>
      </c>
      <c r="P611" s="81">
        <f>'[1]3DIST-Formato'!O609</f>
        <v>4</v>
      </c>
      <c r="Q611" s="81">
        <f>'[1]3DIST-Formato'!P609</f>
        <v>4</v>
      </c>
      <c r="R611" s="81">
        <f>'[1]3DIST-Formato'!Q609</f>
        <v>0</v>
      </c>
      <c r="S611" s="81">
        <f>'[1]3DIST-Formato'!R609</f>
        <v>127</v>
      </c>
      <c r="T611" s="81">
        <f>'[1]3DIST-Formato'!S609</f>
        <v>57</v>
      </c>
      <c r="U611" s="81">
        <f>'[1]3DIST-Formato'!T609</f>
        <v>70</v>
      </c>
      <c r="V611" s="81">
        <f>'[1]3DIST-Formato'!U609</f>
        <v>0</v>
      </c>
    </row>
    <row r="612" spans="3:22">
      <c r="C612" s="79"/>
      <c r="F612" s="99" t="s">
        <v>485</v>
      </c>
      <c r="G612" s="81">
        <f>'[1]3DIST-Formato'!F610</f>
        <v>3953</v>
      </c>
      <c r="H612" s="81">
        <f>'[1]3DIST-Formato'!G610</f>
        <v>1925</v>
      </c>
      <c r="I612" s="81">
        <f>'[1]3DIST-Formato'!H610</f>
        <v>2028</v>
      </c>
      <c r="J612" s="81">
        <f>'[1]3DIST-Formato'!I610</f>
        <v>0</v>
      </c>
      <c r="K612" s="81">
        <f>'[1]3DIST-Formato'!J610</f>
        <v>3186</v>
      </c>
      <c r="L612" s="81">
        <f>'[1]3DIST-Formato'!K610</f>
        <v>1549</v>
      </c>
      <c r="M612" s="81">
        <f>'[1]3DIST-Formato'!L610</f>
        <v>1637</v>
      </c>
      <c r="N612" s="81">
        <f>'[1]3DIST-Formato'!M610</f>
        <v>0</v>
      </c>
      <c r="O612" s="81">
        <f>'[1]3DIST-Formato'!N610</f>
        <v>15</v>
      </c>
      <c r="P612" s="81">
        <f>'[1]3DIST-Formato'!O610</f>
        <v>7</v>
      </c>
      <c r="Q612" s="81">
        <f>'[1]3DIST-Formato'!P610</f>
        <v>8</v>
      </c>
      <c r="R612" s="81">
        <f>'[1]3DIST-Formato'!Q610</f>
        <v>0</v>
      </c>
      <c r="S612" s="81">
        <f>'[1]3DIST-Formato'!R610</f>
        <v>752</v>
      </c>
      <c r="T612" s="81">
        <f>'[1]3DIST-Formato'!S610</f>
        <v>369</v>
      </c>
      <c r="U612" s="81">
        <f>'[1]3DIST-Formato'!T610</f>
        <v>383</v>
      </c>
      <c r="V612" s="81">
        <f>'[1]3DIST-Formato'!U610</f>
        <v>0</v>
      </c>
    </row>
    <row r="613" spans="3:22">
      <c r="C613" s="79"/>
      <c r="F613" s="99" t="s">
        <v>486</v>
      </c>
      <c r="G613" s="81">
        <f>'[1]3DIST-Formato'!F611</f>
        <v>2772</v>
      </c>
      <c r="H613" s="81">
        <f>'[1]3DIST-Formato'!G611</f>
        <v>1536</v>
      </c>
      <c r="I613" s="81">
        <f>'[1]3DIST-Formato'!H611</f>
        <v>1236</v>
      </c>
      <c r="J613" s="81">
        <f>'[1]3DIST-Formato'!I611</f>
        <v>0</v>
      </c>
      <c r="K613" s="81">
        <f>'[1]3DIST-Formato'!J611</f>
        <v>2126</v>
      </c>
      <c r="L613" s="81">
        <f>'[1]3DIST-Formato'!K611</f>
        <v>1149</v>
      </c>
      <c r="M613" s="81">
        <f>'[1]3DIST-Formato'!L611</f>
        <v>977</v>
      </c>
      <c r="N613" s="81">
        <f>'[1]3DIST-Formato'!M611</f>
        <v>0</v>
      </c>
      <c r="O613" s="81">
        <f>'[1]3DIST-Formato'!N611</f>
        <v>32</v>
      </c>
      <c r="P613" s="81">
        <f>'[1]3DIST-Formato'!O611</f>
        <v>18</v>
      </c>
      <c r="Q613" s="81">
        <f>'[1]3DIST-Formato'!P611</f>
        <v>14</v>
      </c>
      <c r="R613" s="81">
        <f>'[1]3DIST-Formato'!Q611</f>
        <v>0</v>
      </c>
      <c r="S613" s="81">
        <f>'[1]3DIST-Formato'!R611</f>
        <v>614</v>
      </c>
      <c r="T613" s="81">
        <f>'[1]3DIST-Formato'!S611</f>
        <v>369</v>
      </c>
      <c r="U613" s="81">
        <f>'[1]3DIST-Formato'!T611</f>
        <v>245</v>
      </c>
      <c r="V613" s="81">
        <f>'[1]3DIST-Formato'!U611</f>
        <v>0</v>
      </c>
    </row>
    <row r="614" spans="3:22">
      <c r="C614" s="79"/>
      <c r="F614" s="99" t="s">
        <v>487</v>
      </c>
      <c r="G614" s="81">
        <f>'[1]3DIST-Formato'!F612</f>
        <v>169</v>
      </c>
      <c r="H614" s="81">
        <f>'[1]3DIST-Formato'!G612</f>
        <v>83</v>
      </c>
      <c r="I614" s="81">
        <f>'[1]3DIST-Formato'!H612</f>
        <v>86</v>
      </c>
      <c r="J614" s="81">
        <f>'[1]3DIST-Formato'!I612</f>
        <v>0</v>
      </c>
      <c r="K614" s="81">
        <f>'[1]3DIST-Formato'!J612</f>
        <v>161</v>
      </c>
      <c r="L614" s="81">
        <f>'[1]3DIST-Formato'!K612</f>
        <v>79</v>
      </c>
      <c r="M614" s="81">
        <f>'[1]3DIST-Formato'!L612</f>
        <v>82</v>
      </c>
      <c r="N614" s="81">
        <f>'[1]3DIST-Formato'!M612</f>
        <v>0</v>
      </c>
      <c r="O614" s="81">
        <f>'[1]3DIST-Formato'!N612</f>
        <v>0</v>
      </c>
      <c r="P614" s="81">
        <f>'[1]3DIST-Formato'!O612</f>
        <v>0</v>
      </c>
      <c r="Q614" s="81">
        <f>'[1]3DIST-Formato'!P612</f>
        <v>0</v>
      </c>
      <c r="R614" s="81">
        <f>'[1]3DIST-Formato'!Q612</f>
        <v>0</v>
      </c>
      <c r="S614" s="81">
        <f>'[1]3DIST-Formato'!R612</f>
        <v>8</v>
      </c>
      <c r="T614" s="81">
        <f>'[1]3DIST-Formato'!S612</f>
        <v>4</v>
      </c>
      <c r="U614" s="81">
        <f>'[1]3DIST-Formato'!T612</f>
        <v>4</v>
      </c>
      <c r="V614" s="81">
        <f>'[1]3DIST-Formato'!U612</f>
        <v>0</v>
      </c>
    </row>
    <row r="615" spans="3:22">
      <c r="C615" s="79"/>
      <c r="F615" s="99" t="s">
        <v>488</v>
      </c>
      <c r="G615" s="81">
        <f>'[1]3DIST-Formato'!F613</f>
        <v>0</v>
      </c>
      <c r="H615" s="81">
        <f>'[1]3DIST-Formato'!G613</f>
        <v>0</v>
      </c>
      <c r="I615" s="81">
        <f>'[1]3DIST-Formato'!H613</f>
        <v>0</v>
      </c>
      <c r="J615" s="81">
        <f>'[1]3DIST-Formato'!I613</f>
        <v>0</v>
      </c>
      <c r="K615" s="81">
        <f>'[1]3DIST-Formato'!J613</f>
        <v>0</v>
      </c>
      <c r="L615" s="81">
        <f>'[1]3DIST-Formato'!K613</f>
        <v>0</v>
      </c>
      <c r="M615" s="81">
        <f>'[1]3DIST-Formato'!L613</f>
        <v>0</v>
      </c>
      <c r="N615" s="81">
        <f>'[1]3DIST-Formato'!M613</f>
        <v>0</v>
      </c>
      <c r="O615" s="81">
        <f>'[1]3DIST-Formato'!N613</f>
        <v>0</v>
      </c>
      <c r="P615" s="81">
        <f>'[1]3DIST-Formato'!O613</f>
        <v>0</v>
      </c>
      <c r="Q615" s="81">
        <f>'[1]3DIST-Formato'!P613</f>
        <v>0</v>
      </c>
      <c r="R615" s="81">
        <f>'[1]3DIST-Formato'!Q613</f>
        <v>0</v>
      </c>
      <c r="S615" s="81">
        <f>'[1]3DIST-Formato'!R613</f>
        <v>0</v>
      </c>
      <c r="T615" s="81">
        <f>'[1]3DIST-Formato'!S613</f>
        <v>0</v>
      </c>
      <c r="U615" s="81">
        <f>'[1]3DIST-Formato'!T613</f>
        <v>0</v>
      </c>
      <c r="V615" s="81">
        <f>'[1]3DIST-Formato'!U613</f>
        <v>0</v>
      </c>
    </row>
    <row r="616" spans="3:22">
      <c r="C616" s="79"/>
      <c r="F616" s="99" t="s">
        <v>489</v>
      </c>
      <c r="G616" s="81">
        <f>'[1]3DIST-Formato'!F614</f>
        <v>1344</v>
      </c>
      <c r="H616" s="81">
        <f>'[1]3DIST-Formato'!G614</f>
        <v>699</v>
      </c>
      <c r="I616" s="81">
        <f>'[1]3DIST-Formato'!H614</f>
        <v>645</v>
      </c>
      <c r="J616" s="81">
        <f>'[1]3DIST-Formato'!I614</f>
        <v>0</v>
      </c>
      <c r="K616" s="81">
        <f>'[1]3DIST-Formato'!J614</f>
        <v>1020</v>
      </c>
      <c r="L616" s="81">
        <f>'[1]3DIST-Formato'!K614</f>
        <v>538</v>
      </c>
      <c r="M616" s="81">
        <f>'[1]3DIST-Formato'!L614</f>
        <v>482</v>
      </c>
      <c r="N616" s="81">
        <f>'[1]3DIST-Formato'!M614</f>
        <v>0</v>
      </c>
      <c r="O616" s="81">
        <f>'[1]3DIST-Formato'!N614</f>
        <v>11</v>
      </c>
      <c r="P616" s="81">
        <f>'[1]3DIST-Formato'!O614</f>
        <v>9</v>
      </c>
      <c r="Q616" s="81">
        <f>'[1]3DIST-Formato'!P614</f>
        <v>2</v>
      </c>
      <c r="R616" s="81">
        <f>'[1]3DIST-Formato'!Q614</f>
        <v>0</v>
      </c>
      <c r="S616" s="81">
        <f>'[1]3DIST-Formato'!R614</f>
        <v>313</v>
      </c>
      <c r="T616" s="81">
        <f>'[1]3DIST-Formato'!S614</f>
        <v>152</v>
      </c>
      <c r="U616" s="81">
        <f>'[1]3DIST-Formato'!T614</f>
        <v>161</v>
      </c>
      <c r="V616" s="81">
        <f>'[1]3DIST-Formato'!U614</f>
        <v>0</v>
      </c>
    </row>
    <row r="617" spans="3:22">
      <c r="C617" s="79"/>
      <c r="F617" s="99" t="s">
        <v>490</v>
      </c>
      <c r="G617" s="81">
        <f>'[1]3DIST-Formato'!F615</f>
        <v>379</v>
      </c>
      <c r="H617" s="81">
        <f>'[1]3DIST-Formato'!G615</f>
        <v>173</v>
      </c>
      <c r="I617" s="81">
        <f>'[1]3DIST-Formato'!H615</f>
        <v>206</v>
      </c>
      <c r="J617" s="81">
        <f>'[1]3DIST-Formato'!I615</f>
        <v>0</v>
      </c>
      <c r="K617" s="81">
        <f>'[1]3DIST-Formato'!J615</f>
        <v>338</v>
      </c>
      <c r="L617" s="81">
        <f>'[1]3DIST-Formato'!K615</f>
        <v>152</v>
      </c>
      <c r="M617" s="81">
        <f>'[1]3DIST-Formato'!L615</f>
        <v>186</v>
      </c>
      <c r="N617" s="81">
        <f>'[1]3DIST-Formato'!M615</f>
        <v>0</v>
      </c>
      <c r="O617" s="81">
        <f>'[1]3DIST-Formato'!N615</f>
        <v>10</v>
      </c>
      <c r="P617" s="81">
        <f>'[1]3DIST-Formato'!O615</f>
        <v>8</v>
      </c>
      <c r="Q617" s="81">
        <f>'[1]3DIST-Formato'!P615</f>
        <v>2</v>
      </c>
      <c r="R617" s="81">
        <f>'[1]3DIST-Formato'!Q615</f>
        <v>0</v>
      </c>
      <c r="S617" s="81">
        <f>'[1]3DIST-Formato'!R615</f>
        <v>31</v>
      </c>
      <c r="T617" s="81">
        <f>'[1]3DIST-Formato'!S615</f>
        <v>13</v>
      </c>
      <c r="U617" s="81">
        <f>'[1]3DIST-Formato'!T615</f>
        <v>18</v>
      </c>
      <c r="V617" s="81">
        <f>'[1]3DIST-Formato'!U615</f>
        <v>0</v>
      </c>
    </row>
    <row r="618" spans="3:22">
      <c r="C618" s="79"/>
      <c r="F618" s="99" t="s">
        <v>491</v>
      </c>
      <c r="G618" s="81">
        <f>'[1]3DIST-Formato'!F616</f>
        <v>883</v>
      </c>
      <c r="H618" s="81">
        <f>'[1]3DIST-Formato'!G616</f>
        <v>396</v>
      </c>
      <c r="I618" s="81">
        <f>'[1]3DIST-Formato'!H616</f>
        <v>487</v>
      </c>
      <c r="J618" s="81">
        <f>'[1]3DIST-Formato'!I616</f>
        <v>0</v>
      </c>
      <c r="K618" s="81">
        <f>'[1]3DIST-Formato'!J616</f>
        <v>592</v>
      </c>
      <c r="L618" s="81">
        <f>'[1]3DIST-Formato'!K616</f>
        <v>263</v>
      </c>
      <c r="M618" s="81">
        <f>'[1]3DIST-Formato'!L616</f>
        <v>329</v>
      </c>
      <c r="N618" s="81">
        <f>'[1]3DIST-Formato'!M616</f>
        <v>0</v>
      </c>
      <c r="O618" s="81">
        <f>'[1]3DIST-Formato'!N616</f>
        <v>5</v>
      </c>
      <c r="P618" s="81">
        <f>'[1]3DIST-Formato'!O616</f>
        <v>3</v>
      </c>
      <c r="Q618" s="81">
        <f>'[1]3DIST-Formato'!P616</f>
        <v>2</v>
      </c>
      <c r="R618" s="81">
        <f>'[1]3DIST-Formato'!Q616</f>
        <v>0</v>
      </c>
      <c r="S618" s="81">
        <f>'[1]3DIST-Formato'!R616</f>
        <v>286</v>
      </c>
      <c r="T618" s="81">
        <f>'[1]3DIST-Formato'!S616</f>
        <v>130</v>
      </c>
      <c r="U618" s="81">
        <f>'[1]3DIST-Formato'!T616</f>
        <v>156</v>
      </c>
      <c r="V618" s="81">
        <f>'[1]3DIST-Formato'!U616</f>
        <v>0</v>
      </c>
    </row>
    <row r="619" spans="3:22">
      <c r="C619" s="79"/>
      <c r="F619" s="99" t="s">
        <v>492</v>
      </c>
      <c r="G619" s="81">
        <f>'[1]3DIST-Formato'!F617</f>
        <v>1592</v>
      </c>
      <c r="H619" s="81">
        <f>'[1]3DIST-Formato'!G617</f>
        <v>759</v>
      </c>
      <c r="I619" s="81">
        <f>'[1]3DIST-Formato'!H617</f>
        <v>833</v>
      </c>
      <c r="J619" s="81">
        <f>'[1]3DIST-Formato'!I617</f>
        <v>0</v>
      </c>
      <c r="K619" s="81">
        <f>'[1]3DIST-Formato'!J617</f>
        <v>1382</v>
      </c>
      <c r="L619" s="81">
        <f>'[1]3DIST-Formato'!K617</f>
        <v>663</v>
      </c>
      <c r="M619" s="81">
        <f>'[1]3DIST-Formato'!L617</f>
        <v>719</v>
      </c>
      <c r="N619" s="81">
        <f>'[1]3DIST-Formato'!M617</f>
        <v>0</v>
      </c>
      <c r="O619" s="81">
        <f>'[1]3DIST-Formato'!N617</f>
        <v>6</v>
      </c>
      <c r="P619" s="81">
        <f>'[1]3DIST-Formato'!O617</f>
        <v>5</v>
      </c>
      <c r="Q619" s="81">
        <f>'[1]3DIST-Formato'!P617</f>
        <v>1</v>
      </c>
      <c r="R619" s="81">
        <f>'[1]3DIST-Formato'!Q617</f>
        <v>0</v>
      </c>
      <c r="S619" s="81">
        <f>'[1]3DIST-Formato'!R617</f>
        <v>204</v>
      </c>
      <c r="T619" s="81">
        <f>'[1]3DIST-Formato'!S617</f>
        <v>91</v>
      </c>
      <c r="U619" s="81">
        <f>'[1]3DIST-Formato'!T617</f>
        <v>113</v>
      </c>
      <c r="V619" s="81">
        <f>'[1]3DIST-Formato'!U617</f>
        <v>0</v>
      </c>
    </row>
    <row r="620" spans="3:22">
      <c r="C620" s="79"/>
      <c r="F620" s="99" t="s">
        <v>493</v>
      </c>
      <c r="G620" s="81">
        <f>'[1]3DIST-Formato'!F618</f>
        <v>271</v>
      </c>
      <c r="H620" s="81">
        <f>'[1]3DIST-Formato'!G618</f>
        <v>141</v>
      </c>
      <c r="I620" s="81">
        <f>'[1]3DIST-Formato'!H618</f>
        <v>130</v>
      </c>
      <c r="J620" s="81">
        <f>'[1]3DIST-Formato'!I618</f>
        <v>0</v>
      </c>
      <c r="K620" s="81">
        <f>'[1]3DIST-Formato'!J618</f>
        <v>227</v>
      </c>
      <c r="L620" s="81">
        <f>'[1]3DIST-Formato'!K618</f>
        <v>116</v>
      </c>
      <c r="M620" s="81">
        <f>'[1]3DIST-Formato'!L618</f>
        <v>111</v>
      </c>
      <c r="N620" s="81">
        <f>'[1]3DIST-Formato'!M618</f>
        <v>0</v>
      </c>
      <c r="O620" s="81">
        <f>'[1]3DIST-Formato'!N618</f>
        <v>3</v>
      </c>
      <c r="P620" s="81">
        <f>'[1]3DIST-Formato'!O618</f>
        <v>2</v>
      </c>
      <c r="Q620" s="81">
        <f>'[1]3DIST-Formato'!P618</f>
        <v>1</v>
      </c>
      <c r="R620" s="81">
        <f>'[1]3DIST-Formato'!Q618</f>
        <v>0</v>
      </c>
      <c r="S620" s="81">
        <f>'[1]3DIST-Formato'!R618</f>
        <v>41</v>
      </c>
      <c r="T620" s="81">
        <f>'[1]3DIST-Formato'!S618</f>
        <v>23</v>
      </c>
      <c r="U620" s="81">
        <f>'[1]3DIST-Formato'!T618</f>
        <v>18</v>
      </c>
      <c r="V620" s="81">
        <f>'[1]3DIST-Formato'!U618</f>
        <v>0</v>
      </c>
    </row>
    <row r="621" spans="3:22">
      <c r="C621" s="79"/>
      <c r="F621" s="99" t="s">
        <v>151</v>
      </c>
      <c r="G621" s="81">
        <f>'[1]3DIST-Formato'!F619</f>
        <v>2175</v>
      </c>
      <c r="H621" s="81">
        <f>'[1]3DIST-Formato'!G619</f>
        <v>1080</v>
      </c>
      <c r="I621" s="81">
        <f>'[1]3DIST-Formato'!H619</f>
        <v>1095</v>
      </c>
      <c r="J621" s="81">
        <f>'[1]3DIST-Formato'!I619</f>
        <v>0</v>
      </c>
      <c r="K621" s="81">
        <f>'[1]3DIST-Formato'!J619</f>
        <v>1701</v>
      </c>
      <c r="L621" s="81">
        <f>'[1]3DIST-Formato'!K619</f>
        <v>860</v>
      </c>
      <c r="M621" s="81">
        <f>'[1]3DIST-Formato'!L619</f>
        <v>841</v>
      </c>
      <c r="N621" s="81">
        <f>'[1]3DIST-Formato'!M619</f>
        <v>0</v>
      </c>
      <c r="O621" s="81">
        <f>'[1]3DIST-Formato'!N619</f>
        <v>27</v>
      </c>
      <c r="P621" s="81">
        <f>'[1]3DIST-Formato'!O619</f>
        <v>16</v>
      </c>
      <c r="Q621" s="81">
        <f>'[1]3DIST-Formato'!P619</f>
        <v>11</v>
      </c>
      <c r="R621" s="81">
        <f>'[1]3DIST-Formato'!Q619</f>
        <v>0</v>
      </c>
      <c r="S621" s="81">
        <f>'[1]3DIST-Formato'!R619</f>
        <v>447</v>
      </c>
      <c r="T621" s="81">
        <f>'[1]3DIST-Formato'!S619</f>
        <v>204</v>
      </c>
      <c r="U621" s="81">
        <f>'[1]3DIST-Formato'!T619</f>
        <v>243</v>
      </c>
      <c r="V621" s="81">
        <f>'[1]3DIST-Formato'!U619</f>
        <v>0</v>
      </c>
    </row>
    <row r="622" spans="3:22">
      <c r="C622" s="79"/>
      <c r="F622" s="99" t="s">
        <v>179</v>
      </c>
      <c r="G622" s="81">
        <f>'[1]3DIST-Formato'!F620</f>
        <v>17</v>
      </c>
      <c r="H622" s="81">
        <f>'[1]3DIST-Formato'!G620</f>
        <v>13</v>
      </c>
      <c r="I622" s="81">
        <f>'[1]3DIST-Formato'!H620</f>
        <v>4</v>
      </c>
      <c r="J622" s="81">
        <f>'[1]3DIST-Formato'!I620</f>
        <v>0</v>
      </c>
      <c r="K622" s="81">
        <f>'[1]3DIST-Formato'!J620</f>
        <v>17</v>
      </c>
      <c r="L622" s="81">
        <f>'[1]3DIST-Formato'!K620</f>
        <v>13</v>
      </c>
      <c r="M622" s="81">
        <f>'[1]3DIST-Formato'!L620</f>
        <v>4</v>
      </c>
      <c r="N622" s="81">
        <f>'[1]3DIST-Formato'!M620</f>
        <v>0</v>
      </c>
      <c r="O622" s="81">
        <f>'[1]3DIST-Formato'!N620</f>
        <v>0</v>
      </c>
      <c r="P622" s="81">
        <f>'[1]3DIST-Formato'!O620</f>
        <v>0</v>
      </c>
      <c r="Q622" s="81">
        <f>'[1]3DIST-Formato'!P620</f>
        <v>0</v>
      </c>
      <c r="R622" s="81">
        <f>'[1]3DIST-Formato'!Q620</f>
        <v>0</v>
      </c>
      <c r="S622" s="81">
        <f>'[1]3DIST-Formato'!R620</f>
        <v>0</v>
      </c>
      <c r="T622" s="81">
        <f>'[1]3DIST-Formato'!S620</f>
        <v>0</v>
      </c>
      <c r="U622" s="81">
        <f>'[1]3DIST-Formato'!T620</f>
        <v>0</v>
      </c>
      <c r="V622" s="81">
        <f>'[1]3DIST-Formato'!U620</f>
        <v>0</v>
      </c>
    </row>
    <row r="623" spans="3:22">
      <c r="C623" s="75"/>
      <c r="D623" s="82"/>
      <c r="E623" s="82" t="s">
        <v>161</v>
      </c>
      <c r="F623" s="77"/>
      <c r="G623" s="78">
        <f>'[1]3DIST-Formato'!F621</f>
        <v>6312</v>
      </c>
      <c r="H623" s="78">
        <f>'[1]3DIST-Formato'!G621</f>
        <v>3123</v>
      </c>
      <c r="I623" s="78">
        <f>'[1]3DIST-Formato'!H621</f>
        <v>3189</v>
      </c>
      <c r="J623" s="78">
        <f>'[1]3DIST-Formato'!I621</f>
        <v>0</v>
      </c>
      <c r="K623" s="78">
        <f>'[1]3DIST-Formato'!J621</f>
        <v>4836</v>
      </c>
      <c r="L623" s="78">
        <f>'[1]3DIST-Formato'!K621</f>
        <v>2397</v>
      </c>
      <c r="M623" s="78">
        <f>'[1]3DIST-Formato'!L621</f>
        <v>2439</v>
      </c>
      <c r="N623" s="78">
        <f>'[1]3DIST-Formato'!M621</f>
        <v>0</v>
      </c>
      <c r="O623" s="78">
        <f>'[1]3DIST-Formato'!N621</f>
        <v>51</v>
      </c>
      <c r="P623" s="78">
        <f>'[1]3DIST-Formato'!O621</f>
        <v>33</v>
      </c>
      <c r="Q623" s="78">
        <f>'[1]3DIST-Formato'!P621</f>
        <v>18</v>
      </c>
      <c r="R623" s="78">
        <f>'[1]3DIST-Formato'!Q621</f>
        <v>0</v>
      </c>
      <c r="S623" s="78">
        <f>'[1]3DIST-Formato'!R621</f>
        <v>1425</v>
      </c>
      <c r="T623" s="78">
        <f>'[1]3DIST-Formato'!S621</f>
        <v>693</v>
      </c>
      <c r="U623" s="78">
        <f>'[1]3DIST-Formato'!T621</f>
        <v>732</v>
      </c>
      <c r="V623" s="78">
        <f>'[1]3DIST-Formato'!U621</f>
        <v>0</v>
      </c>
    </row>
    <row r="624" spans="3:22">
      <c r="C624" s="79"/>
      <c r="F624" s="99" t="s">
        <v>494</v>
      </c>
      <c r="G624" s="81">
        <f>'[1]3DIST-Formato'!F622</f>
        <v>682</v>
      </c>
      <c r="H624" s="81">
        <f>'[1]3DIST-Formato'!G622</f>
        <v>338</v>
      </c>
      <c r="I624" s="81">
        <f>'[1]3DIST-Formato'!H622</f>
        <v>344</v>
      </c>
      <c r="J624" s="81">
        <f>'[1]3DIST-Formato'!I622</f>
        <v>0</v>
      </c>
      <c r="K624" s="81">
        <f>'[1]3DIST-Formato'!J622</f>
        <v>498</v>
      </c>
      <c r="L624" s="81">
        <f>'[1]3DIST-Formato'!K622</f>
        <v>250</v>
      </c>
      <c r="M624" s="81">
        <f>'[1]3DIST-Formato'!L622</f>
        <v>248</v>
      </c>
      <c r="N624" s="81">
        <f>'[1]3DIST-Formato'!M622</f>
        <v>0</v>
      </c>
      <c r="O624" s="81">
        <f>'[1]3DIST-Formato'!N622</f>
        <v>8</v>
      </c>
      <c r="P624" s="81">
        <f>'[1]3DIST-Formato'!O622</f>
        <v>4</v>
      </c>
      <c r="Q624" s="81">
        <f>'[1]3DIST-Formato'!P622</f>
        <v>4</v>
      </c>
      <c r="R624" s="81">
        <f>'[1]3DIST-Formato'!Q622</f>
        <v>0</v>
      </c>
      <c r="S624" s="81">
        <f>'[1]3DIST-Formato'!R622</f>
        <v>176</v>
      </c>
      <c r="T624" s="81">
        <f>'[1]3DIST-Formato'!S622</f>
        <v>84</v>
      </c>
      <c r="U624" s="81">
        <f>'[1]3DIST-Formato'!T622</f>
        <v>92</v>
      </c>
      <c r="V624" s="81">
        <f>'[1]3DIST-Formato'!U622</f>
        <v>0</v>
      </c>
    </row>
    <row r="625" spans="3:22">
      <c r="C625" s="79"/>
      <c r="F625" s="99" t="s">
        <v>161</v>
      </c>
      <c r="G625" s="81">
        <f>'[1]3DIST-Formato'!F623</f>
        <v>5150</v>
      </c>
      <c r="H625" s="81">
        <f>'[1]3DIST-Formato'!G623</f>
        <v>2546</v>
      </c>
      <c r="I625" s="81">
        <f>'[1]3DIST-Formato'!H623</f>
        <v>2604</v>
      </c>
      <c r="J625" s="81">
        <f>'[1]3DIST-Formato'!I623</f>
        <v>0</v>
      </c>
      <c r="K625" s="81">
        <f>'[1]3DIST-Formato'!J623</f>
        <v>3925</v>
      </c>
      <c r="L625" s="81">
        <f>'[1]3DIST-Formato'!K623</f>
        <v>1940</v>
      </c>
      <c r="M625" s="81">
        <f>'[1]3DIST-Formato'!L623</f>
        <v>1985</v>
      </c>
      <c r="N625" s="81">
        <f>'[1]3DIST-Formato'!M623</f>
        <v>0</v>
      </c>
      <c r="O625" s="81">
        <f>'[1]3DIST-Formato'!N623</f>
        <v>42</v>
      </c>
      <c r="P625" s="81">
        <f>'[1]3DIST-Formato'!O623</f>
        <v>28</v>
      </c>
      <c r="Q625" s="81">
        <f>'[1]3DIST-Formato'!P623</f>
        <v>14</v>
      </c>
      <c r="R625" s="81">
        <f>'[1]3DIST-Formato'!Q623</f>
        <v>0</v>
      </c>
      <c r="S625" s="81">
        <f>'[1]3DIST-Formato'!R623</f>
        <v>1183</v>
      </c>
      <c r="T625" s="81">
        <f>'[1]3DIST-Formato'!S623</f>
        <v>578</v>
      </c>
      <c r="U625" s="81">
        <f>'[1]3DIST-Formato'!T623</f>
        <v>605</v>
      </c>
      <c r="V625" s="81">
        <f>'[1]3DIST-Formato'!U623</f>
        <v>0</v>
      </c>
    </row>
    <row r="626" spans="3:22">
      <c r="C626" s="79"/>
      <c r="F626" s="99" t="s">
        <v>495</v>
      </c>
      <c r="G626" s="81">
        <f>'[1]3DIST-Formato'!F624</f>
        <v>475</v>
      </c>
      <c r="H626" s="81">
        <f>'[1]3DIST-Formato'!G624</f>
        <v>237</v>
      </c>
      <c r="I626" s="81">
        <f>'[1]3DIST-Formato'!H624</f>
        <v>238</v>
      </c>
      <c r="J626" s="81">
        <f>'[1]3DIST-Formato'!I624</f>
        <v>0</v>
      </c>
      <c r="K626" s="81">
        <f>'[1]3DIST-Formato'!J624</f>
        <v>408</v>
      </c>
      <c r="L626" s="81">
        <f>'[1]3DIST-Formato'!K624</f>
        <v>205</v>
      </c>
      <c r="M626" s="81">
        <f>'[1]3DIST-Formato'!L624</f>
        <v>203</v>
      </c>
      <c r="N626" s="81">
        <f>'[1]3DIST-Formato'!M624</f>
        <v>0</v>
      </c>
      <c r="O626" s="81">
        <f>'[1]3DIST-Formato'!N624</f>
        <v>1</v>
      </c>
      <c r="P626" s="81">
        <f>'[1]3DIST-Formato'!O624</f>
        <v>1</v>
      </c>
      <c r="Q626" s="81">
        <f>'[1]3DIST-Formato'!P624</f>
        <v>0</v>
      </c>
      <c r="R626" s="81">
        <f>'[1]3DIST-Formato'!Q624</f>
        <v>0</v>
      </c>
      <c r="S626" s="81">
        <f>'[1]3DIST-Formato'!R624</f>
        <v>66</v>
      </c>
      <c r="T626" s="81">
        <f>'[1]3DIST-Formato'!S624</f>
        <v>31</v>
      </c>
      <c r="U626" s="81">
        <f>'[1]3DIST-Formato'!T624</f>
        <v>35</v>
      </c>
      <c r="V626" s="81">
        <f>'[1]3DIST-Formato'!U624</f>
        <v>0</v>
      </c>
    </row>
    <row r="627" spans="3:22">
      <c r="C627" s="79"/>
      <c r="F627" s="99" t="s">
        <v>179</v>
      </c>
      <c r="G627" s="81">
        <f>'[1]3DIST-Formato'!F625</f>
        <v>5</v>
      </c>
      <c r="H627" s="81">
        <f>'[1]3DIST-Formato'!G625</f>
        <v>2</v>
      </c>
      <c r="I627" s="81">
        <f>'[1]3DIST-Formato'!H625</f>
        <v>3</v>
      </c>
      <c r="J627" s="81">
        <f>'[1]3DIST-Formato'!I625</f>
        <v>0</v>
      </c>
      <c r="K627" s="81">
        <f>'[1]3DIST-Formato'!J625</f>
        <v>5</v>
      </c>
      <c r="L627" s="81">
        <f>'[1]3DIST-Formato'!K625</f>
        <v>2</v>
      </c>
      <c r="M627" s="81">
        <f>'[1]3DIST-Formato'!L625</f>
        <v>3</v>
      </c>
      <c r="N627" s="81">
        <f>'[1]3DIST-Formato'!M625</f>
        <v>0</v>
      </c>
      <c r="O627" s="81">
        <f>'[1]3DIST-Formato'!N625</f>
        <v>0</v>
      </c>
      <c r="P627" s="81">
        <f>'[1]3DIST-Formato'!O625</f>
        <v>0</v>
      </c>
      <c r="Q627" s="81">
        <f>'[1]3DIST-Formato'!P625</f>
        <v>0</v>
      </c>
      <c r="R627" s="81">
        <f>'[1]3DIST-Formato'!Q625</f>
        <v>0</v>
      </c>
      <c r="S627" s="81">
        <f>'[1]3DIST-Formato'!R625</f>
        <v>0</v>
      </c>
      <c r="T627" s="81">
        <f>'[1]3DIST-Formato'!S625</f>
        <v>0</v>
      </c>
      <c r="U627" s="81">
        <f>'[1]3DIST-Formato'!T625</f>
        <v>0</v>
      </c>
      <c r="V627" s="81">
        <f>'[1]3DIST-Formato'!U625</f>
        <v>0</v>
      </c>
    </row>
    <row r="628" spans="3:22">
      <c r="C628" s="75"/>
      <c r="D628" s="82"/>
      <c r="E628" s="82" t="s">
        <v>275</v>
      </c>
      <c r="F628" s="77"/>
      <c r="G628" s="78">
        <f>'[1]3DIST-Formato'!F626</f>
        <v>0</v>
      </c>
      <c r="H628" s="78">
        <f>'[1]3DIST-Formato'!G626</f>
        <v>0</v>
      </c>
      <c r="I628" s="78">
        <f>'[1]3DIST-Formato'!H626</f>
        <v>0</v>
      </c>
      <c r="J628" s="78">
        <f>'[1]3DIST-Formato'!I626</f>
        <v>0</v>
      </c>
      <c r="K628" s="78">
        <f>'[1]3DIST-Formato'!J626</f>
        <v>0</v>
      </c>
      <c r="L628" s="78">
        <f>'[1]3DIST-Formato'!K626</f>
        <v>0</v>
      </c>
      <c r="M628" s="78">
        <f>'[1]3DIST-Formato'!L626</f>
        <v>0</v>
      </c>
      <c r="N628" s="78">
        <f>'[1]3DIST-Formato'!M626</f>
        <v>0</v>
      </c>
      <c r="O628" s="78">
        <f>'[1]3DIST-Formato'!N626</f>
        <v>0</v>
      </c>
      <c r="P628" s="78">
        <f>'[1]3DIST-Formato'!O626</f>
        <v>0</v>
      </c>
      <c r="Q628" s="78">
        <f>'[1]3DIST-Formato'!P626</f>
        <v>0</v>
      </c>
      <c r="R628" s="78">
        <f>'[1]3DIST-Formato'!Q626</f>
        <v>0</v>
      </c>
      <c r="S628" s="78">
        <f>'[1]3DIST-Formato'!R626</f>
        <v>0</v>
      </c>
      <c r="T628" s="78">
        <f>'[1]3DIST-Formato'!S626</f>
        <v>0</v>
      </c>
      <c r="U628" s="78">
        <f>'[1]3DIST-Formato'!T626</f>
        <v>0</v>
      </c>
      <c r="V628" s="78">
        <f>'[1]3DIST-Formato'!U626</f>
        <v>0</v>
      </c>
    </row>
    <row r="629" spans="3:22">
      <c r="C629" s="71" t="s">
        <v>162</v>
      </c>
      <c r="D629" s="72"/>
      <c r="E629" s="72"/>
      <c r="F629" s="83"/>
      <c r="G629" s="83">
        <f>'[1]3DIST-Formato'!F627</f>
        <v>58510</v>
      </c>
      <c r="H629" s="83">
        <f>'[1]3DIST-Formato'!G627</f>
        <v>30126</v>
      </c>
      <c r="I629" s="83">
        <f>'[1]3DIST-Formato'!H627</f>
        <v>28384</v>
      </c>
      <c r="J629" s="83">
        <f>'[1]3DIST-Formato'!I627</f>
        <v>0</v>
      </c>
      <c r="K629" s="83">
        <f>'[1]3DIST-Formato'!J627</f>
        <v>48043</v>
      </c>
      <c r="L629" s="83">
        <f>'[1]3DIST-Formato'!K627</f>
        <v>24810</v>
      </c>
      <c r="M629" s="83">
        <f>'[1]3DIST-Formato'!L627</f>
        <v>23233</v>
      </c>
      <c r="N629" s="83">
        <f>'[1]3DIST-Formato'!M627</f>
        <v>0</v>
      </c>
      <c r="O629" s="83">
        <f>'[1]3DIST-Formato'!N627</f>
        <v>595</v>
      </c>
      <c r="P629" s="83">
        <f>'[1]3DIST-Formato'!O627</f>
        <v>350</v>
      </c>
      <c r="Q629" s="83">
        <f>'[1]3DIST-Formato'!P627</f>
        <v>245</v>
      </c>
      <c r="R629" s="83">
        <f>'[1]3DIST-Formato'!Q627</f>
        <v>0</v>
      </c>
      <c r="S629" s="83">
        <f>'[1]3DIST-Formato'!R627</f>
        <v>9872</v>
      </c>
      <c r="T629" s="83">
        <f>'[1]3DIST-Formato'!S627</f>
        <v>4966</v>
      </c>
      <c r="U629" s="83">
        <f>'[1]3DIST-Formato'!T627</f>
        <v>4906</v>
      </c>
      <c r="V629" s="83">
        <f>'[1]3DIST-Formato'!U627</f>
        <v>0</v>
      </c>
    </row>
    <row r="630" spans="3:22">
      <c r="C630" s="75"/>
      <c r="D630" s="82"/>
      <c r="E630" s="82" t="s">
        <v>163</v>
      </c>
      <c r="F630" s="77"/>
      <c r="G630" s="78">
        <f>'[1]3DIST-Formato'!F628</f>
        <v>6444</v>
      </c>
      <c r="H630" s="78">
        <f>'[1]3DIST-Formato'!G628</f>
        <v>3289</v>
      </c>
      <c r="I630" s="78">
        <f>'[1]3DIST-Formato'!H628</f>
        <v>3155</v>
      </c>
      <c r="J630" s="78">
        <f>'[1]3DIST-Formato'!I628</f>
        <v>0</v>
      </c>
      <c r="K630" s="78">
        <f>'[1]3DIST-Formato'!J628</f>
        <v>5251</v>
      </c>
      <c r="L630" s="78">
        <f>'[1]3DIST-Formato'!K628</f>
        <v>2666</v>
      </c>
      <c r="M630" s="78">
        <f>'[1]3DIST-Formato'!L628</f>
        <v>2585</v>
      </c>
      <c r="N630" s="78">
        <f>'[1]3DIST-Formato'!M628</f>
        <v>0</v>
      </c>
      <c r="O630" s="78">
        <f>'[1]3DIST-Formato'!N628</f>
        <v>56</v>
      </c>
      <c r="P630" s="78">
        <f>'[1]3DIST-Formato'!O628</f>
        <v>30</v>
      </c>
      <c r="Q630" s="78">
        <f>'[1]3DIST-Formato'!P628</f>
        <v>26</v>
      </c>
      <c r="R630" s="78">
        <f>'[1]3DIST-Formato'!Q628</f>
        <v>0</v>
      </c>
      <c r="S630" s="78">
        <f>'[1]3DIST-Formato'!R628</f>
        <v>1137</v>
      </c>
      <c r="T630" s="78">
        <f>'[1]3DIST-Formato'!S628</f>
        <v>593</v>
      </c>
      <c r="U630" s="78">
        <f>'[1]3DIST-Formato'!T628</f>
        <v>544</v>
      </c>
      <c r="V630" s="78">
        <f>'[1]3DIST-Formato'!U628</f>
        <v>0</v>
      </c>
    </row>
    <row r="631" spans="3:22">
      <c r="C631" s="79"/>
      <c r="F631" s="99" t="s">
        <v>496</v>
      </c>
      <c r="G631" s="81">
        <f>'[1]3DIST-Formato'!F629</f>
        <v>951</v>
      </c>
      <c r="H631" s="81">
        <f>'[1]3DIST-Formato'!G629</f>
        <v>516</v>
      </c>
      <c r="I631" s="81">
        <f>'[1]3DIST-Formato'!H629</f>
        <v>435</v>
      </c>
      <c r="J631" s="81">
        <f>'[1]3DIST-Formato'!I629</f>
        <v>0</v>
      </c>
      <c r="K631" s="81">
        <f>'[1]3DIST-Formato'!J629</f>
        <v>812</v>
      </c>
      <c r="L631" s="81">
        <f>'[1]3DIST-Formato'!K629</f>
        <v>443</v>
      </c>
      <c r="M631" s="81">
        <f>'[1]3DIST-Formato'!L629</f>
        <v>369</v>
      </c>
      <c r="N631" s="81">
        <f>'[1]3DIST-Formato'!M629</f>
        <v>0</v>
      </c>
      <c r="O631" s="81">
        <f>'[1]3DIST-Formato'!N629</f>
        <v>4</v>
      </c>
      <c r="P631" s="81">
        <f>'[1]3DIST-Formato'!O629</f>
        <v>2</v>
      </c>
      <c r="Q631" s="81">
        <f>'[1]3DIST-Formato'!P629</f>
        <v>2</v>
      </c>
      <c r="R631" s="81">
        <f>'[1]3DIST-Formato'!Q629</f>
        <v>0</v>
      </c>
      <c r="S631" s="81">
        <f>'[1]3DIST-Formato'!R629</f>
        <v>135</v>
      </c>
      <c r="T631" s="81">
        <f>'[1]3DIST-Formato'!S629</f>
        <v>71</v>
      </c>
      <c r="U631" s="81">
        <f>'[1]3DIST-Formato'!T629</f>
        <v>64</v>
      </c>
      <c r="V631" s="81">
        <f>'[1]3DIST-Formato'!U629</f>
        <v>0</v>
      </c>
    </row>
    <row r="632" spans="3:22">
      <c r="C632" s="79"/>
      <c r="F632" s="99" t="s">
        <v>163</v>
      </c>
      <c r="G632" s="81">
        <f>'[1]3DIST-Formato'!F630</f>
        <v>2787</v>
      </c>
      <c r="H632" s="81">
        <f>'[1]3DIST-Formato'!G630</f>
        <v>1362</v>
      </c>
      <c r="I632" s="81">
        <f>'[1]3DIST-Formato'!H630</f>
        <v>1425</v>
      </c>
      <c r="J632" s="81">
        <f>'[1]3DIST-Formato'!I630</f>
        <v>0</v>
      </c>
      <c r="K632" s="81">
        <f>'[1]3DIST-Formato'!J630</f>
        <v>2300</v>
      </c>
      <c r="L632" s="81">
        <f>'[1]3DIST-Formato'!K630</f>
        <v>1117</v>
      </c>
      <c r="M632" s="81">
        <f>'[1]3DIST-Formato'!L630</f>
        <v>1183</v>
      </c>
      <c r="N632" s="81">
        <f>'[1]3DIST-Formato'!M630</f>
        <v>0</v>
      </c>
      <c r="O632" s="81">
        <f>'[1]3DIST-Formato'!N630</f>
        <v>23</v>
      </c>
      <c r="P632" s="81">
        <f>'[1]3DIST-Formato'!O630</f>
        <v>13</v>
      </c>
      <c r="Q632" s="81">
        <f>'[1]3DIST-Formato'!P630</f>
        <v>10</v>
      </c>
      <c r="R632" s="81">
        <f>'[1]3DIST-Formato'!Q630</f>
        <v>0</v>
      </c>
      <c r="S632" s="81">
        <f>'[1]3DIST-Formato'!R630</f>
        <v>464</v>
      </c>
      <c r="T632" s="81">
        <f>'[1]3DIST-Formato'!S630</f>
        <v>232</v>
      </c>
      <c r="U632" s="81">
        <f>'[1]3DIST-Formato'!T630</f>
        <v>232</v>
      </c>
      <c r="V632" s="81">
        <f>'[1]3DIST-Formato'!U630</f>
        <v>0</v>
      </c>
    </row>
    <row r="633" spans="3:22">
      <c r="C633" s="79"/>
      <c r="F633" s="99" t="s">
        <v>216</v>
      </c>
      <c r="G633" s="81">
        <f>'[1]3DIST-Formato'!F631</f>
        <v>351</v>
      </c>
      <c r="H633" s="81">
        <f>'[1]3DIST-Formato'!G631</f>
        <v>178</v>
      </c>
      <c r="I633" s="81">
        <f>'[1]3DIST-Formato'!H631</f>
        <v>173</v>
      </c>
      <c r="J633" s="81">
        <f>'[1]3DIST-Formato'!I631</f>
        <v>0</v>
      </c>
      <c r="K633" s="81">
        <f>'[1]3DIST-Formato'!J631</f>
        <v>200</v>
      </c>
      <c r="L633" s="81">
        <f>'[1]3DIST-Formato'!K631</f>
        <v>98</v>
      </c>
      <c r="M633" s="81">
        <f>'[1]3DIST-Formato'!L631</f>
        <v>102</v>
      </c>
      <c r="N633" s="81">
        <f>'[1]3DIST-Formato'!M631</f>
        <v>0</v>
      </c>
      <c r="O633" s="81">
        <f>'[1]3DIST-Formato'!N631</f>
        <v>2</v>
      </c>
      <c r="P633" s="81">
        <f>'[1]3DIST-Formato'!O631</f>
        <v>0</v>
      </c>
      <c r="Q633" s="81">
        <f>'[1]3DIST-Formato'!P631</f>
        <v>2</v>
      </c>
      <c r="R633" s="81">
        <f>'[1]3DIST-Formato'!Q631</f>
        <v>0</v>
      </c>
      <c r="S633" s="81">
        <f>'[1]3DIST-Formato'!R631</f>
        <v>149</v>
      </c>
      <c r="T633" s="81">
        <f>'[1]3DIST-Formato'!S631</f>
        <v>80</v>
      </c>
      <c r="U633" s="81">
        <f>'[1]3DIST-Formato'!T631</f>
        <v>69</v>
      </c>
      <c r="V633" s="81">
        <f>'[1]3DIST-Formato'!U631</f>
        <v>0</v>
      </c>
    </row>
    <row r="634" spans="3:22">
      <c r="C634" s="79"/>
      <c r="F634" s="99" t="s">
        <v>497</v>
      </c>
      <c r="G634" s="81">
        <f>'[1]3DIST-Formato'!F632</f>
        <v>1036</v>
      </c>
      <c r="H634" s="81">
        <f>'[1]3DIST-Formato'!G632</f>
        <v>528</v>
      </c>
      <c r="I634" s="81">
        <f>'[1]3DIST-Formato'!H632</f>
        <v>508</v>
      </c>
      <c r="J634" s="81">
        <f>'[1]3DIST-Formato'!I632</f>
        <v>0</v>
      </c>
      <c r="K634" s="81">
        <f>'[1]3DIST-Formato'!J632</f>
        <v>821</v>
      </c>
      <c r="L634" s="81">
        <f>'[1]3DIST-Formato'!K632</f>
        <v>414</v>
      </c>
      <c r="M634" s="81">
        <f>'[1]3DIST-Formato'!L632</f>
        <v>407</v>
      </c>
      <c r="N634" s="81">
        <f>'[1]3DIST-Formato'!M632</f>
        <v>0</v>
      </c>
      <c r="O634" s="81">
        <f>'[1]3DIST-Formato'!N632</f>
        <v>10</v>
      </c>
      <c r="P634" s="81">
        <f>'[1]3DIST-Formato'!O632</f>
        <v>4</v>
      </c>
      <c r="Q634" s="81">
        <f>'[1]3DIST-Formato'!P632</f>
        <v>6</v>
      </c>
      <c r="R634" s="81">
        <f>'[1]3DIST-Formato'!Q632</f>
        <v>0</v>
      </c>
      <c r="S634" s="81">
        <f>'[1]3DIST-Formato'!R632</f>
        <v>205</v>
      </c>
      <c r="T634" s="81">
        <f>'[1]3DIST-Formato'!S632</f>
        <v>110</v>
      </c>
      <c r="U634" s="81">
        <f>'[1]3DIST-Formato'!T632</f>
        <v>95</v>
      </c>
      <c r="V634" s="81">
        <f>'[1]3DIST-Formato'!U632</f>
        <v>0</v>
      </c>
    </row>
    <row r="635" spans="3:22">
      <c r="C635" s="79"/>
      <c r="F635" s="99" t="s">
        <v>498</v>
      </c>
      <c r="G635" s="81">
        <f>'[1]3DIST-Formato'!F633</f>
        <v>1315</v>
      </c>
      <c r="H635" s="81">
        <f>'[1]3DIST-Formato'!G633</f>
        <v>703</v>
      </c>
      <c r="I635" s="81">
        <f>'[1]3DIST-Formato'!H633</f>
        <v>612</v>
      </c>
      <c r="J635" s="81">
        <f>'[1]3DIST-Formato'!I633</f>
        <v>0</v>
      </c>
      <c r="K635" s="81">
        <f>'[1]3DIST-Formato'!J633</f>
        <v>1114</v>
      </c>
      <c r="L635" s="81">
        <f>'[1]3DIST-Formato'!K633</f>
        <v>592</v>
      </c>
      <c r="M635" s="81">
        <f>'[1]3DIST-Formato'!L633</f>
        <v>522</v>
      </c>
      <c r="N635" s="81">
        <f>'[1]3DIST-Formato'!M633</f>
        <v>0</v>
      </c>
      <c r="O635" s="81">
        <f>'[1]3DIST-Formato'!N633</f>
        <v>17</v>
      </c>
      <c r="P635" s="81">
        <f>'[1]3DIST-Formato'!O633</f>
        <v>11</v>
      </c>
      <c r="Q635" s="81">
        <f>'[1]3DIST-Formato'!P633</f>
        <v>6</v>
      </c>
      <c r="R635" s="81">
        <f>'[1]3DIST-Formato'!Q633</f>
        <v>0</v>
      </c>
      <c r="S635" s="81">
        <f>'[1]3DIST-Formato'!R633</f>
        <v>184</v>
      </c>
      <c r="T635" s="81">
        <f>'[1]3DIST-Formato'!S633</f>
        <v>100</v>
      </c>
      <c r="U635" s="81">
        <f>'[1]3DIST-Formato'!T633</f>
        <v>84</v>
      </c>
      <c r="V635" s="81">
        <f>'[1]3DIST-Formato'!U633</f>
        <v>0</v>
      </c>
    </row>
    <row r="636" spans="3:22">
      <c r="C636" s="79"/>
      <c r="F636" s="99" t="s">
        <v>179</v>
      </c>
      <c r="G636" s="81">
        <f>'[1]3DIST-Formato'!F634</f>
        <v>4</v>
      </c>
      <c r="H636" s="81">
        <f>'[1]3DIST-Formato'!G634</f>
        <v>2</v>
      </c>
      <c r="I636" s="81">
        <f>'[1]3DIST-Formato'!H634</f>
        <v>2</v>
      </c>
      <c r="J636" s="81">
        <f>'[1]3DIST-Formato'!I634</f>
        <v>0</v>
      </c>
      <c r="K636" s="81">
        <f>'[1]3DIST-Formato'!J634</f>
        <v>4</v>
      </c>
      <c r="L636" s="81">
        <f>'[1]3DIST-Formato'!K634</f>
        <v>2</v>
      </c>
      <c r="M636" s="81">
        <f>'[1]3DIST-Formato'!L634</f>
        <v>2</v>
      </c>
      <c r="N636" s="81">
        <f>'[1]3DIST-Formato'!M634</f>
        <v>0</v>
      </c>
      <c r="O636" s="81">
        <f>'[1]3DIST-Formato'!N634</f>
        <v>0</v>
      </c>
      <c r="P636" s="81">
        <f>'[1]3DIST-Formato'!O634</f>
        <v>0</v>
      </c>
      <c r="Q636" s="81">
        <f>'[1]3DIST-Formato'!P634</f>
        <v>0</v>
      </c>
      <c r="R636" s="81">
        <f>'[1]3DIST-Formato'!Q634</f>
        <v>0</v>
      </c>
      <c r="S636" s="81">
        <f>'[1]3DIST-Formato'!R634</f>
        <v>0</v>
      </c>
      <c r="T636" s="81">
        <f>'[1]3DIST-Formato'!S634</f>
        <v>0</v>
      </c>
      <c r="U636" s="81">
        <f>'[1]3DIST-Formato'!T634</f>
        <v>0</v>
      </c>
      <c r="V636" s="81">
        <f>'[1]3DIST-Formato'!U634</f>
        <v>0</v>
      </c>
    </row>
    <row r="637" spans="3:22">
      <c r="C637" s="75"/>
      <c r="D637" s="82"/>
      <c r="E637" s="82" t="s">
        <v>162</v>
      </c>
      <c r="F637" s="77"/>
      <c r="G637" s="78">
        <f>'[1]3DIST-Formato'!F635</f>
        <v>15683</v>
      </c>
      <c r="H637" s="78">
        <f>'[1]3DIST-Formato'!G635</f>
        <v>7707</v>
      </c>
      <c r="I637" s="78">
        <f>'[1]3DIST-Formato'!H635</f>
        <v>7976</v>
      </c>
      <c r="J637" s="78">
        <f>'[1]3DIST-Formato'!I635</f>
        <v>0</v>
      </c>
      <c r="K637" s="78">
        <f>'[1]3DIST-Formato'!J635</f>
        <v>13176</v>
      </c>
      <c r="L637" s="78">
        <f>'[1]3DIST-Formato'!K635</f>
        <v>6452</v>
      </c>
      <c r="M637" s="78">
        <f>'[1]3DIST-Formato'!L635</f>
        <v>6724</v>
      </c>
      <c r="N637" s="78">
        <f>'[1]3DIST-Formato'!M635</f>
        <v>0</v>
      </c>
      <c r="O637" s="78">
        <f>'[1]3DIST-Formato'!N635</f>
        <v>178</v>
      </c>
      <c r="P637" s="78">
        <f>'[1]3DIST-Formato'!O635</f>
        <v>115</v>
      </c>
      <c r="Q637" s="78">
        <f>'[1]3DIST-Formato'!P635</f>
        <v>63</v>
      </c>
      <c r="R637" s="78">
        <f>'[1]3DIST-Formato'!Q635</f>
        <v>0</v>
      </c>
      <c r="S637" s="78">
        <f>'[1]3DIST-Formato'!R635</f>
        <v>2329</v>
      </c>
      <c r="T637" s="78">
        <f>'[1]3DIST-Formato'!S635</f>
        <v>1140</v>
      </c>
      <c r="U637" s="78">
        <f>'[1]3DIST-Formato'!T635</f>
        <v>1189</v>
      </c>
      <c r="V637" s="78">
        <f>'[1]3DIST-Formato'!U635</f>
        <v>0</v>
      </c>
    </row>
    <row r="638" spans="3:22">
      <c r="C638" s="79"/>
      <c r="F638" s="99" t="s">
        <v>162</v>
      </c>
      <c r="G638" s="81">
        <f>'[1]3DIST-Formato'!F636</f>
        <v>10605</v>
      </c>
      <c r="H638" s="81">
        <f>'[1]3DIST-Formato'!G636</f>
        <v>5069</v>
      </c>
      <c r="I638" s="81">
        <f>'[1]3DIST-Formato'!H636</f>
        <v>5536</v>
      </c>
      <c r="J638" s="81">
        <f>'[1]3DIST-Formato'!I636</f>
        <v>0</v>
      </c>
      <c r="K638" s="81">
        <f>'[1]3DIST-Formato'!J636</f>
        <v>8824</v>
      </c>
      <c r="L638" s="81">
        <f>'[1]3DIST-Formato'!K636</f>
        <v>4198</v>
      </c>
      <c r="M638" s="81">
        <f>'[1]3DIST-Formato'!L636</f>
        <v>4626</v>
      </c>
      <c r="N638" s="81">
        <f>'[1]3DIST-Formato'!M636</f>
        <v>0</v>
      </c>
      <c r="O638" s="81">
        <f>'[1]3DIST-Formato'!N636</f>
        <v>136</v>
      </c>
      <c r="P638" s="81">
        <f>'[1]3DIST-Formato'!O636</f>
        <v>89</v>
      </c>
      <c r="Q638" s="81">
        <f>'[1]3DIST-Formato'!P636</f>
        <v>47</v>
      </c>
      <c r="R638" s="81">
        <f>'[1]3DIST-Formato'!Q636</f>
        <v>0</v>
      </c>
      <c r="S638" s="81">
        <f>'[1]3DIST-Formato'!R636</f>
        <v>1645</v>
      </c>
      <c r="T638" s="81">
        <f>'[1]3DIST-Formato'!S636</f>
        <v>782</v>
      </c>
      <c r="U638" s="81">
        <f>'[1]3DIST-Formato'!T636</f>
        <v>863</v>
      </c>
      <c r="V638" s="81">
        <f>'[1]3DIST-Formato'!U636</f>
        <v>0</v>
      </c>
    </row>
    <row r="639" spans="3:22">
      <c r="C639" s="79"/>
      <c r="F639" s="99" t="s">
        <v>499</v>
      </c>
      <c r="G639" s="81">
        <f>'[1]3DIST-Formato'!F637</f>
        <v>1139</v>
      </c>
      <c r="H639" s="81">
        <f>'[1]3DIST-Formato'!G637</f>
        <v>575</v>
      </c>
      <c r="I639" s="81">
        <f>'[1]3DIST-Formato'!H637</f>
        <v>564</v>
      </c>
      <c r="J639" s="81">
        <f>'[1]3DIST-Formato'!I637</f>
        <v>0</v>
      </c>
      <c r="K639" s="81">
        <f>'[1]3DIST-Formato'!J637</f>
        <v>965</v>
      </c>
      <c r="L639" s="81">
        <f>'[1]3DIST-Formato'!K637</f>
        <v>492</v>
      </c>
      <c r="M639" s="81">
        <f>'[1]3DIST-Formato'!L637</f>
        <v>473</v>
      </c>
      <c r="N639" s="81">
        <f>'[1]3DIST-Formato'!M637</f>
        <v>0</v>
      </c>
      <c r="O639" s="81">
        <f>'[1]3DIST-Formato'!N637</f>
        <v>14</v>
      </c>
      <c r="P639" s="81">
        <f>'[1]3DIST-Formato'!O637</f>
        <v>9</v>
      </c>
      <c r="Q639" s="81">
        <f>'[1]3DIST-Formato'!P637</f>
        <v>5</v>
      </c>
      <c r="R639" s="81">
        <f>'[1]3DIST-Formato'!Q637</f>
        <v>0</v>
      </c>
      <c r="S639" s="81">
        <f>'[1]3DIST-Formato'!R637</f>
        <v>160</v>
      </c>
      <c r="T639" s="81">
        <f>'[1]3DIST-Formato'!S637</f>
        <v>74</v>
      </c>
      <c r="U639" s="81">
        <f>'[1]3DIST-Formato'!T637</f>
        <v>86</v>
      </c>
      <c r="V639" s="81">
        <f>'[1]3DIST-Formato'!U637</f>
        <v>0</v>
      </c>
    </row>
    <row r="640" spans="3:22">
      <c r="C640" s="79"/>
      <c r="F640" s="99" t="s">
        <v>500</v>
      </c>
      <c r="G640" s="81">
        <f>'[1]3DIST-Formato'!F638</f>
        <v>1047</v>
      </c>
      <c r="H640" s="81">
        <f>'[1]3DIST-Formato'!G638</f>
        <v>576</v>
      </c>
      <c r="I640" s="81">
        <f>'[1]3DIST-Formato'!H638</f>
        <v>471</v>
      </c>
      <c r="J640" s="81">
        <f>'[1]3DIST-Formato'!I638</f>
        <v>0</v>
      </c>
      <c r="K640" s="81">
        <f>'[1]3DIST-Formato'!J638</f>
        <v>861</v>
      </c>
      <c r="L640" s="81">
        <f>'[1]3DIST-Formato'!K638</f>
        <v>468</v>
      </c>
      <c r="M640" s="81">
        <f>'[1]3DIST-Formato'!L638</f>
        <v>393</v>
      </c>
      <c r="N640" s="81">
        <f>'[1]3DIST-Formato'!M638</f>
        <v>0</v>
      </c>
      <c r="O640" s="81">
        <f>'[1]3DIST-Formato'!N638</f>
        <v>17</v>
      </c>
      <c r="P640" s="81">
        <f>'[1]3DIST-Formato'!O638</f>
        <v>9</v>
      </c>
      <c r="Q640" s="81">
        <f>'[1]3DIST-Formato'!P638</f>
        <v>8</v>
      </c>
      <c r="R640" s="81">
        <f>'[1]3DIST-Formato'!Q638</f>
        <v>0</v>
      </c>
      <c r="S640" s="81">
        <f>'[1]3DIST-Formato'!R638</f>
        <v>169</v>
      </c>
      <c r="T640" s="81">
        <f>'[1]3DIST-Formato'!S638</f>
        <v>99</v>
      </c>
      <c r="U640" s="81">
        <f>'[1]3DIST-Formato'!T638</f>
        <v>70</v>
      </c>
      <c r="V640" s="81">
        <f>'[1]3DIST-Formato'!U638</f>
        <v>0</v>
      </c>
    </row>
    <row r="641" spans="3:22">
      <c r="C641" s="79"/>
      <c r="F641" s="99" t="s">
        <v>501</v>
      </c>
      <c r="G641" s="81">
        <f>'[1]3DIST-Formato'!F639</f>
        <v>2878</v>
      </c>
      <c r="H641" s="81">
        <f>'[1]3DIST-Formato'!G639</f>
        <v>1476</v>
      </c>
      <c r="I641" s="81">
        <f>'[1]3DIST-Formato'!H639</f>
        <v>1402</v>
      </c>
      <c r="J641" s="81">
        <f>'[1]3DIST-Formato'!I639</f>
        <v>0</v>
      </c>
      <c r="K641" s="81">
        <f>'[1]3DIST-Formato'!J639</f>
        <v>2512</v>
      </c>
      <c r="L641" s="81">
        <f>'[1]3DIST-Formato'!K639</f>
        <v>1283</v>
      </c>
      <c r="M641" s="81">
        <f>'[1]3DIST-Formato'!L639</f>
        <v>1229</v>
      </c>
      <c r="N641" s="81">
        <f>'[1]3DIST-Formato'!M639</f>
        <v>0</v>
      </c>
      <c r="O641" s="81">
        <f>'[1]3DIST-Formato'!N639</f>
        <v>11</v>
      </c>
      <c r="P641" s="81">
        <f>'[1]3DIST-Formato'!O639</f>
        <v>8</v>
      </c>
      <c r="Q641" s="81">
        <f>'[1]3DIST-Formato'!P639</f>
        <v>3</v>
      </c>
      <c r="R641" s="81">
        <f>'[1]3DIST-Formato'!Q639</f>
        <v>0</v>
      </c>
      <c r="S641" s="81">
        <f>'[1]3DIST-Formato'!R639</f>
        <v>355</v>
      </c>
      <c r="T641" s="81">
        <f>'[1]3DIST-Formato'!S639</f>
        <v>185</v>
      </c>
      <c r="U641" s="81">
        <f>'[1]3DIST-Formato'!T639</f>
        <v>170</v>
      </c>
      <c r="V641" s="81">
        <f>'[1]3DIST-Formato'!U639</f>
        <v>0</v>
      </c>
    </row>
    <row r="642" spans="3:22">
      <c r="C642" s="79"/>
      <c r="F642" s="99" t="s">
        <v>179</v>
      </c>
      <c r="G642" s="81">
        <f>'[1]3DIST-Formato'!F640</f>
        <v>14</v>
      </c>
      <c r="H642" s="81">
        <f>'[1]3DIST-Formato'!G640</f>
        <v>11</v>
      </c>
      <c r="I642" s="81">
        <f>'[1]3DIST-Formato'!H640</f>
        <v>3</v>
      </c>
      <c r="J642" s="81">
        <f>'[1]3DIST-Formato'!I640</f>
        <v>0</v>
      </c>
      <c r="K642" s="81">
        <f>'[1]3DIST-Formato'!J640</f>
        <v>14</v>
      </c>
      <c r="L642" s="81">
        <f>'[1]3DIST-Formato'!K640</f>
        <v>11</v>
      </c>
      <c r="M642" s="81">
        <f>'[1]3DIST-Formato'!L640</f>
        <v>3</v>
      </c>
      <c r="N642" s="81">
        <f>'[1]3DIST-Formato'!M640</f>
        <v>0</v>
      </c>
      <c r="O642" s="81">
        <f>'[1]3DIST-Formato'!N640</f>
        <v>0</v>
      </c>
      <c r="P642" s="81">
        <f>'[1]3DIST-Formato'!O640</f>
        <v>0</v>
      </c>
      <c r="Q642" s="81">
        <f>'[1]3DIST-Formato'!P640</f>
        <v>0</v>
      </c>
      <c r="R642" s="81">
        <f>'[1]3DIST-Formato'!Q640</f>
        <v>0</v>
      </c>
      <c r="S642" s="81">
        <f>'[1]3DIST-Formato'!R640</f>
        <v>0</v>
      </c>
      <c r="T642" s="81">
        <f>'[1]3DIST-Formato'!S640</f>
        <v>0</v>
      </c>
      <c r="U642" s="81">
        <f>'[1]3DIST-Formato'!T640</f>
        <v>0</v>
      </c>
      <c r="V642" s="81">
        <f>'[1]3DIST-Formato'!U640</f>
        <v>0</v>
      </c>
    </row>
    <row r="643" spans="3:22">
      <c r="C643" s="75"/>
      <c r="D643" s="82"/>
      <c r="E643" s="82" t="s">
        <v>164</v>
      </c>
      <c r="F643" s="77"/>
      <c r="G643" s="78">
        <f>'[1]3DIST-Formato'!F641</f>
        <v>5270</v>
      </c>
      <c r="H643" s="78">
        <f>'[1]3DIST-Formato'!G641</f>
        <v>2810</v>
      </c>
      <c r="I643" s="78">
        <f>'[1]3DIST-Formato'!H641</f>
        <v>2460</v>
      </c>
      <c r="J643" s="78">
        <f>'[1]3DIST-Formato'!I641</f>
        <v>0</v>
      </c>
      <c r="K643" s="78">
        <f>'[1]3DIST-Formato'!J641</f>
        <v>4116</v>
      </c>
      <c r="L643" s="78">
        <f>'[1]3DIST-Formato'!K641</f>
        <v>2197</v>
      </c>
      <c r="M643" s="78">
        <f>'[1]3DIST-Formato'!L641</f>
        <v>1919</v>
      </c>
      <c r="N643" s="78">
        <f>'[1]3DIST-Formato'!M641</f>
        <v>0</v>
      </c>
      <c r="O643" s="78">
        <f>'[1]3DIST-Formato'!N641</f>
        <v>45</v>
      </c>
      <c r="P643" s="78">
        <f>'[1]3DIST-Formato'!O641</f>
        <v>28</v>
      </c>
      <c r="Q643" s="78">
        <f>'[1]3DIST-Formato'!P641</f>
        <v>17</v>
      </c>
      <c r="R643" s="78">
        <f>'[1]3DIST-Formato'!Q641</f>
        <v>0</v>
      </c>
      <c r="S643" s="78">
        <f>'[1]3DIST-Formato'!R641</f>
        <v>1109</v>
      </c>
      <c r="T643" s="78">
        <f>'[1]3DIST-Formato'!S641</f>
        <v>585</v>
      </c>
      <c r="U643" s="78">
        <f>'[1]3DIST-Formato'!T641</f>
        <v>524</v>
      </c>
      <c r="V643" s="78">
        <f>'[1]3DIST-Formato'!U641</f>
        <v>0</v>
      </c>
    </row>
    <row r="644" spans="3:22">
      <c r="C644" s="79"/>
      <c r="F644" s="99" t="s">
        <v>502</v>
      </c>
      <c r="G644" s="81">
        <f>'[1]3DIST-Formato'!F642</f>
        <v>2752</v>
      </c>
      <c r="H644" s="81">
        <f>'[1]3DIST-Formato'!G642</f>
        <v>1456</v>
      </c>
      <c r="I644" s="81">
        <f>'[1]3DIST-Formato'!H642</f>
        <v>1296</v>
      </c>
      <c r="J644" s="81">
        <f>'[1]3DIST-Formato'!I642</f>
        <v>0</v>
      </c>
      <c r="K644" s="81">
        <f>'[1]3DIST-Formato'!J642</f>
        <v>2136</v>
      </c>
      <c r="L644" s="81">
        <f>'[1]3DIST-Formato'!K642</f>
        <v>1130</v>
      </c>
      <c r="M644" s="81">
        <f>'[1]3DIST-Formato'!L642</f>
        <v>1006</v>
      </c>
      <c r="N644" s="81">
        <f>'[1]3DIST-Formato'!M642</f>
        <v>0</v>
      </c>
      <c r="O644" s="81">
        <f>'[1]3DIST-Formato'!N642</f>
        <v>26</v>
      </c>
      <c r="P644" s="81">
        <f>'[1]3DIST-Formato'!O642</f>
        <v>16</v>
      </c>
      <c r="Q644" s="81">
        <f>'[1]3DIST-Formato'!P642</f>
        <v>10</v>
      </c>
      <c r="R644" s="81">
        <f>'[1]3DIST-Formato'!Q642</f>
        <v>0</v>
      </c>
      <c r="S644" s="81">
        <f>'[1]3DIST-Formato'!R642</f>
        <v>590</v>
      </c>
      <c r="T644" s="81">
        <f>'[1]3DIST-Formato'!S642</f>
        <v>310</v>
      </c>
      <c r="U644" s="81">
        <f>'[1]3DIST-Formato'!T642</f>
        <v>280</v>
      </c>
      <c r="V644" s="81">
        <f>'[1]3DIST-Formato'!U642</f>
        <v>0</v>
      </c>
    </row>
    <row r="645" spans="3:22">
      <c r="C645" s="79"/>
      <c r="F645" s="99" t="s">
        <v>503</v>
      </c>
      <c r="G645" s="81">
        <f>'[1]3DIST-Formato'!F643</f>
        <v>1421</v>
      </c>
      <c r="H645" s="81">
        <f>'[1]3DIST-Formato'!G643</f>
        <v>780</v>
      </c>
      <c r="I645" s="81">
        <f>'[1]3DIST-Formato'!H643</f>
        <v>641</v>
      </c>
      <c r="J645" s="81">
        <f>'[1]3DIST-Formato'!I643</f>
        <v>0</v>
      </c>
      <c r="K645" s="81">
        <f>'[1]3DIST-Formato'!J643</f>
        <v>1113</v>
      </c>
      <c r="L645" s="81">
        <f>'[1]3DIST-Formato'!K643</f>
        <v>615</v>
      </c>
      <c r="M645" s="81">
        <f>'[1]3DIST-Formato'!L643</f>
        <v>498</v>
      </c>
      <c r="N645" s="81">
        <f>'[1]3DIST-Formato'!M643</f>
        <v>0</v>
      </c>
      <c r="O645" s="81">
        <f>'[1]3DIST-Formato'!N643</f>
        <v>9</v>
      </c>
      <c r="P645" s="81">
        <f>'[1]3DIST-Formato'!O643</f>
        <v>7</v>
      </c>
      <c r="Q645" s="81">
        <f>'[1]3DIST-Formato'!P643</f>
        <v>2</v>
      </c>
      <c r="R645" s="81">
        <f>'[1]3DIST-Formato'!Q643</f>
        <v>0</v>
      </c>
      <c r="S645" s="81">
        <f>'[1]3DIST-Formato'!R643</f>
        <v>299</v>
      </c>
      <c r="T645" s="81">
        <f>'[1]3DIST-Formato'!S643</f>
        <v>158</v>
      </c>
      <c r="U645" s="81">
        <f>'[1]3DIST-Formato'!T643</f>
        <v>141</v>
      </c>
      <c r="V645" s="81">
        <f>'[1]3DIST-Formato'!U643</f>
        <v>0</v>
      </c>
    </row>
    <row r="646" spans="3:22">
      <c r="C646" s="79"/>
      <c r="F646" s="99" t="s">
        <v>164</v>
      </c>
      <c r="G646" s="81">
        <f>'[1]3DIST-Formato'!F644</f>
        <v>1094</v>
      </c>
      <c r="H646" s="81">
        <f>'[1]3DIST-Formato'!G644</f>
        <v>572</v>
      </c>
      <c r="I646" s="81">
        <f>'[1]3DIST-Formato'!H644</f>
        <v>522</v>
      </c>
      <c r="J646" s="81">
        <f>'[1]3DIST-Formato'!I644</f>
        <v>0</v>
      </c>
      <c r="K646" s="81">
        <f>'[1]3DIST-Formato'!J644</f>
        <v>864</v>
      </c>
      <c r="L646" s="81">
        <f>'[1]3DIST-Formato'!K644</f>
        <v>450</v>
      </c>
      <c r="M646" s="81">
        <f>'[1]3DIST-Formato'!L644</f>
        <v>414</v>
      </c>
      <c r="N646" s="81">
        <f>'[1]3DIST-Formato'!M644</f>
        <v>0</v>
      </c>
      <c r="O646" s="81">
        <f>'[1]3DIST-Formato'!N644</f>
        <v>10</v>
      </c>
      <c r="P646" s="81">
        <f>'[1]3DIST-Formato'!O644</f>
        <v>5</v>
      </c>
      <c r="Q646" s="81">
        <f>'[1]3DIST-Formato'!P644</f>
        <v>5</v>
      </c>
      <c r="R646" s="81">
        <f>'[1]3DIST-Formato'!Q644</f>
        <v>0</v>
      </c>
      <c r="S646" s="81">
        <f>'[1]3DIST-Formato'!R644</f>
        <v>220</v>
      </c>
      <c r="T646" s="81">
        <f>'[1]3DIST-Formato'!S644</f>
        <v>117</v>
      </c>
      <c r="U646" s="81">
        <f>'[1]3DIST-Formato'!T644</f>
        <v>103</v>
      </c>
      <c r="V646" s="81">
        <f>'[1]3DIST-Formato'!U644</f>
        <v>0</v>
      </c>
    </row>
    <row r="647" spans="3:22">
      <c r="C647" s="79"/>
      <c r="F647" s="99" t="s">
        <v>179</v>
      </c>
      <c r="G647" s="81">
        <f>'[1]3DIST-Formato'!F645</f>
        <v>3</v>
      </c>
      <c r="H647" s="81">
        <f>'[1]3DIST-Formato'!G645</f>
        <v>2</v>
      </c>
      <c r="I647" s="81">
        <f>'[1]3DIST-Formato'!H645</f>
        <v>1</v>
      </c>
      <c r="J647" s="81">
        <f>'[1]3DIST-Formato'!I645</f>
        <v>0</v>
      </c>
      <c r="K647" s="81">
        <f>'[1]3DIST-Formato'!J645</f>
        <v>3</v>
      </c>
      <c r="L647" s="81">
        <f>'[1]3DIST-Formato'!K645</f>
        <v>2</v>
      </c>
      <c r="M647" s="81">
        <f>'[1]3DIST-Formato'!L645</f>
        <v>1</v>
      </c>
      <c r="N647" s="81">
        <f>'[1]3DIST-Formato'!M645</f>
        <v>0</v>
      </c>
      <c r="O647" s="81">
        <f>'[1]3DIST-Formato'!N645</f>
        <v>0</v>
      </c>
      <c r="P647" s="81">
        <f>'[1]3DIST-Formato'!O645</f>
        <v>0</v>
      </c>
      <c r="Q647" s="81">
        <f>'[1]3DIST-Formato'!P645</f>
        <v>0</v>
      </c>
      <c r="R647" s="81">
        <f>'[1]3DIST-Formato'!Q645</f>
        <v>0</v>
      </c>
      <c r="S647" s="81">
        <f>'[1]3DIST-Formato'!R645</f>
        <v>0</v>
      </c>
      <c r="T647" s="81">
        <f>'[1]3DIST-Formato'!S645</f>
        <v>0</v>
      </c>
      <c r="U647" s="81">
        <f>'[1]3DIST-Formato'!T645</f>
        <v>0</v>
      </c>
      <c r="V647" s="81">
        <f>'[1]3DIST-Formato'!U645</f>
        <v>0</v>
      </c>
    </row>
    <row r="648" spans="3:22">
      <c r="C648" s="75"/>
      <c r="D648" s="82"/>
      <c r="E648" s="82" t="s">
        <v>165</v>
      </c>
      <c r="F648" s="77"/>
      <c r="G648" s="78">
        <f>'[1]3DIST-Formato'!F646</f>
        <v>17205</v>
      </c>
      <c r="H648" s="78">
        <f>'[1]3DIST-Formato'!G646</f>
        <v>9059</v>
      </c>
      <c r="I648" s="78">
        <f>'[1]3DIST-Formato'!H646</f>
        <v>8146</v>
      </c>
      <c r="J648" s="78">
        <f>'[1]3DIST-Formato'!I646</f>
        <v>0</v>
      </c>
      <c r="K648" s="78">
        <f>'[1]3DIST-Formato'!J646</f>
        <v>14204</v>
      </c>
      <c r="L648" s="78">
        <f>'[1]3DIST-Formato'!K646</f>
        <v>7569</v>
      </c>
      <c r="M648" s="78">
        <f>'[1]3DIST-Formato'!L646</f>
        <v>6635</v>
      </c>
      <c r="N648" s="78">
        <f>'[1]3DIST-Formato'!M646</f>
        <v>0</v>
      </c>
      <c r="O648" s="78">
        <f>'[1]3DIST-Formato'!N646</f>
        <v>169</v>
      </c>
      <c r="P648" s="78">
        <f>'[1]3DIST-Formato'!O646</f>
        <v>93</v>
      </c>
      <c r="Q648" s="78">
        <f>'[1]3DIST-Formato'!P646</f>
        <v>76</v>
      </c>
      <c r="R648" s="78">
        <f>'[1]3DIST-Formato'!Q646</f>
        <v>0</v>
      </c>
      <c r="S648" s="78">
        <f>'[1]3DIST-Formato'!R646</f>
        <v>2832</v>
      </c>
      <c r="T648" s="78">
        <f>'[1]3DIST-Formato'!S646</f>
        <v>1397</v>
      </c>
      <c r="U648" s="78">
        <f>'[1]3DIST-Formato'!T646</f>
        <v>1435</v>
      </c>
      <c r="V648" s="78">
        <f>'[1]3DIST-Formato'!U646</f>
        <v>0</v>
      </c>
    </row>
    <row r="649" spans="3:22">
      <c r="C649" s="79"/>
      <c r="F649" s="99" t="s">
        <v>504</v>
      </c>
      <c r="G649" s="81">
        <f>'[1]3DIST-Formato'!F647</f>
        <v>4248</v>
      </c>
      <c r="H649" s="81">
        <f>'[1]3DIST-Formato'!G647</f>
        <v>2245</v>
      </c>
      <c r="I649" s="81">
        <f>'[1]3DIST-Formato'!H647</f>
        <v>2003</v>
      </c>
      <c r="J649" s="81">
        <f>'[1]3DIST-Formato'!I647</f>
        <v>0</v>
      </c>
      <c r="K649" s="81">
        <f>'[1]3DIST-Formato'!J647</f>
        <v>3691</v>
      </c>
      <c r="L649" s="81">
        <f>'[1]3DIST-Formato'!K647</f>
        <v>1967</v>
      </c>
      <c r="M649" s="81">
        <f>'[1]3DIST-Formato'!L647</f>
        <v>1724</v>
      </c>
      <c r="N649" s="81">
        <f>'[1]3DIST-Formato'!M647</f>
        <v>0</v>
      </c>
      <c r="O649" s="81">
        <f>'[1]3DIST-Formato'!N647</f>
        <v>52</v>
      </c>
      <c r="P649" s="81">
        <f>'[1]3DIST-Formato'!O647</f>
        <v>26</v>
      </c>
      <c r="Q649" s="81">
        <f>'[1]3DIST-Formato'!P647</f>
        <v>26</v>
      </c>
      <c r="R649" s="81">
        <f>'[1]3DIST-Formato'!Q647</f>
        <v>0</v>
      </c>
      <c r="S649" s="81">
        <f>'[1]3DIST-Formato'!R647</f>
        <v>505</v>
      </c>
      <c r="T649" s="81">
        <f>'[1]3DIST-Formato'!S647</f>
        <v>252</v>
      </c>
      <c r="U649" s="81">
        <f>'[1]3DIST-Formato'!T647</f>
        <v>253</v>
      </c>
      <c r="V649" s="81">
        <f>'[1]3DIST-Formato'!U647</f>
        <v>0</v>
      </c>
    </row>
    <row r="650" spans="3:22">
      <c r="C650" s="79"/>
      <c r="F650" s="99" t="s">
        <v>404</v>
      </c>
      <c r="G650" s="81">
        <f>'[1]3DIST-Formato'!F648</f>
        <v>186</v>
      </c>
      <c r="H650" s="81">
        <f>'[1]3DIST-Formato'!G648</f>
        <v>93</v>
      </c>
      <c r="I650" s="81">
        <f>'[1]3DIST-Formato'!H648</f>
        <v>93</v>
      </c>
      <c r="J650" s="81">
        <f>'[1]3DIST-Formato'!I648</f>
        <v>0</v>
      </c>
      <c r="K650" s="81">
        <f>'[1]3DIST-Formato'!J648</f>
        <v>153</v>
      </c>
      <c r="L650" s="81">
        <f>'[1]3DIST-Formato'!K648</f>
        <v>77</v>
      </c>
      <c r="M650" s="81">
        <f>'[1]3DIST-Formato'!L648</f>
        <v>76</v>
      </c>
      <c r="N650" s="81">
        <f>'[1]3DIST-Formato'!M648</f>
        <v>0</v>
      </c>
      <c r="O650" s="81">
        <f>'[1]3DIST-Formato'!N648</f>
        <v>3</v>
      </c>
      <c r="P650" s="81">
        <f>'[1]3DIST-Formato'!O648</f>
        <v>2</v>
      </c>
      <c r="Q650" s="81">
        <f>'[1]3DIST-Formato'!P648</f>
        <v>1</v>
      </c>
      <c r="R650" s="81">
        <f>'[1]3DIST-Formato'!Q648</f>
        <v>0</v>
      </c>
      <c r="S650" s="81">
        <f>'[1]3DIST-Formato'!R648</f>
        <v>30</v>
      </c>
      <c r="T650" s="81">
        <f>'[1]3DIST-Formato'!S648</f>
        <v>14</v>
      </c>
      <c r="U650" s="81">
        <f>'[1]3DIST-Formato'!T648</f>
        <v>16</v>
      </c>
      <c r="V650" s="81">
        <f>'[1]3DIST-Formato'!U648</f>
        <v>0</v>
      </c>
    </row>
    <row r="651" spans="3:22">
      <c r="C651" s="79"/>
      <c r="F651" s="99" t="s">
        <v>505</v>
      </c>
      <c r="G651" s="81">
        <f>'[1]3DIST-Formato'!F649</f>
        <v>5870</v>
      </c>
      <c r="H651" s="81">
        <f>'[1]3DIST-Formato'!G649</f>
        <v>2993</v>
      </c>
      <c r="I651" s="81">
        <f>'[1]3DIST-Formato'!H649</f>
        <v>2877</v>
      </c>
      <c r="J651" s="81">
        <f>'[1]3DIST-Formato'!I649</f>
        <v>0</v>
      </c>
      <c r="K651" s="81">
        <f>'[1]3DIST-Formato'!J649</f>
        <v>4556</v>
      </c>
      <c r="L651" s="81">
        <f>'[1]3DIST-Formato'!K649</f>
        <v>2351</v>
      </c>
      <c r="M651" s="81">
        <f>'[1]3DIST-Formato'!L649</f>
        <v>2205</v>
      </c>
      <c r="N651" s="81">
        <f>'[1]3DIST-Formato'!M649</f>
        <v>0</v>
      </c>
      <c r="O651" s="81">
        <f>'[1]3DIST-Formato'!N649</f>
        <v>44</v>
      </c>
      <c r="P651" s="81">
        <f>'[1]3DIST-Formato'!O649</f>
        <v>26</v>
      </c>
      <c r="Q651" s="81">
        <f>'[1]3DIST-Formato'!P649</f>
        <v>18</v>
      </c>
      <c r="R651" s="81">
        <f>'[1]3DIST-Formato'!Q649</f>
        <v>0</v>
      </c>
      <c r="S651" s="81">
        <f>'[1]3DIST-Formato'!R649</f>
        <v>1270</v>
      </c>
      <c r="T651" s="81">
        <f>'[1]3DIST-Formato'!S649</f>
        <v>616</v>
      </c>
      <c r="U651" s="81">
        <f>'[1]3DIST-Formato'!T649</f>
        <v>654</v>
      </c>
      <c r="V651" s="81">
        <f>'[1]3DIST-Formato'!U649</f>
        <v>0</v>
      </c>
    </row>
    <row r="652" spans="3:22">
      <c r="C652" s="79"/>
      <c r="F652" s="99" t="s">
        <v>124</v>
      </c>
      <c r="G652" s="81">
        <f>'[1]3DIST-Formato'!F650</f>
        <v>1407</v>
      </c>
      <c r="H652" s="81">
        <f>'[1]3DIST-Formato'!G650</f>
        <v>699</v>
      </c>
      <c r="I652" s="81">
        <f>'[1]3DIST-Formato'!H650</f>
        <v>708</v>
      </c>
      <c r="J652" s="81">
        <f>'[1]3DIST-Formato'!I650</f>
        <v>0</v>
      </c>
      <c r="K652" s="81">
        <f>'[1]3DIST-Formato'!J650</f>
        <v>1143</v>
      </c>
      <c r="L652" s="81">
        <f>'[1]3DIST-Formato'!K650</f>
        <v>576</v>
      </c>
      <c r="M652" s="81">
        <f>'[1]3DIST-Formato'!L650</f>
        <v>567</v>
      </c>
      <c r="N652" s="81">
        <f>'[1]3DIST-Formato'!M650</f>
        <v>0</v>
      </c>
      <c r="O652" s="81">
        <f>'[1]3DIST-Formato'!N650</f>
        <v>11</v>
      </c>
      <c r="P652" s="81">
        <f>'[1]3DIST-Formato'!O650</f>
        <v>7</v>
      </c>
      <c r="Q652" s="81">
        <f>'[1]3DIST-Formato'!P650</f>
        <v>4</v>
      </c>
      <c r="R652" s="81">
        <f>'[1]3DIST-Formato'!Q650</f>
        <v>0</v>
      </c>
      <c r="S652" s="81">
        <f>'[1]3DIST-Formato'!R650</f>
        <v>253</v>
      </c>
      <c r="T652" s="81">
        <f>'[1]3DIST-Formato'!S650</f>
        <v>116</v>
      </c>
      <c r="U652" s="81">
        <f>'[1]3DIST-Formato'!T650</f>
        <v>137</v>
      </c>
      <c r="V652" s="81">
        <f>'[1]3DIST-Formato'!U650</f>
        <v>0</v>
      </c>
    </row>
    <row r="653" spans="3:22">
      <c r="C653" s="79"/>
      <c r="F653" s="99" t="s">
        <v>506</v>
      </c>
      <c r="G653" s="81">
        <f>'[1]3DIST-Formato'!F651</f>
        <v>491</v>
      </c>
      <c r="H653" s="81">
        <f>'[1]3DIST-Formato'!G651</f>
        <v>259</v>
      </c>
      <c r="I653" s="81">
        <f>'[1]3DIST-Formato'!H651</f>
        <v>232</v>
      </c>
      <c r="J653" s="81">
        <f>'[1]3DIST-Formato'!I651</f>
        <v>0</v>
      </c>
      <c r="K653" s="81">
        <f>'[1]3DIST-Formato'!J651</f>
        <v>363</v>
      </c>
      <c r="L653" s="81">
        <f>'[1]3DIST-Formato'!K651</f>
        <v>192</v>
      </c>
      <c r="M653" s="81">
        <f>'[1]3DIST-Formato'!L651</f>
        <v>171</v>
      </c>
      <c r="N653" s="81">
        <f>'[1]3DIST-Formato'!M651</f>
        <v>0</v>
      </c>
      <c r="O653" s="81">
        <f>'[1]3DIST-Formato'!N651</f>
        <v>4</v>
      </c>
      <c r="P653" s="81">
        <f>'[1]3DIST-Formato'!O651</f>
        <v>2</v>
      </c>
      <c r="Q653" s="81">
        <f>'[1]3DIST-Formato'!P651</f>
        <v>2</v>
      </c>
      <c r="R653" s="81">
        <f>'[1]3DIST-Formato'!Q651</f>
        <v>0</v>
      </c>
      <c r="S653" s="81">
        <f>'[1]3DIST-Formato'!R651</f>
        <v>124</v>
      </c>
      <c r="T653" s="81">
        <f>'[1]3DIST-Formato'!S651</f>
        <v>65</v>
      </c>
      <c r="U653" s="81">
        <f>'[1]3DIST-Formato'!T651</f>
        <v>59</v>
      </c>
      <c r="V653" s="81">
        <f>'[1]3DIST-Formato'!U651</f>
        <v>0</v>
      </c>
    </row>
    <row r="654" spans="3:22">
      <c r="C654" s="79"/>
      <c r="F654" s="99" t="s">
        <v>507</v>
      </c>
      <c r="G654" s="81">
        <f>'[1]3DIST-Formato'!F652</f>
        <v>3035</v>
      </c>
      <c r="H654" s="81">
        <f>'[1]3DIST-Formato'!G652</f>
        <v>1606</v>
      </c>
      <c r="I654" s="81">
        <f>'[1]3DIST-Formato'!H652</f>
        <v>1429</v>
      </c>
      <c r="J654" s="81">
        <f>'[1]3DIST-Formato'!I652</f>
        <v>0</v>
      </c>
      <c r="K654" s="81">
        <f>'[1]3DIST-Formato'!J652</f>
        <v>2581</v>
      </c>
      <c r="L654" s="81">
        <f>'[1]3DIST-Formato'!K652</f>
        <v>1381</v>
      </c>
      <c r="M654" s="81">
        <f>'[1]3DIST-Formato'!L652</f>
        <v>1200</v>
      </c>
      <c r="N654" s="81">
        <f>'[1]3DIST-Formato'!M652</f>
        <v>0</v>
      </c>
      <c r="O654" s="81">
        <f>'[1]3DIST-Formato'!N652</f>
        <v>37</v>
      </c>
      <c r="P654" s="81">
        <f>'[1]3DIST-Formato'!O652</f>
        <v>18</v>
      </c>
      <c r="Q654" s="81">
        <f>'[1]3DIST-Formato'!P652</f>
        <v>19</v>
      </c>
      <c r="R654" s="81">
        <f>'[1]3DIST-Formato'!Q652</f>
        <v>0</v>
      </c>
      <c r="S654" s="81">
        <f>'[1]3DIST-Formato'!R652</f>
        <v>417</v>
      </c>
      <c r="T654" s="81">
        <f>'[1]3DIST-Formato'!S652</f>
        <v>207</v>
      </c>
      <c r="U654" s="81">
        <f>'[1]3DIST-Formato'!T652</f>
        <v>210</v>
      </c>
      <c r="V654" s="81">
        <f>'[1]3DIST-Formato'!U652</f>
        <v>0</v>
      </c>
    </row>
    <row r="655" spans="3:22">
      <c r="C655" s="79"/>
      <c r="F655" s="99" t="s">
        <v>508</v>
      </c>
      <c r="G655" s="81">
        <f>'[1]3DIST-Formato'!F653</f>
        <v>1961</v>
      </c>
      <c r="H655" s="81">
        <f>'[1]3DIST-Formato'!G653</f>
        <v>1157</v>
      </c>
      <c r="I655" s="81">
        <f>'[1]3DIST-Formato'!H653</f>
        <v>804</v>
      </c>
      <c r="J655" s="81">
        <f>'[1]3DIST-Formato'!I653</f>
        <v>0</v>
      </c>
      <c r="K655" s="81">
        <f>'[1]3DIST-Formato'!J653</f>
        <v>1712</v>
      </c>
      <c r="L655" s="81">
        <f>'[1]3DIST-Formato'!K653</f>
        <v>1020</v>
      </c>
      <c r="M655" s="81">
        <f>'[1]3DIST-Formato'!L653</f>
        <v>692</v>
      </c>
      <c r="N655" s="81">
        <f>'[1]3DIST-Formato'!M653</f>
        <v>0</v>
      </c>
      <c r="O655" s="81">
        <f>'[1]3DIST-Formato'!N653</f>
        <v>16</v>
      </c>
      <c r="P655" s="81">
        <f>'[1]3DIST-Formato'!O653</f>
        <v>10</v>
      </c>
      <c r="Q655" s="81">
        <f>'[1]3DIST-Formato'!P653</f>
        <v>6</v>
      </c>
      <c r="R655" s="81">
        <f>'[1]3DIST-Formato'!Q653</f>
        <v>0</v>
      </c>
      <c r="S655" s="81">
        <f>'[1]3DIST-Formato'!R653</f>
        <v>233</v>
      </c>
      <c r="T655" s="81">
        <f>'[1]3DIST-Formato'!S653</f>
        <v>127</v>
      </c>
      <c r="U655" s="81">
        <f>'[1]3DIST-Formato'!T653</f>
        <v>106</v>
      </c>
      <c r="V655" s="81">
        <f>'[1]3DIST-Formato'!U653</f>
        <v>0</v>
      </c>
    </row>
    <row r="656" spans="3:22">
      <c r="C656" s="79"/>
      <c r="F656" s="99" t="s">
        <v>179</v>
      </c>
      <c r="G656" s="81">
        <f>'[1]3DIST-Formato'!F654</f>
        <v>7</v>
      </c>
      <c r="H656" s="81">
        <f>'[1]3DIST-Formato'!G654</f>
        <v>7</v>
      </c>
      <c r="I656" s="81">
        <f>'[1]3DIST-Formato'!H654</f>
        <v>0</v>
      </c>
      <c r="J656" s="81">
        <f>'[1]3DIST-Formato'!I654</f>
        <v>0</v>
      </c>
      <c r="K656" s="81">
        <f>'[1]3DIST-Formato'!J654</f>
        <v>5</v>
      </c>
      <c r="L656" s="81">
        <f>'[1]3DIST-Formato'!K654</f>
        <v>5</v>
      </c>
      <c r="M656" s="81">
        <f>'[1]3DIST-Formato'!L654</f>
        <v>0</v>
      </c>
      <c r="N656" s="81">
        <f>'[1]3DIST-Formato'!M654</f>
        <v>0</v>
      </c>
      <c r="O656" s="81">
        <f>'[1]3DIST-Formato'!N654</f>
        <v>2</v>
      </c>
      <c r="P656" s="81">
        <f>'[1]3DIST-Formato'!O654</f>
        <v>2</v>
      </c>
      <c r="Q656" s="81">
        <f>'[1]3DIST-Formato'!P654</f>
        <v>0</v>
      </c>
      <c r="R656" s="81">
        <f>'[1]3DIST-Formato'!Q654</f>
        <v>0</v>
      </c>
      <c r="S656" s="81">
        <f>'[1]3DIST-Formato'!R654</f>
        <v>0</v>
      </c>
      <c r="T656" s="81">
        <f>'[1]3DIST-Formato'!S654</f>
        <v>0</v>
      </c>
      <c r="U656" s="81">
        <f>'[1]3DIST-Formato'!T654</f>
        <v>0</v>
      </c>
      <c r="V656" s="81">
        <f>'[1]3DIST-Formato'!U654</f>
        <v>0</v>
      </c>
    </row>
    <row r="657" spans="3:22" s="1" customFormat="1">
      <c r="C657" s="75"/>
      <c r="D657" s="82"/>
      <c r="E657" s="82" t="s">
        <v>166</v>
      </c>
      <c r="F657" s="77"/>
      <c r="G657" s="78">
        <f>'[1]3DIST-Formato'!F655</f>
        <v>8983</v>
      </c>
      <c r="H657" s="78">
        <f>'[1]3DIST-Formato'!G655</f>
        <v>4865</v>
      </c>
      <c r="I657" s="78">
        <f>'[1]3DIST-Formato'!H655</f>
        <v>4118</v>
      </c>
      <c r="J657" s="78">
        <f>'[1]3DIST-Formato'!I655</f>
        <v>0</v>
      </c>
      <c r="K657" s="78">
        <f>'[1]3DIST-Formato'!J655</f>
        <v>7282</v>
      </c>
      <c r="L657" s="78">
        <f>'[1]3DIST-Formato'!K655</f>
        <v>3963</v>
      </c>
      <c r="M657" s="78">
        <f>'[1]3DIST-Formato'!L655</f>
        <v>3319</v>
      </c>
      <c r="N657" s="78">
        <f>'[1]3DIST-Formato'!M655</f>
        <v>0</v>
      </c>
      <c r="O657" s="78">
        <f>'[1]3DIST-Formato'!N655</f>
        <v>76</v>
      </c>
      <c r="P657" s="78">
        <f>'[1]3DIST-Formato'!O655</f>
        <v>44</v>
      </c>
      <c r="Q657" s="78">
        <f>'[1]3DIST-Formato'!P655</f>
        <v>32</v>
      </c>
      <c r="R657" s="78">
        <f>'[1]3DIST-Formato'!Q655</f>
        <v>0</v>
      </c>
      <c r="S657" s="78">
        <f>'[1]3DIST-Formato'!R655</f>
        <v>1625</v>
      </c>
      <c r="T657" s="78">
        <f>'[1]3DIST-Formato'!S655</f>
        <v>858</v>
      </c>
      <c r="U657" s="78">
        <f>'[1]3DIST-Formato'!T655</f>
        <v>767</v>
      </c>
      <c r="V657" s="78">
        <f>'[1]3DIST-Formato'!U655</f>
        <v>0</v>
      </c>
    </row>
    <row r="658" spans="3:22">
      <c r="C658" s="79"/>
      <c r="F658" s="99" t="s">
        <v>509</v>
      </c>
      <c r="G658" s="81">
        <f>'[1]3DIST-Formato'!F656</f>
        <v>975</v>
      </c>
      <c r="H658" s="81">
        <f>'[1]3DIST-Formato'!G656</f>
        <v>520</v>
      </c>
      <c r="I658" s="81">
        <f>'[1]3DIST-Formato'!H656</f>
        <v>455</v>
      </c>
      <c r="J658" s="81">
        <f>'[1]3DIST-Formato'!I656</f>
        <v>0</v>
      </c>
      <c r="K658" s="81">
        <f>'[1]3DIST-Formato'!J656</f>
        <v>792</v>
      </c>
      <c r="L658" s="81">
        <f>'[1]3DIST-Formato'!K656</f>
        <v>427</v>
      </c>
      <c r="M658" s="81">
        <f>'[1]3DIST-Formato'!L656</f>
        <v>365</v>
      </c>
      <c r="N658" s="81">
        <f>'[1]3DIST-Formato'!M656</f>
        <v>0</v>
      </c>
      <c r="O658" s="81">
        <f>'[1]3DIST-Formato'!N656</f>
        <v>8</v>
      </c>
      <c r="P658" s="81">
        <f>'[1]3DIST-Formato'!O656</f>
        <v>4</v>
      </c>
      <c r="Q658" s="81">
        <f>'[1]3DIST-Formato'!P656</f>
        <v>4</v>
      </c>
      <c r="R658" s="81">
        <f>'[1]3DIST-Formato'!Q656</f>
        <v>0</v>
      </c>
      <c r="S658" s="81">
        <f>'[1]3DIST-Formato'!R656</f>
        <v>175</v>
      </c>
      <c r="T658" s="81">
        <f>'[1]3DIST-Formato'!S656</f>
        <v>89</v>
      </c>
      <c r="U658" s="81">
        <f>'[1]3DIST-Formato'!T656</f>
        <v>86</v>
      </c>
      <c r="V658" s="81">
        <f>'[1]3DIST-Formato'!U656</f>
        <v>0</v>
      </c>
    </row>
    <row r="659" spans="3:22">
      <c r="C659" s="79"/>
      <c r="F659" s="99" t="s">
        <v>510</v>
      </c>
      <c r="G659" s="81">
        <f>'[1]3DIST-Formato'!F657</f>
        <v>245</v>
      </c>
      <c r="H659" s="81">
        <f>'[1]3DIST-Formato'!G657</f>
        <v>137</v>
      </c>
      <c r="I659" s="81">
        <f>'[1]3DIST-Formato'!H657</f>
        <v>108</v>
      </c>
      <c r="J659" s="81">
        <f>'[1]3DIST-Formato'!I657</f>
        <v>0</v>
      </c>
      <c r="K659" s="81">
        <f>'[1]3DIST-Formato'!J657</f>
        <v>207</v>
      </c>
      <c r="L659" s="81">
        <f>'[1]3DIST-Formato'!K657</f>
        <v>114</v>
      </c>
      <c r="M659" s="81">
        <f>'[1]3DIST-Formato'!L657</f>
        <v>93</v>
      </c>
      <c r="N659" s="81">
        <f>'[1]3DIST-Formato'!M657</f>
        <v>0</v>
      </c>
      <c r="O659" s="81">
        <f>'[1]3DIST-Formato'!N657</f>
        <v>3</v>
      </c>
      <c r="P659" s="81">
        <f>'[1]3DIST-Formato'!O657</f>
        <v>2</v>
      </c>
      <c r="Q659" s="81">
        <f>'[1]3DIST-Formato'!P657</f>
        <v>1</v>
      </c>
      <c r="R659" s="81">
        <f>'[1]3DIST-Formato'!Q657</f>
        <v>0</v>
      </c>
      <c r="S659" s="81">
        <f>'[1]3DIST-Formato'!R657</f>
        <v>35</v>
      </c>
      <c r="T659" s="81">
        <f>'[1]3DIST-Formato'!S657</f>
        <v>21</v>
      </c>
      <c r="U659" s="81">
        <f>'[1]3DIST-Formato'!T657</f>
        <v>14</v>
      </c>
      <c r="V659" s="81">
        <f>'[1]3DIST-Formato'!U657</f>
        <v>0</v>
      </c>
    </row>
    <row r="660" spans="3:22">
      <c r="C660" s="79"/>
      <c r="F660" s="99" t="s">
        <v>511</v>
      </c>
      <c r="G660" s="81">
        <f>'[1]3DIST-Formato'!F658</f>
        <v>375</v>
      </c>
      <c r="H660" s="81">
        <f>'[1]3DIST-Formato'!G658</f>
        <v>203</v>
      </c>
      <c r="I660" s="81">
        <f>'[1]3DIST-Formato'!H658</f>
        <v>172</v>
      </c>
      <c r="J660" s="81">
        <f>'[1]3DIST-Formato'!I658</f>
        <v>0</v>
      </c>
      <c r="K660" s="81">
        <f>'[1]3DIST-Formato'!J658</f>
        <v>304</v>
      </c>
      <c r="L660" s="81">
        <f>'[1]3DIST-Formato'!K658</f>
        <v>167</v>
      </c>
      <c r="M660" s="81">
        <f>'[1]3DIST-Formato'!L658</f>
        <v>137</v>
      </c>
      <c r="N660" s="81">
        <f>'[1]3DIST-Formato'!M658</f>
        <v>0</v>
      </c>
      <c r="O660" s="81">
        <f>'[1]3DIST-Formato'!N658</f>
        <v>2</v>
      </c>
      <c r="P660" s="81">
        <f>'[1]3DIST-Formato'!O658</f>
        <v>2</v>
      </c>
      <c r="Q660" s="81">
        <f>'[1]3DIST-Formato'!P658</f>
        <v>0</v>
      </c>
      <c r="R660" s="81">
        <f>'[1]3DIST-Formato'!Q658</f>
        <v>0</v>
      </c>
      <c r="S660" s="81">
        <f>'[1]3DIST-Formato'!R658</f>
        <v>69</v>
      </c>
      <c r="T660" s="81">
        <f>'[1]3DIST-Formato'!S658</f>
        <v>34</v>
      </c>
      <c r="U660" s="81">
        <f>'[1]3DIST-Formato'!T658</f>
        <v>35</v>
      </c>
      <c r="V660" s="81">
        <f>'[1]3DIST-Formato'!U658</f>
        <v>0</v>
      </c>
    </row>
    <row r="661" spans="3:22">
      <c r="C661" s="79"/>
      <c r="F661" s="99" t="s">
        <v>512</v>
      </c>
      <c r="G661" s="81">
        <f>'[1]3DIST-Formato'!F659</f>
        <v>769</v>
      </c>
      <c r="H661" s="81">
        <f>'[1]3DIST-Formato'!G659</f>
        <v>419</v>
      </c>
      <c r="I661" s="81">
        <f>'[1]3DIST-Formato'!H659</f>
        <v>350</v>
      </c>
      <c r="J661" s="81">
        <f>'[1]3DIST-Formato'!I659</f>
        <v>0</v>
      </c>
      <c r="K661" s="81">
        <f>'[1]3DIST-Formato'!J659</f>
        <v>596</v>
      </c>
      <c r="L661" s="81">
        <f>'[1]3DIST-Formato'!K659</f>
        <v>319</v>
      </c>
      <c r="M661" s="81">
        <f>'[1]3DIST-Formato'!L659</f>
        <v>277</v>
      </c>
      <c r="N661" s="81">
        <f>'[1]3DIST-Formato'!M659</f>
        <v>0</v>
      </c>
      <c r="O661" s="81">
        <f>'[1]3DIST-Formato'!N659</f>
        <v>5</v>
      </c>
      <c r="P661" s="81">
        <f>'[1]3DIST-Formato'!O659</f>
        <v>2</v>
      </c>
      <c r="Q661" s="81">
        <f>'[1]3DIST-Formato'!P659</f>
        <v>3</v>
      </c>
      <c r="R661" s="81">
        <f>'[1]3DIST-Formato'!Q659</f>
        <v>0</v>
      </c>
      <c r="S661" s="81">
        <f>'[1]3DIST-Formato'!R659</f>
        <v>168</v>
      </c>
      <c r="T661" s="81">
        <f>'[1]3DIST-Formato'!S659</f>
        <v>98</v>
      </c>
      <c r="U661" s="81">
        <f>'[1]3DIST-Formato'!T659</f>
        <v>70</v>
      </c>
      <c r="V661" s="81">
        <f>'[1]3DIST-Formato'!U659</f>
        <v>0</v>
      </c>
    </row>
    <row r="662" spans="3:22">
      <c r="C662" s="79"/>
      <c r="F662" s="99" t="s">
        <v>513</v>
      </c>
      <c r="G662" s="81">
        <f>'[1]3DIST-Formato'!F660</f>
        <v>1007</v>
      </c>
      <c r="H662" s="81">
        <f>'[1]3DIST-Formato'!G660</f>
        <v>585</v>
      </c>
      <c r="I662" s="81">
        <f>'[1]3DIST-Formato'!H660</f>
        <v>422</v>
      </c>
      <c r="J662" s="81">
        <f>'[1]3DIST-Formato'!I660</f>
        <v>0</v>
      </c>
      <c r="K662" s="81">
        <f>'[1]3DIST-Formato'!J660</f>
        <v>829</v>
      </c>
      <c r="L662" s="81">
        <f>'[1]3DIST-Formato'!K660</f>
        <v>480</v>
      </c>
      <c r="M662" s="81">
        <f>'[1]3DIST-Formato'!L660</f>
        <v>349</v>
      </c>
      <c r="N662" s="81">
        <f>'[1]3DIST-Formato'!M660</f>
        <v>0</v>
      </c>
      <c r="O662" s="81">
        <f>'[1]3DIST-Formato'!N660</f>
        <v>5</v>
      </c>
      <c r="P662" s="81">
        <f>'[1]3DIST-Formato'!O660</f>
        <v>2</v>
      </c>
      <c r="Q662" s="81">
        <f>'[1]3DIST-Formato'!P660</f>
        <v>3</v>
      </c>
      <c r="R662" s="81">
        <f>'[1]3DIST-Formato'!Q660</f>
        <v>0</v>
      </c>
      <c r="S662" s="81">
        <f>'[1]3DIST-Formato'!R660</f>
        <v>173</v>
      </c>
      <c r="T662" s="81">
        <f>'[1]3DIST-Formato'!S660</f>
        <v>103</v>
      </c>
      <c r="U662" s="81">
        <f>'[1]3DIST-Formato'!T660</f>
        <v>70</v>
      </c>
      <c r="V662" s="81">
        <f>'[1]3DIST-Formato'!U660</f>
        <v>0</v>
      </c>
    </row>
    <row r="663" spans="3:22">
      <c r="C663" s="79"/>
      <c r="F663" s="99" t="s">
        <v>514</v>
      </c>
      <c r="G663" s="81">
        <f>'[1]3DIST-Formato'!F661</f>
        <v>3</v>
      </c>
      <c r="H663" s="81">
        <f>'[1]3DIST-Formato'!G661</f>
        <v>1</v>
      </c>
      <c r="I663" s="81">
        <f>'[1]3DIST-Formato'!H661</f>
        <v>2</v>
      </c>
      <c r="J663" s="81">
        <f>'[1]3DIST-Formato'!I661</f>
        <v>0</v>
      </c>
      <c r="K663" s="81">
        <f>'[1]3DIST-Formato'!J661</f>
        <v>3</v>
      </c>
      <c r="L663" s="81">
        <f>'[1]3DIST-Formato'!K661</f>
        <v>1</v>
      </c>
      <c r="M663" s="81">
        <f>'[1]3DIST-Formato'!L661</f>
        <v>2</v>
      </c>
      <c r="N663" s="81">
        <f>'[1]3DIST-Formato'!M661</f>
        <v>0</v>
      </c>
      <c r="O663" s="81">
        <f>'[1]3DIST-Formato'!N661</f>
        <v>0</v>
      </c>
      <c r="P663" s="81">
        <f>'[1]3DIST-Formato'!O661</f>
        <v>0</v>
      </c>
      <c r="Q663" s="81">
        <f>'[1]3DIST-Formato'!P661</f>
        <v>0</v>
      </c>
      <c r="R663" s="81">
        <f>'[1]3DIST-Formato'!Q661</f>
        <v>0</v>
      </c>
      <c r="S663" s="81">
        <f>'[1]3DIST-Formato'!R661</f>
        <v>0</v>
      </c>
      <c r="T663" s="81">
        <f>'[1]3DIST-Formato'!S661</f>
        <v>0</v>
      </c>
      <c r="U663" s="81">
        <f>'[1]3DIST-Formato'!T661</f>
        <v>0</v>
      </c>
      <c r="V663" s="81">
        <f>'[1]3DIST-Formato'!U661</f>
        <v>0</v>
      </c>
    </row>
    <row r="664" spans="3:22">
      <c r="C664" s="79"/>
      <c r="F664" s="99" t="s">
        <v>166</v>
      </c>
      <c r="G664" s="81">
        <f>'[1]3DIST-Formato'!F662</f>
        <v>5608</v>
      </c>
      <c r="H664" s="81">
        <f>'[1]3DIST-Formato'!G662</f>
        <v>2999</v>
      </c>
      <c r="I664" s="81">
        <f>'[1]3DIST-Formato'!H662</f>
        <v>2609</v>
      </c>
      <c r="J664" s="81">
        <f>'[1]3DIST-Formato'!I662</f>
        <v>0</v>
      </c>
      <c r="K664" s="81">
        <f>'[1]3DIST-Formato'!J662</f>
        <v>4550</v>
      </c>
      <c r="L664" s="81">
        <f>'[1]3DIST-Formato'!K662</f>
        <v>2454</v>
      </c>
      <c r="M664" s="81">
        <f>'[1]3DIST-Formato'!L662</f>
        <v>2096</v>
      </c>
      <c r="N664" s="81">
        <f>'[1]3DIST-Formato'!M662</f>
        <v>0</v>
      </c>
      <c r="O664" s="81">
        <f>'[1]3DIST-Formato'!N662</f>
        <v>53</v>
      </c>
      <c r="P664" s="81">
        <f>'[1]3DIST-Formato'!O662</f>
        <v>32</v>
      </c>
      <c r="Q664" s="81">
        <f>'[1]3DIST-Formato'!P662</f>
        <v>21</v>
      </c>
      <c r="R664" s="81">
        <f>'[1]3DIST-Formato'!Q662</f>
        <v>0</v>
      </c>
      <c r="S664" s="81">
        <f>'[1]3DIST-Formato'!R662</f>
        <v>1005</v>
      </c>
      <c r="T664" s="81">
        <f>'[1]3DIST-Formato'!S662</f>
        <v>513</v>
      </c>
      <c r="U664" s="81">
        <f>'[1]3DIST-Formato'!T662</f>
        <v>492</v>
      </c>
      <c r="V664" s="81">
        <f>'[1]3DIST-Formato'!U662</f>
        <v>0</v>
      </c>
    </row>
    <row r="665" spans="3:22">
      <c r="C665" s="79"/>
      <c r="F665" s="99" t="s">
        <v>179</v>
      </c>
      <c r="G665" s="81">
        <f>'[1]3DIST-Formato'!F663</f>
        <v>1</v>
      </c>
      <c r="H665" s="81">
        <f>'[1]3DIST-Formato'!G663</f>
        <v>1</v>
      </c>
      <c r="I665" s="81">
        <f>'[1]3DIST-Formato'!H663</f>
        <v>0</v>
      </c>
      <c r="J665" s="81">
        <f>'[1]3DIST-Formato'!I663</f>
        <v>0</v>
      </c>
      <c r="K665" s="81">
        <f>'[1]3DIST-Formato'!J663</f>
        <v>1</v>
      </c>
      <c r="L665" s="81">
        <f>'[1]3DIST-Formato'!K663</f>
        <v>1</v>
      </c>
      <c r="M665" s="81">
        <f>'[1]3DIST-Formato'!L663</f>
        <v>0</v>
      </c>
      <c r="N665" s="81">
        <f>'[1]3DIST-Formato'!M663</f>
        <v>0</v>
      </c>
      <c r="O665" s="81">
        <f>'[1]3DIST-Formato'!N663</f>
        <v>0</v>
      </c>
      <c r="P665" s="81">
        <f>'[1]3DIST-Formato'!O663</f>
        <v>0</v>
      </c>
      <c r="Q665" s="81">
        <f>'[1]3DIST-Formato'!P663</f>
        <v>0</v>
      </c>
      <c r="R665" s="81">
        <f>'[1]3DIST-Formato'!Q663</f>
        <v>0</v>
      </c>
      <c r="S665" s="81">
        <f>'[1]3DIST-Formato'!R663</f>
        <v>0</v>
      </c>
      <c r="T665" s="81">
        <f>'[1]3DIST-Formato'!S663</f>
        <v>0</v>
      </c>
      <c r="U665" s="81">
        <f>'[1]3DIST-Formato'!T663</f>
        <v>0</v>
      </c>
      <c r="V665" s="81">
        <f>'[1]3DIST-Formato'!U663</f>
        <v>0</v>
      </c>
    </row>
    <row r="666" spans="3:22" s="1" customFormat="1">
      <c r="C666" s="75"/>
      <c r="D666" s="82"/>
      <c r="E666" s="82" t="s">
        <v>167</v>
      </c>
      <c r="F666" s="77"/>
      <c r="G666" s="78">
        <f>'[1]3DIST-Formato'!F664</f>
        <v>4925</v>
      </c>
      <c r="H666" s="78">
        <f>'[1]3DIST-Formato'!G664</f>
        <v>2396</v>
      </c>
      <c r="I666" s="78">
        <f>'[1]3DIST-Formato'!H664</f>
        <v>2529</v>
      </c>
      <c r="J666" s="78">
        <f>'[1]3DIST-Formato'!I664</f>
        <v>0</v>
      </c>
      <c r="K666" s="78">
        <f>'[1]3DIST-Formato'!J664</f>
        <v>4014</v>
      </c>
      <c r="L666" s="78">
        <f>'[1]3DIST-Formato'!K664</f>
        <v>1963</v>
      </c>
      <c r="M666" s="78">
        <f>'[1]3DIST-Formato'!L664</f>
        <v>2051</v>
      </c>
      <c r="N666" s="78">
        <f>'[1]3DIST-Formato'!M664</f>
        <v>0</v>
      </c>
      <c r="O666" s="78">
        <f>'[1]3DIST-Formato'!N664</f>
        <v>71</v>
      </c>
      <c r="P666" s="78">
        <f>'[1]3DIST-Formato'!O664</f>
        <v>40</v>
      </c>
      <c r="Q666" s="78">
        <f>'[1]3DIST-Formato'!P664</f>
        <v>31</v>
      </c>
      <c r="R666" s="78">
        <f>'[1]3DIST-Formato'!Q664</f>
        <v>0</v>
      </c>
      <c r="S666" s="78">
        <f>'[1]3DIST-Formato'!R664</f>
        <v>840</v>
      </c>
      <c r="T666" s="78">
        <f>'[1]3DIST-Formato'!S664</f>
        <v>393</v>
      </c>
      <c r="U666" s="78">
        <f>'[1]3DIST-Formato'!T664</f>
        <v>447</v>
      </c>
      <c r="V666" s="78">
        <f>'[1]3DIST-Formato'!U664</f>
        <v>0</v>
      </c>
    </row>
    <row r="667" spans="3:22">
      <c r="C667" s="79"/>
      <c r="F667" s="99" t="s">
        <v>515</v>
      </c>
      <c r="G667" s="81">
        <f>'[1]3DIST-Formato'!F665</f>
        <v>1188</v>
      </c>
      <c r="H667" s="81">
        <f>'[1]3DIST-Formato'!G665</f>
        <v>562</v>
      </c>
      <c r="I667" s="81">
        <f>'[1]3DIST-Formato'!H665</f>
        <v>626</v>
      </c>
      <c r="J667" s="81">
        <f>'[1]3DIST-Formato'!I665</f>
        <v>0</v>
      </c>
      <c r="K667" s="81">
        <f>'[1]3DIST-Formato'!J665</f>
        <v>979</v>
      </c>
      <c r="L667" s="81">
        <f>'[1]3DIST-Formato'!K665</f>
        <v>455</v>
      </c>
      <c r="M667" s="81">
        <f>'[1]3DIST-Formato'!L665</f>
        <v>524</v>
      </c>
      <c r="N667" s="81">
        <f>'[1]3DIST-Formato'!M665</f>
        <v>0</v>
      </c>
      <c r="O667" s="81">
        <f>'[1]3DIST-Formato'!N665</f>
        <v>23</v>
      </c>
      <c r="P667" s="81">
        <f>'[1]3DIST-Formato'!O665</f>
        <v>14</v>
      </c>
      <c r="Q667" s="81">
        <f>'[1]3DIST-Formato'!P665</f>
        <v>9</v>
      </c>
      <c r="R667" s="81">
        <f>'[1]3DIST-Formato'!Q665</f>
        <v>0</v>
      </c>
      <c r="S667" s="81">
        <f>'[1]3DIST-Formato'!R665</f>
        <v>186</v>
      </c>
      <c r="T667" s="81">
        <f>'[1]3DIST-Formato'!S665</f>
        <v>93</v>
      </c>
      <c r="U667" s="81">
        <f>'[1]3DIST-Formato'!T665</f>
        <v>93</v>
      </c>
      <c r="V667" s="81">
        <f>'[1]3DIST-Formato'!U665</f>
        <v>0</v>
      </c>
    </row>
    <row r="668" spans="3:22">
      <c r="C668" s="79"/>
      <c r="F668" s="99" t="s">
        <v>516</v>
      </c>
      <c r="G668" s="81">
        <f>'[1]3DIST-Formato'!F666</f>
        <v>2074</v>
      </c>
      <c r="H668" s="81">
        <f>'[1]3DIST-Formato'!G666</f>
        <v>951</v>
      </c>
      <c r="I668" s="81">
        <f>'[1]3DIST-Formato'!H666</f>
        <v>1123</v>
      </c>
      <c r="J668" s="81">
        <f>'[1]3DIST-Formato'!I666</f>
        <v>0</v>
      </c>
      <c r="K668" s="81">
        <f>'[1]3DIST-Formato'!J666</f>
        <v>1658</v>
      </c>
      <c r="L668" s="81">
        <f>'[1]3DIST-Formato'!K666</f>
        <v>780</v>
      </c>
      <c r="M668" s="81">
        <f>'[1]3DIST-Formato'!L666</f>
        <v>878</v>
      </c>
      <c r="N668" s="81">
        <f>'[1]3DIST-Formato'!M666</f>
        <v>0</v>
      </c>
      <c r="O668" s="81">
        <f>'[1]3DIST-Formato'!N666</f>
        <v>22</v>
      </c>
      <c r="P668" s="81">
        <f>'[1]3DIST-Formato'!O666</f>
        <v>12</v>
      </c>
      <c r="Q668" s="81">
        <f>'[1]3DIST-Formato'!P666</f>
        <v>10</v>
      </c>
      <c r="R668" s="81">
        <f>'[1]3DIST-Formato'!Q666</f>
        <v>0</v>
      </c>
      <c r="S668" s="81">
        <f>'[1]3DIST-Formato'!R666</f>
        <v>394</v>
      </c>
      <c r="T668" s="81">
        <f>'[1]3DIST-Formato'!S666</f>
        <v>159</v>
      </c>
      <c r="U668" s="81">
        <f>'[1]3DIST-Formato'!T666</f>
        <v>235</v>
      </c>
      <c r="V668" s="81">
        <f>'[1]3DIST-Formato'!U666</f>
        <v>0</v>
      </c>
    </row>
    <row r="669" spans="3:22">
      <c r="C669" s="79"/>
      <c r="F669" s="99" t="s">
        <v>517</v>
      </c>
      <c r="G669" s="81">
        <f>'[1]3DIST-Formato'!F667</f>
        <v>1194</v>
      </c>
      <c r="H669" s="81">
        <f>'[1]3DIST-Formato'!G667</f>
        <v>670</v>
      </c>
      <c r="I669" s="81">
        <f>'[1]3DIST-Formato'!H667</f>
        <v>524</v>
      </c>
      <c r="J669" s="81">
        <f>'[1]3DIST-Formato'!I667</f>
        <v>0</v>
      </c>
      <c r="K669" s="81">
        <f>'[1]3DIST-Formato'!J667</f>
        <v>974</v>
      </c>
      <c r="L669" s="81">
        <f>'[1]3DIST-Formato'!K667</f>
        <v>549</v>
      </c>
      <c r="M669" s="81">
        <f>'[1]3DIST-Formato'!L667</f>
        <v>425</v>
      </c>
      <c r="N669" s="81">
        <f>'[1]3DIST-Formato'!M667</f>
        <v>0</v>
      </c>
      <c r="O669" s="81">
        <f>'[1]3DIST-Formato'!N667</f>
        <v>10</v>
      </c>
      <c r="P669" s="81">
        <f>'[1]3DIST-Formato'!O667</f>
        <v>5</v>
      </c>
      <c r="Q669" s="81">
        <f>'[1]3DIST-Formato'!P667</f>
        <v>5</v>
      </c>
      <c r="R669" s="81">
        <f>'[1]3DIST-Formato'!Q667</f>
        <v>0</v>
      </c>
      <c r="S669" s="81">
        <f>'[1]3DIST-Formato'!R667</f>
        <v>210</v>
      </c>
      <c r="T669" s="81">
        <f>'[1]3DIST-Formato'!S667</f>
        <v>116</v>
      </c>
      <c r="U669" s="81">
        <f>'[1]3DIST-Formato'!T667</f>
        <v>94</v>
      </c>
      <c r="V669" s="81">
        <f>'[1]3DIST-Formato'!U667</f>
        <v>0</v>
      </c>
    </row>
    <row r="670" spans="3:22">
      <c r="C670" s="79"/>
      <c r="F670" s="99" t="s">
        <v>518</v>
      </c>
      <c r="G670" s="81">
        <f>'[1]3DIST-Formato'!F668</f>
        <v>454</v>
      </c>
      <c r="H670" s="81">
        <f>'[1]3DIST-Formato'!G668</f>
        <v>206</v>
      </c>
      <c r="I670" s="81">
        <f>'[1]3DIST-Formato'!H668</f>
        <v>248</v>
      </c>
      <c r="J670" s="81">
        <f>'[1]3DIST-Formato'!I668</f>
        <v>0</v>
      </c>
      <c r="K670" s="81">
        <f>'[1]3DIST-Formato'!J668</f>
        <v>389</v>
      </c>
      <c r="L670" s="81">
        <f>'[1]3DIST-Formato'!K668</f>
        <v>173</v>
      </c>
      <c r="M670" s="81">
        <f>'[1]3DIST-Formato'!L668</f>
        <v>216</v>
      </c>
      <c r="N670" s="81">
        <f>'[1]3DIST-Formato'!M668</f>
        <v>0</v>
      </c>
      <c r="O670" s="81">
        <f>'[1]3DIST-Formato'!N668</f>
        <v>16</v>
      </c>
      <c r="P670" s="81">
        <f>'[1]3DIST-Formato'!O668</f>
        <v>9</v>
      </c>
      <c r="Q670" s="81">
        <f>'[1]3DIST-Formato'!P668</f>
        <v>7</v>
      </c>
      <c r="R670" s="81">
        <f>'[1]3DIST-Formato'!Q668</f>
        <v>0</v>
      </c>
      <c r="S670" s="81">
        <f>'[1]3DIST-Formato'!R668</f>
        <v>49</v>
      </c>
      <c r="T670" s="81">
        <f>'[1]3DIST-Formato'!S668</f>
        <v>24</v>
      </c>
      <c r="U670" s="81">
        <f>'[1]3DIST-Formato'!T668</f>
        <v>25</v>
      </c>
      <c r="V670" s="81">
        <f>'[1]3DIST-Formato'!U668</f>
        <v>0</v>
      </c>
    </row>
    <row r="671" spans="3:22">
      <c r="C671" s="67"/>
      <c r="D671" s="68"/>
      <c r="E671" s="84"/>
      <c r="F671" s="99" t="s">
        <v>179</v>
      </c>
      <c r="G671" s="81">
        <f>'[1]3DIST-Formato'!F669</f>
        <v>15</v>
      </c>
      <c r="H671" s="81">
        <f>'[1]3DIST-Formato'!G669</f>
        <v>7</v>
      </c>
      <c r="I671" s="81">
        <f>'[1]3DIST-Formato'!H669</f>
        <v>8</v>
      </c>
      <c r="J671" s="81">
        <f>'[1]3DIST-Formato'!I669</f>
        <v>0</v>
      </c>
      <c r="K671" s="81">
        <f>'[1]3DIST-Formato'!J669</f>
        <v>14</v>
      </c>
      <c r="L671" s="81">
        <f>'[1]3DIST-Formato'!K669</f>
        <v>6</v>
      </c>
      <c r="M671" s="81">
        <f>'[1]3DIST-Formato'!L669</f>
        <v>8</v>
      </c>
      <c r="N671" s="81">
        <f>'[1]3DIST-Formato'!M669</f>
        <v>0</v>
      </c>
      <c r="O671" s="81">
        <f>'[1]3DIST-Formato'!N669</f>
        <v>0</v>
      </c>
      <c r="P671" s="81">
        <f>'[1]3DIST-Formato'!O669</f>
        <v>0</v>
      </c>
      <c r="Q671" s="81">
        <f>'[1]3DIST-Formato'!P669</f>
        <v>0</v>
      </c>
      <c r="R671" s="81">
        <f>'[1]3DIST-Formato'!Q669</f>
        <v>0</v>
      </c>
      <c r="S671" s="81">
        <f>'[1]3DIST-Formato'!R669</f>
        <v>1</v>
      </c>
      <c r="T671" s="81">
        <f>'[1]3DIST-Formato'!S669</f>
        <v>1</v>
      </c>
      <c r="U671" s="81">
        <f>'[1]3DIST-Formato'!T669</f>
        <v>0</v>
      </c>
      <c r="V671" s="81">
        <f>'[1]3DIST-Formato'!U669</f>
        <v>0</v>
      </c>
    </row>
    <row r="672" spans="3:22" s="1" customFormat="1">
      <c r="C672" s="75"/>
      <c r="D672" s="82"/>
      <c r="E672" s="82" t="s">
        <v>275</v>
      </c>
      <c r="F672" s="77"/>
      <c r="G672" s="78">
        <f>'[1]3DIST-Formato'!F670</f>
        <v>0</v>
      </c>
      <c r="H672" s="78">
        <f>'[1]3DIST-Formato'!G670</f>
        <v>0</v>
      </c>
      <c r="I672" s="78">
        <f>'[1]3DIST-Formato'!H670</f>
        <v>0</v>
      </c>
      <c r="J672" s="78">
        <f>'[1]3DIST-Formato'!I670</f>
        <v>0</v>
      </c>
      <c r="K672" s="78">
        <f>'[1]3DIST-Formato'!J670</f>
        <v>0</v>
      </c>
      <c r="L672" s="78">
        <f>'[1]3DIST-Formato'!K670</f>
        <v>0</v>
      </c>
      <c r="M672" s="78">
        <f>'[1]3DIST-Formato'!L670</f>
        <v>0</v>
      </c>
      <c r="N672" s="78">
        <f>'[1]3DIST-Formato'!M670</f>
        <v>0</v>
      </c>
      <c r="O672" s="78">
        <f>'[1]3DIST-Formato'!N670</f>
        <v>0</v>
      </c>
      <c r="P672" s="78">
        <f>'[1]3DIST-Formato'!O670</f>
        <v>0</v>
      </c>
      <c r="Q672" s="78">
        <f>'[1]3DIST-Formato'!P670</f>
        <v>0</v>
      </c>
      <c r="R672" s="78">
        <f>'[1]3DIST-Formato'!Q670</f>
        <v>0</v>
      </c>
      <c r="S672" s="78">
        <f>'[1]3DIST-Formato'!R670</f>
        <v>0</v>
      </c>
      <c r="T672" s="78">
        <f>'[1]3DIST-Formato'!S670</f>
        <v>0</v>
      </c>
      <c r="U672" s="78">
        <f>'[1]3DIST-Formato'!T670</f>
        <v>0</v>
      </c>
      <c r="V672" s="78">
        <f>'[1]3DIST-Formato'!U670</f>
        <v>0</v>
      </c>
    </row>
    <row r="673" spans="3:22" s="1" customFormat="1" ht="17.5">
      <c r="C673" s="71" t="s">
        <v>519</v>
      </c>
      <c r="D673" s="72"/>
      <c r="E673" s="72"/>
      <c r="F673" s="83"/>
      <c r="G673" s="83">
        <f>'[1]3DIST-Formato'!F671</f>
        <v>668</v>
      </c>
      <c r="H673" s="83">
        <f>'[1]3DIST-Formato'!G671</f>
        <v>391</v>
      </c>
      <c r="I673" s="83">
        <f>'[1]3DIST-Formato'!H671</f>
        <v>277</v>
      </c>
      <c r="J673" s="83">
        <f>'[1]3DIST-Formato'!I671</f>
        <v>0</v>
      </c>
      <c r="K673" s="83">
        <f>'[1]3DIST-Formato'!J671</f>
        <v>648</v>
      </c>
      <c r="L673" s="83">
        <f>'[1]3DIST-Formato'!K671</f>
        <v>380</v>
      </c>
      <c r="M673" s="83">
        <f>'[1]3DIST-Formato'!L671</f>
        <v>268</v>
      </c>
      <c r="N673" s="83">
        <f>'[1]3DIST-Formato'!M671</f>
        <v>0</v>
      </c>
      <c r="O673" s="83">
        <f>'[1]3DIST-Formato'!N671</f>
        <v>5</v>
      </c>
      <c r="P673" s="83">
        <f>'[1]3DIST-Formato'!O671</f>
        <v>4</v>
      </c>
      <c r="Q673" s="83">
        <f>'[1]3DIST-Formato'!P671</f>
        <v>1</v>
      </c>
      <c r="R673" s="83">
        <f>'[1]3DIST-Formato'!Q671</f>
        <v>0</v>
      </c>
      <c r="S673" s="83">
        <f>'[1]3DIST-Formato'!R671</f>
        <v>15</v>
      </c>
      <c r="T673" s="83">
        <f>'[1]3DIST-Formato'!S671</f>
        <v>7</v>
      </c>
      <c r="U673" s="83">
        <f>'[1]3DIST-Formato'!T671</f>
        <v>8</v>
      </c>
      <c r="V673" s="83">
        <f>'[1]3DIST-Formato'!U671</f>
        <v>0</v>
      </c>
    </row>
    <row r="674" spans="3:22" s="1" customFormat="1">
      <c r="C674" s="75" t="s">
        <v>530</v>
      </c>
      <c r="D674" s="82"/>
      <c r="E674" s="82"/>
      <c r="F674" s="77"/>
      <c r="G674" s="77">
        <f>'[1]3DIST-Formato'!F672</f>
        <v>745949</v>
      </c>
      <c r="H674" s="77">
        <f>'[1]3DIST-Formato'!G672</f>
        <v>367308</v>
      </c>
      <c r="I674" s="77">
        <f>'[1]3DIST-Formato'!H672</f>
        <v>378641</v>
      </c>
      <c r="J674" s="77">
        <f>'[1]3DIST-Formato'!I672</f>
        <v>0</v>
      </c>
      <c r="K674" s="77">
        <f>'[1]3DIST-Formato'!J672</f>
        <v>587261</v>
      </c>
      <c r="L674" s="77">
        <f>'[1]3DIST-Formato'!K672</f>
        <v>292314</v>
      </c>
      <c r="M674" s="77">
        <f>'[1]3DIST-Formato'!L672</f>
        <v>294947</v>
      </c>
      <c r="N674" s="77">
        <f>'[1]3DIST-Formato'!M672</f>
        <v>0</v>
      </c>
      <c r="O674" s="77">
        <f>'[1]3DIST-Formato'!N672</f>
        <v>7730</v>
      </c>
      <c r="P674" s="77">
        <f>'[1]3DIST-Formato'!O672</f>
        <v>4716</v>
      </c>
      <c r="Q674" s="77">
        <f>'[1]3DIST-Formato'!P672</f>
        <v>3014</v>
      </c>
      <c r="R674" s="77">
        <f>'[1]3DIST-Formato'!Q672</f>
        <v>0</v>
      </c>
      <c r="S674" s="77">
        <f>'[1]3DIST-Formato'!R672</f>
        <v>150958</v>
      </c>
      <c r="T674" s="77">
        <f>'[1]3DIST-Formato'!S672</f>
        <v>70278</v>
      </c>
      <c r="U674" s="77">
        <f>'[1]3DIST-Formato'!T672</f>
        <v>80680</v>
      </c>
      <c r="V674" s="77">
        <f>'[1]3DIST-Formato'!U672</f>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44601</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261447</v>
      </c>
      <c r="H8" s="74">
        <v>6091</v>
      </c>
      <c r="I8" s="74">
        <v>6823</v>
      </c>
      <c r="J8" s="74">
        <v>7920</v>
      </c>
      <c r="K8" s="74">
        <v>12657</v>
      </c>
      <c r="L8" s="74">
        <v>26143</v>
      </c>
      <c r="M8" s="74">
        <v>32003</v>
      </c>
      <c r="N8" s="74">
        <v>33129</v>
      </c>
      <c r="O8" s="74">
        <v>30006</v>
      </c>
      <c r="P8" s="74">
        <v>25385</v>
      </c>
      <c r="Q8" s="74">
        <v>20279</v>
      </c>
      <c r="R8" s="74">
        <v>18581</v>
      </c>
      <c r="S8" s="74">
        <v>15554</v>
      </c>
      <c r="T8" s="74">
        <v>9930</v>
      </c>
      <c r="U8" s="74">
        <v>6366</v>
      </c>
      <c r="V8" s="74">
        <v>4041</v>
      </c>
      <c r="W8" s="74">
        <v>2672</v>
      </c>
      <c r="X8" s="74">
        <v>1819</v>
      </c>
      <c r="Y8" s="74">
        <v>1142</v>
      </c>
      <c r="Z8" s="74">
        <v>615</v>
      </c>
      <c r="AA8" s="74">
        <v>172</v>
      </c>
      <c r="AB8" s="74">
        <v>30</v>
      </c>
      <c r="AC8" s="74">
        <v>89</v>
      </c>
      <c r="AD8" s="74">
        <v>201785</v>
      </c>
      <c r="AE8" s="74">
        <v>4690</v>
      </c>
      <c r="AF8" s="74">
        <v>5053</v>
      </c>
      <c r="AG8" s="74">
        <v>6306</v>
      </c>
      <c r="AH8" s="74">
        <v>10492</v>
      </c>
      <c r="AI8" s="74">
        <v>20613</v>
      </c>
      <c r="AJ8" s="74">
        <v>25067</v>
      </c>
      <c r="AK8" s="74">
        <v>25609</v>
      </c>
      <c r="AL8" s="74">
        <v>22991</v>
      </c>
      <c r="AM8" s="74">
        <v>19308</v>
      </c>
      <c r="AN8" s="74">
        <v>15540</v>
      </c>
      <c r="AO8" s="74">
        <v>14304</v>
      </c>
      <c r="AP8" s="74">
        <v>11919</v>
      </c>
      <c r="AQ8" s="74">
        <v>7680</v>
      </c>
      <c r="AR8" s="74">
        <v>4901</v>
      </c>
      <c r="AS8" s="74">
        <v>2952</v>
      </c>
      <c r="AT8" s="74">
        <v>1872</v>
      </c>
      <c r="AU8" s="74">
        <v>1240</v>
      </c>
      <c r="AV8" s="74">
        <v>710</v>
      </c>
      <c r="AW8" s="74">
        <v>347</v>
      </c>
      <c r="AX8" s="74">
        <v>101</v>
      </c>
      <c r="AY8" s="74">
        <v>14</v>
      </c>
      <c r="AZ8" s="74">
        <v>76</v>
      </c>
      <c r="BA8" s="74">
        <v>2905</v>
      </c>
      <c r="BB8" s="74">
        <v>4</v>
      </c>
      <c r="BC8" s="74">
        <v>4</v>
      </c>
      <c r="BD8" s="74">
        <v>0</v>
      </c>
      <c r="BE8" s="74">
        <v>3</v>
      </c>
      <c r="BF8" s="74">
        <v>16</v>
      </c>
      <c r="BG8" s="74">
        <v>22</v>
      </c>
      <c r="BH8" s="74">
        <v>37</v>
      </c>
      <c r="BI8" s="74">
        <v>85</v>
      </c>
      <c r="BJ8" s="74">
        <v>100</v>
      </c>
      <c r="BK8" s="74">
        <v>139</v>
      </c>
      <c r="BL8" s="74">
        <v>223</v>
      </c>
      <c r="BM8" s="74">
        <v>234</v>
      </c>
      <c r="BN8" s="74">
        <v>310</v>
      </c>
      <c r="BO8" s="74">
        <v>334</v>
      </c>
      <c r="BP8" s="74">
        <v>305</v>
      </c>
      <c r="BQ8" s="74">
        <v>312</v>
      </c>
      <c r="BR8" s="74">
        <v>293</v>
      </c>
      <c r="BS8" s="74">
        <v>249</v>
      </c>
      <c r="BT8" s="74">
        <v>169</v>
      </c>
      <c r="BU8" s="74">
        <v>56</v>
      </c>
      <c r="BV8" s="74">
        <v>10</v>
      </c>
      <c r="BW8" s="74">
        <v>0</v>
      </c>
      <c r="BX8" s="74">
        <v>56757</v>
      </c>
      <c r="BY8" s="74">
        <v>1397</v>
      </c>
      <c r="BZ8" s="74">
        <v>1766</v>
      </c>
      <c r="CA8" s="74">
        <v>1614</v>
      </c>
      <c r="CB8" s="74">
        <v>2162</v>
      </c>
      <c r="CC8" s="74">
        <v>5514</v>
      </c>
      <c r="CD8" s="74">
        <v>6914</v>
      </c>
      <c r="CE8" s="74">
        <v>7483</v>
      </c>
      <c r="CF8" s="74">
        <v>6930</v>
      </c>
      <c r="CG8" s="74">
        <v>5977</v>
      </c>
      <c r="CH8" s="74">
        <v>4600</v>
      </c>
      <c r="CI8" s="74">
        <v>4054</v>
      </c>
      <c r="CJ8" s="74">
        <v>3401</v>
      </c>
      <c r="CK8" s="74">
        <v>1940</v>
      </c>
      <c r="CL8" s="74">
        <v>1131</v>
      </c>
      <c r="CM8" s="74">
        <v>784</v>
      </c>
      <c r="CN8" s="74">
        <v>488</v>
      </c>
      <c r="CO8" s="74">
        <v>286</v>
      </c>
      <c r="CP8" s="74">
        <v>183</v>
      </c>
      <c r="CQ8" s="74">
        <v>99</v>
      </c>
      <c r="CR8" s="74">
        <v>15</v>
      </c>
      <c r="CS8" s="74">
        <v>6</v>
      </c>
      <c r="CT8" s="74">
        <v>13</v>
      </c>
    </row>
    <row r="9" spans="3:98" s="1" customFormat="1">
      <c r="C9" s="75"/>
      <c r="D9" s="82"/>
      <c r="E9" s="76" t="s">
        <v>85</v>
      </c>
      <c r="F9" s="77"/>
      <c r="G9" s="78">
        <v>3329</v>
      </c>
      <c r="H9" s="78">
        <v>140</v>
      </c>
      <c r="I9" s="78">
        <v>135</v>
      </c>
      <c r="J9" s="78">
        <v>131</v>
      </c>
      <c r="K9" s="78">
        <v>196</v>
      </c>
      <c r="L9" s="78">
        <v>376</v>
      </c>
      <c r="M9" s="78">
        <v>385</v>
      </c>
      <c r="N9" s="78">
        <v>414</v>
      </c>
      <c r="O9" s="78">
        <v>366</v>
      </c>
      <c r="P9" s="78">
        <v>311</v>
      </c>
      <c r="Q9" s="78">
        <v>241</v>
      </c>
      <c r="R9" s="78">
        <v>214</v>
      </c>
      <c r="S9" s="78">
        <v>167</v>
      </c>
      <c r="T9" s="78">
        <v>86</v>
      </c>
      <c r="U9" s="78">
        <v>64</v>
      </c>
      <c r="V9" s="78">
        <v>36</v>
      </c>
      <c r="W9" s="78">
        <v>22</v>
      </c>
      <c r="X9" s="78">
        <v>17</v>
      </c>
      <c r="Y9" s="78">
        <v>17</v>
      </c>
      <c r="Z9" s="78">
        <v>9</v>
      </c>
      <c r="AA9" s="78">
        <v>1</v>
      </c>
      <c r="AB9" s="78">
        <v>0</v>
      </c>
      <c r="AC9" s="78">
        <v>1</v>
      </c>
      <c r="AD9" s="78">
        <v>2610</v>
      </c>
      <c r="AE9" s="78">
        <v>109</v>
      </c>
      <c r="AF9" s="78">
        <v>97</v>
      </c>
      <c r="AG9" s="78">
        <v>101</v>
      </c>
      <c r="AH9" s="78">
        <v>161</v>
      </c>
      <c r="AI9" s="78">
        <v>302</v>
      </c>
      <c r="AJ9" s="78">
        <v>294</v>
      </c>
      <c r="AK9" s="78">
        <v>326</v>
      </c>
      <c r="AL9" s="78">
        <v>301</v>
      </c>
      <c r="AM9" s="78">
        <v>248</v>
      </c>
      <c r="AN9" s="78">
        <v>185</v>
      </c>
      <c r="AO9" s="78">
        <v>157</v>
      </c>
      <c r="AP9" s="78">
        <v>132</v>
      </c>
      <c r="AQ9" s="78">
        <v>64</v>
      </c>
      <c r="AR9" s="78">
        <v>56</v>
      </c>
      <c r="AS9" s="78">
        <v>26</v>
      </c>
      <c r="AT9" s="78">
        <v>17</v>
      </c>
      <c r="AU9" s="78">
        <v>10</v>
      </c>
      <c r="AV9" s="78">
        <v>15</v>
      </c>
      <c r="AW9" s="78">
        <v>8</v>
      </c>
      <c r="AX9" s="78">
        <v>1</v>
      </c>
      <c r="AY9" s="78">
        <v>0</v>
      </c>
      <c r="AZ9" s="78">
        <v>0</v>
      </c>
      <c r="BA9" s="78">
        <v>17</v>
      </c>
      <c r="BB9" s="78">
        <v>0</v>
      </c>
      <c r="BC9" s="78">
        <v>0</v>
      </c>
      <c r="BD9" s="78">
        <v>0</v>
      </c>
      <c r="BE9" s="78">
        <v>0</v>
      </c>
      <c r="BF9" s="78">
        <v>1</v>
      </c>
      <c r="BG9" s="78">
        <v>0</v>
      </c>
      <c r="BH9" s="78">
        <v>1</v>
      </c>
      <c r="BI9" s="78">
        <v>0</v>
      </c>
      <c r="BJ9" s="78">
        <v>1</v>
      </c>
      <c r="BK9" s="78">
        <v>1</v>
      </c>
      <c r="BL9" s="78">
        <v>3</v>
      </c>
      <c r="BM9" s="78">
        <v>2</v>
      </c>
      <c r="BN9" s="78">
        <v>1</v>
      </c>
      <c r="BO9" s="78">
        <v>1</v>
      </c>
      <c r="BP9" s="78">
        <v>3</v>
      </c>
      <c r="BQ9" s="78">
        <v>2</v>
      </c>
      <c r="BR9" s="78">
        <v>0</v>
      </c>
      <c r="BS9" s="78">
        <v>0</v>
      </c>
      <c r="BT9" s="78">
        <v>1</v>
      </c>
      <c r="BU9" s="78">
        <v>0</v>
      </c>
      <c r="BV9" s="78">
        <v>0</v>
      </c>
      <c r="BW9" s="78">
        <v>0</v>
      </c>
      <c r="BX9" s="78">
        <v>702</v>
      </c>
      <c r="BY9" s="78">
        <v>31</v>
      </c>
      <c r="BZ9" s="78">
        <v>38</v>
      </c>
      <c r="CA9" s="78">
        <v>30</v>
      </c>
      <c r="CB9" s="78">
        <v>35</v>
      </c>
      <c r="CC9" s="78">
        <v>73</v>
      </c>
      <c r="CD9" s="78">
        <v>91</v>
      </c>
      <c r="CE9" s="78">
        <v>87</v>
      </c>
      <c r="CF9" s="78">
        <v>65</v>
      </c>
      <c r="CG9" s="78">
        <v>62</v>
      </c>
      <c r="CH9" s="78">
        <v>55</v>
      </c>
      <c r="CI9" s="78">
        <v>54</v>
      </c>
      <c r="CJ9" s="78">
        <v>33</v>
      </c>
      <c r="CK9" s="78">
        <v>21</v>
      </c>
      <c r="CL9" s="78">
        <v>7</v>
      </c>
      <c r="CM9" s="78">
        <v>7</v>
      </c>
      <c r="CN9" s="78">
        <v>3</v>
      </c>
      <c r="CO9" s="78">
        <v>7</v>
      </c>
      <c r="CP9" s="78">
        <v>2</v>
      </c>
      <c r="CQ9" s="78">
        <v>0</v>
      </c>
      <c r="CR9" s="78">
        <v>0</v>
      </c>
      <c r="CS9" s="78">
        <v>0</v>
      </c>
      <c r="CT9" s="78">
        <v>1</v>
      </c>
    </row>
    <row r="10" spans="3:98">
      <c r="C10" s="79"/>
      <c r="E10" s="80"/>
      <c r="F10" s="99" t="s">
        <v>174</v>
      </c>
      <c r="G10" s="81">
        <v>181</v>
      </c>
      <c r="H10" s="81">
        <v>7</v>
      </c>
      <c r="I10" s="81">
        <v>14</v>
      </c>
      <c r="J10" s="81">
        <v>10</v>
      </c>
      <c r="K10" s="81">
        <v>10</v>
      </c>
      <c r="L10" s="81">
        <v>19</v>
      </c>
      <c r="M10" s="81">
        <v>27</v>
      </c>
      <c r="N10" s="81">
        <v>20</v>
      </c>
      <c r="O10" s="81">
        <v>14</v>
      </c>
      <c r="P10" s="81">
        <v>18</v>
      </c>
      <c r="Q10" s="81">
        <v>12</v>
      </c>
      <c r="R10" s="81">
        <v>3</v>
      </c>
      <c r="S10" s="81">
        <v>11</v>
      </c>
      <c r="T10" s="81">
        <v>7</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39</v>
      </c>
      <c r="BY10" s="81">
        <v>0</v>
      </c>
      <c r="BZ10" s="81">
        <v>6</v>
      </c>
      <c r="CA10" s="81">
        <v>1</v>
      </c>
      <c r="CB10" s="81">
        <v>3</v>
      </c>
      <c r="CC10" s="81">
        <v>7</v>
      </c>
      <c r="CD10" s="81">
        <v>5</v>
      </c>
      <c r="CE10" s="81">
        <v>2</v>
      </c>
      <c r="CF10" s="81">
        <v>2</v>
      </c>
      <c r="CG10" s="81">
        <v>4</v>
      </c>
      <c r="CH10" s="81">
        <v>3</v>
      </c>
      <c r="CI10" s="81">
        <v>1</v>
      </c>
      <c r="CJ10" s="81">
        <v>3</v>
      </c>
      <c r="CK10" s="81">
        <v>2</v>
      </c>
      <c r="CL10" s="81">
        <v>0</v>
      </c>
      <c r="CM10" s="81">
        <v>0</v>
      </c>
      <c r="CN10" s="81">
        <v>0</v>
      </c>
      <c r="CO10" s="81">
        <v>0</v>
      </c>
      <c r="CP10" s="81">
        <v>0</v>
      </c>
      <c r="CQ10" s="81">
        <v>0</v>
      </c>
      <c r="CR10" s="81">
        <v>0</v>
      </c>
      <c r="CS10" s="81">
        <v>0</v>
      </c>
      <c r="CT10" s="81">
        <v>0</v>
      </c>
    </row>
    <row r="11" spans="3:98">
      <c r="C11" s="79"/>
      <c r="F11" s="99" t="s">
        <v>175</v>
      </c>
      <c r="G11" s="81">
        <v>360</v>
      </c>
      <c r="H11" s="81">
        <v>16</v>
      </c>
      <c r="I11" s="81">
        <v>12</v>
      </c>
      <c r="J11" s="81">
        <v>14</v>
      </c>
      <c r="K11" s="81">
        <v>34</v>
      </c>
      <c r="L11" s="81">
        <v>41</v>
      </c>
      <c r="M11" s="81">
        <v>35</v>
      </c>
      <c r="N11" s="81">
        <v>41</v>
      </c>
      <c r="O11" s="81">
        <v>39</v>
      </c>
      <c r="P11" s="81">
        <v>31</v>
      </c>
      <c r="Q11" s="81">
        <v>26</v>
      </c>
      <c r="R11" s="81">
        <v>23</v>
      </c>
      <c r="S11" s="81">
        <v>20</v>
      </c>
      <c r="T11" s="81">
        <v>10</v>
      </c>
      <c r="U11" s="81">
        <v>8</v>
      </c>
      <c r="V11" s="81">
        <v>5</v>
      </c>
      <c r="W11" s="81">
        <v>1</v>
      </c>
      <c r="X11" s="81">
        <v>0</v>
      </c>
      <c r="Y11" s="81">
        <v>2</v>
      </c>
      <c r="Z11" s="81">
        <v>2</v>
      </c>
      <c r="AA11" s="81">
        <v>0</v>
      </c>
      <c r="AB11" s="81">
        <v>0</v>
      </c>
      <c r="AC11" s="81">
        <v>0</v>
      </c>
      <c r="AD11" s="81">
        <v>284</v>
      </c>
      <c r="AE11" s="81">
        <v>13</v>
      </c>
      <c r="AF11" s="81">
        <v>8</v>
      </c>
      <c r="AG11" s="81">
        <v>10</v>
      </c>
      <c r="AH11" s="81">
        <v>30</v>
      </c>
      <c r="AI11" s="81">
        <v>32</v>
      </c>
      <c r="AJ11" s="81">
        <v>23</v>
      </c>
      <c r="AK11" s="81">
        <v>33</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75</v>
      </c>
      <c r="BY11" s="81">
        <v>3</v>
      </c>
      <c r="BZ11" s="81">
        <v>4</v>
      </c>
      <c r="CA11" s="81">
        <v>4</v>
      </c>
      <c r="CB11" s="81">
        <v>4</v>
      </c>
      <c r="CC11" s="81">
        <v>9</v>
      </c>
      <c r="CD11" s="81">
        <v>12</v>
      </c>
      <c r="CE11" s="81">
        <v>8</v>
      </c>
      <c r="CF11" s="81">
        <v>7</v>
      </c>
      <c r="CG11" s="81">
        <v>5</v>
      </c>
      <c r="CH11" s="81">
        <v>6</v>
      </c>
      <c r="CI11" s="81">
        <v>5</v>
      </c>
      <c r="CJ11" s="81">
        <v>2</v>
      </c>
      <c r="CK11" s="81">
        <v>5</v>
      </c>
      <c r="CL11" s="81">
        <v>0</v>
      </c>
      <c r="CM11" s="81">
        <v>1</v>
      </c>
      <c r="CN11" s="81">
        <v>0</v>
      </c>
      <c r="CO11" s="81">
        <v>0</v>
      </c>
      <c r="CP11" s="81">
        <v>0</v>
      </c>
      <c r="CQ11" s="81">
        <v>0</v>
      </c>
      <c r="CR11" s="81">
        <v>0</v>
      </c>
      <c r="CS11" s="81">
        <v>0</v>
      </c>
      <c r="CT11" s="81">
        <v>0</v>
      </c>
    </row>
    <row r="12" spans="3:98">
      <c r="C12" s="79"/>
      <c r="F12" s="99" t="s">
        <v>176</v>
      </c>
      <c r="G12" s="81">
        <v>643</v>
      </c>
      <c r="H12" s="81">
        <v>16</v>
      </c>
      <c r="I12" s="81">
        <v>25</v>
      </c>
      <c r="J12" s="81">
        <v>21</v>
      </c>
      <c r="K12" s="81">
        <v>30</v>
      </c>
      <c r="L12" s="81">
        <v>80</v>
      </c>
      <c r="M12" s="81">
        <v>78</v>
      </c>
      <c r="N12" s="81">
        <v>84</v>
      </c>
      <c r="O12" s="81">
        <v>66</v>
      </c>
      <c r="P12" s="81">
        <v>63</v>
      </c>
      <c r="Q12" s="81">
        <v>54</v>
      </c>
      <c r="R12" s="81">
        <v>49</v>
      </c>
      <c r="S12" s="81">
        <v>28</v>
      </c>
      <c r="T12" s="81">
        <v>12</v>
      </c>
      <c r="U12" s="81">
        <v>8</v>
      </c>
      <c r="V12" s="81">
        <v>11</v>
      </c>
      <c r="W12" s="81">
        <v>4</v>
      </c>
      <c r="X12" s="81">
        <v>6</v>
      </c>
      <c r="Y12" s="81">
        <v>4</v>
      </c>
      <c r="Z12" s="81">
        <v>3</v>
      </c>
      <c r="AA12" s="81">
        <v>1</v>
      </c>
      <c r="AB12" s="81">
        <v>0</v>
      </c>
      <c r="AC12" s="81">
        <v>0</v>
      </c>
      <c r="AD12" s="81">
        <v>518</v>
      </c>
      <c r="AE12" s="81">
        <v>9</v>
      </c>
      <c r="AF12" s="81">
        <v>19</v>
      </c>
      <c r="AG12" s="81">
        <v>18</v>
      </c>
      <c r="AH12" s="81">
        <v>24</v>
      </c>
      <c r="AI12" s="81">
        <v>71</v>
      </c>
      <c r="AJ12" s="81">
        <v>58</v>
      </c>
      <c r="AK12" s="81">
        <v>73</v>
      </c>
      <c r="AL12" s="81">
        <v>56</v>
      </c>
      <c r="AM12" s="81">
        <v>56</v>
      </c>
      <c r="AN12" s="81">
        <v>40</v>
      </c>
      <c r="AO12" s="81">
        <v>39</v>
      </c>
      <c r="AP12" s="81">
        <v>20</v>
      </c>
      <c r="AQ12" s="81">
        <v>10</v>
      </c>
      <c r="AR12" s="81">
        <v>7</v>
      </c>
      <c r="AS12" s="81">
        <v>5</v>
      </c>
      <c r="AT12" s="81">
        <v>2</v>
      </c>
      <c r="AU12" s="81">
        <v>4</v>
      </c>
      <c r="AV12" s="81">
        <v>3</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120</v>
      </c>
      <c r="BY12" s="81">
        <v>7</v>
      </c>
      <c r="BZ12" s="81">
        <v>6</v>
      </c>
      <c r="CA12" s="81">
        <v>3</v>
      </c>
      <c r="CB12" s="81">
        <v>6</v>
      </c>
      <c r="CC12" s="81">
        <v>8</v>
      </c>
      <c r="CD12" s="81">
        <v>20</v>
      </c>
      <c r="CE12" s="81">
        <v>11</v>
      </c>
      <c r="CF12" s="81">
        <v>10</v>
      </c>
      <c r="CG12" s="81">
        <v>7</v>
      </c>
      <c r="CH12" s="81">
        <v>14</v>
      </c>
      <c r="CI12" s="81">
        <v>10</v>
      </c>
      <c r="CJ12" s="81">
        <v>7</v>
      </c>
      <c r="CK12" s="81">
        <v>2</v>
      </c>
      <c r="CL12" s="81">
        <v>1</v>
      </c>
      <c r="CM12" s="81">
        <v>3</v>
      </c>
      <c r="CN12" s="81">
        <v>2</v>
      </c>
      <c r="CO12" s="81">
        <v>2</v>
      </c>
      <c r="CP12" s="81">
        <v>1</v>
      </c>
      <c r="CQ12" s="81">
        <v>0</v>
      </c>
      <c r="CR12" s="81">
        <v>0</v>
      </c>
      <c r="CS12" s="81">
        <v>0</v>
      </c>
      <c r="CT12" s="81">
        <v>0</v>
      </c>
    </row>
    <row r="13" spans="3:98">
      <c r="C13" s="79"/>
      <c r="F13" s="99" t="s">
        <v>177</v>
      </c>
      <c r="G13" s="81">
        <v>146</v>
      </c>
      <c r="H13" s="81">
        <v>4</v>
      </c>
      <c r="I13" s="81">
        <v>4</v>
      </c>
      <c r="J13" s="81">
        <v>7</v>
      </c>
      <c r="K13" s="81">
        <v>6</v>
      </c>
      <c r="L13" s="81">
        <v>17</v>
      </c>
      <c r="M13" s="81">
        <v>24</v>
      </c>
      <c r="N13" s="81">
        <v>16</v>
      </c>
      <c r="O13" s="81">
        <v>14</v>
      </c>
      <c r="P13" s="81">
        <v>9</v>
      </c>
      <c r="Q13" s="81">
        <v>9</v>
      </c>
      <c r="R13" s="81">
        <v>15</v>
      </c>
      <c r="S13" s="81">
        <v>6</v>
      </c>
      <c r="T13" s="81">
        <v>6</v>
      </c>
      <c r="U13" s="81">
        <v>5</v>
      </c>
      <c r="V13" s="81">
        <v>0</v>
      </c>
      <c r="W13" s="81">
        <v>1</v>
      </c>
      <c r="X13" s="81">
        <v>2</v>
      </c>
      <c r="Y13" s="81">
        <v>1</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22</v>
      </c>
      <c r="BY13" s="81">
        <v>1</v>
      </c>
      <c r="BZ13" s="81">
        <v>0</v>
      </c>
      <c r="CA13" s="81">
        <v>4</v>
      </c>
      <c r="CB13" s="81">
        <v>0</v>
      </c>
      <c r="CC13" s="81">
        <v>3</v>
      </c>
      <c r="CD13" s="81">
        <v>2</v>
      </c>
      <c r="CE13" s="81">
        <v>3</v>
      </c>
      <c r="CF13" s="81">
        <v>2</v>
      </c>
      <c r="CG13" s="81">
        <v>0</v>
      </c>
      <c r="CH13" s="81">
        <v>3</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1995</v>
      </c>
      <c r="H14" s="81">
        <v>96</v>
      </c>
      <c r="I14" s="81">
        <v>80</v>
      </c>
      <c r="J14" s="81">
        <v>79</v>
      </c>
      <c r="K14" s="81">
        <v>116</v>
      </c>
      <c r="L14" s="81">
        <v>219</v>
      </c>
      <c r="M14" s="81">
        <v>221</v>
      </c>
      <c r="N14" s="81">
        <v>253</v>
      </c>
      <c r="O14" s="81">
        <v>233</v>
      </c>
      <c r="P14" s="81">
        <v>190</v>
      </c>
      <c r="Q14" s="81">
        <v>138</v>
      </c>
      <c r="R14" s="81">
        <v>124</v>
      </c>
      <c r="S14" s="81">
        <v>101</v>
      </c>
      <c r="T14" s="81">
        <v>51</v>
      </c>
      <c r="U14" s="81">
        <v>39</v>
      </c>
      <c r="V14" s="81">
        <v>19</v>
      </c>
      <c r="W14" s="81">
        <v>13</v>
      </c>
      <c r="X14" s="81">
        <v>8</v>
      </c>
      <c r="Y14" s="81">
        <v>10</v>
      </c>
      <c r="Z14" s="81">
        <v>4</v>
      </c>
      <c r="AA14" s="81">
        <v>0</v>
      </c>
      <c r="AB14" s="81">
        <v>0</v>
      </c>
      <c r="AC14" s="81">
        <v>1</v>
      </c>
      <c r="AD14" s="81">
        <v>1541</v>
      </c>
      <c r="AE14" s="81">
        <v>76</v>
      </c>
      <c r="AF14" s="81">
        <v>58</v>
      </c>
      <c r="AG14" s="81">
        <v>61</v>
      </c>
      <c r="AH14" s="81">
        <v>94</v>
      </c>
      <c r="AI14" s="81">
        <v>173</v>
      </c>
      <c r="AJ14" s="81">
        <v>169</v>
      </c>
      <c r="AK14" s="81">
        <v>189</v>
      </c>
      <c r="AL14" s="81">
        <v>189</v>
      </c>
      <c r="AM14" s="81">
        <v>143</v>
      </c>
      <c r="AN14" s="81">
        <v>109</v>
      </c>
      <c r="AO14" s="81">
        <v>85</v>
      </c>
      <c r="AP14" s="81">
        <v>79</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446</v>
      </c>
      <c r="BY14" s="81">
        <v>20</v>
      </c>
      <c r="BZ14" s="81">
        <v>22</v>
      </c>
      <c r="CA14" s="81">
        <v>18</v>
      </c>
      <c r="CB14" s="81">
        <v>22</v>
      </c>
      <c r="CC14" s="81">
        <v>46</v>
      </c>
      <c r="CD14" s="81">
        <v>52</v>
      </c>
      <c r="CE14" s="81">
        <v>63</v>
      </c>
      <c r="CF14" s="81">
        <v>44</v>
      </c>
      <c r="CG14" s="81">
        <v>46</v>
      </c>
      <c r="CH14" s="81">
        <v>29</v>
      </c>
      <c r="CI14" s="81">
        <v>37</v>
      </c>
      <c r="CJ14" s="81">
        <v>21</v>
      </c>
      <c r="CK14" s="81">
        <v>12</v>
      </c>
      <c r="CL14" s="81">
        <v>5</v>
      </c>
      <c r="CM14" s="81">
        <v>3</v>
      </c>
      <c r="CN14" s="81">
        <v>1</v>
      </c>
      <c r="CO14" s="81">
        <v>4</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16915</v>
      </c>
      <c r="H16" s="78">
        <v>487</v>
      </c>
      <c r="I16" s="78">
        <v>578</v>
      </c>
      <c r="J16" s="78">
        <v>649</v>
      </c>
      <c r="K16" s="78">
        <v>894</v>
      </c>
      <c r="L16" s="78">
        <v>1873</v>
      </c>
      <c r="M16" s="78">
        <v>2141</v>
      </c>
      <c r="N16" s="78">
        <v>2119</v>
      </c>
      <c r="O16" s="78">
        <v>1825</v>
      </c>
      <c r="P16" s="78">
        <v>1577</v>
      </c>
      <c r="Q16" s="78">
        <v>1261</v>
      </c>
      <c r="R16" s="78">
        <v>1137</v>
      </c>
      <c r="S16" s="78">
        <v>907</v>
      </c>
      <c r="T16" s="78">
        <v>546</v>
      </c>
      <c r="U16" s="78">
        <v>339</v>
      </c>
      <c r="V16" s="78">
        <v>220</v>
      </c>
      <c r="W16" s="78">
        <v>153</v>
      </c>
      <c r="X16" s="78">
        <v>109</v>
      </c>
      <c r="Y16" s="78">
        <v>57</v>
      </c>
      <c r="Z16" s="78">
        <v>28</v>
      </c>
      <c r="AA16" s="78">
        <v>11</v>
      </c>
      <c r="AB16" s="78">
        <v>3</v>
      </c>
      <c r="AC16" s="78">
        <v>1</v>
      </c>
      <c r="AD16" s="78">
        <v>13844</v>
      </c>
      <c r="AE16" s="78">
        <v>426</v>
      </c>
      <c r="AF16" s="78">
        <v>459</v>
      </c>
      <c r="AG16" s="78">
        <v>553</v>
      </c>
      <c r="AH16" s="78">
        <v>776</v>
      </c>
      <c r="AI16" s="78">
        <v>1532</v>
      </c>
      <c r="AJ16" s="78">
        <v>1777</v>
      </c>
      <c r="AK16" s="78">
        <v>1723</v>
      </c>
      <c r="AL16" s="78">
        <v>1518</v>
      </c>
      <c r="AM16" s="78">
        <v>1268</v>
      </c>
      <c r="AN16" s="78">
        <v>1024</v>
      </c>
      <c r="AO16" s="78">
        <v>934</v>
      </c>
      <c r="AP16" s="78">
        <v>730</v>
      </c>
      <c r="AQ16" s="78">
        <v>435</v>
      </c>
      <c r="AR16" s="78">
        <v>282</v>
      </c>
      <c r="AS16" s="78">
        <v>179</v>
      </c>
      <c r="AT16" s="78">
        <v>109</v>
      </c>
      <c r="AU16" s="78">
        <v>70</v>
      </c>
      <c r="AV16" s="78">
        <v>31</v>
      </c>
      <c r="AW16" s="78">
        <v>12</v>
      </c>
      <c r="AX16" s="78">
        <v>4</v>
      </c>
      <c r="AY16" s="78">
        <v>1</v>
      </c>
      <c r="AZ16" s="78">
        <v>1</v>
      </c>
      <c r="BA16" s="78">
        <v>169</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8</v>
      </c>
      <c r="BU16" s="78">
        <v>7</v>
      </c>
      <c r="BV16" s="78">
        <v>1</v>
      </c>
      <c r="BW16" s="78">
        <v>0</v>
      </c>
      <c r="BX16" s="78">
        <v>2902</v>
      </c>
      <c r="BY16" s="78">
        <v>60</v>
      </c>
      <c r="BZ16" s="78">
        <v>118</v>
      </c>
      <c r="CA16" s="78">
        <v>96</v>
      </c>
      <c r="CB16" s="78">
        <v>118</v>
      </c>
      <c r="CC16" s="78">
        <v>340</v>
      </c>
      <c r="CD16" s="78">
        <v>362</v>
      </c>
      <c r="CE16" s="78">
        <v>393</v>
      </c>
      <c r="CF16" s="78">
        <v>302</v>
      </c>
      <c r="CG16" s="78">
        <v>303</v>
      </c>
      <c r="CH16" s="78">
        <v>228</v>
      </c>
      <c r="CI16" s="78">
        <v>182</v>
      </c>
      <c r="CJ16" s="78">
        <v>163</v>
      </c>
      <c r="CK16" s="78">
        <v>99</v>
      </c>
      <c r="CL16" s="78">
        <v>48</v>
      </c>
      <c r="CM16" s="78">
        <v>28</v>
      </c>
      <c r="CN16" s="78">
        <v>22</v>
      </c>
      <c r="CO16" s="78">
        <v>19</v>
      </c>
      <c r="CP16" s="78">
        <v>12</v>
      </c>
      <c r="CQ16" s="78">
        <v>8</v>
      </c>
      <c r="CR16" s="78">
        <v>0</v>
      </c>
      <c r="CS16" s="78">
        <v>1</v>
      </c>
      <c r="CT16" s="78">
        <v>0</v>
      </c>
    </row>
    <row r="17" spans="3:98">
      <c r="C17" s="79"/>
      <c r="E17" s="80"/>
      <c r="F17" s="99" t="s">
        <v>86</v>
      </c>
      <c r="G17" s="81">
        <v>3299</v>
      </c>
      <c r="H17" s="81">
        <v>79</v>
      </c>
      <c r="I17" s="81">
        <v>92</v>
      </c>
      <c r="J17" s="81">
        <v>116</v>
      </c>
      <c r="K17" s="81">
        <v>153</v>
      </c>
      <c r="L17" s="81">
        <v>354</v>
      </c>
      <c r="M17" s="81">
        <v>380</v>
      </c>
      <c r="N17" s="81">
        <v>414</v>
      </c>
      <c r="O17" s="81">
        <v>366</v>
      </c>
      <c r="P17" s="81">
        <v>307</v>
      </c>
      <c r="Q17" s="81">
        <v>280</v>
      </c>
      <c r="R17" s="81">
        <v>238</v>
      </c>
      <c r="S17" s="81">
        <v>174</v>
      </c>
      <c r="T17" s="81">
        <v>130</v>
      </c>
      <c r="U17" s="81">
        <v>76</v>
      </c>
      <c r="V17" s="81">
        <v>67</v>
      </c>
      <c r="W17" s="81">
        <v>32</v>
      </c>
      <c r="X17" s="81">
        <v>19</v>
      </c>
      <c r="Y17" s="81">
        <v>10</v>
      </c>
      <c r="Z17" s="81">
        <v>6</v>
      </c>
      <c r="AA17" s="81">
        <v>5</v>
      </c>
      <c r="AB17" s="81">
        <v>0</v>
      </c>
      <c r="AC17" s="81">
        <v>1</v>
      </c>
      <c r="AD17" s="81">
        <v>2686</v>
      </c>
      <c r="AE17" s="81">
        <v>66</v>
      </c>
      <c r="AF17" s="81">
        <v>73</v>
      </c>
      <c r="AG17" s="81">
        <v>96</v>
      </c>
      <c r="AH17" s="81">
        <v>134</v>
      </c>
      <c r="AI17" s="81">
        <v>297</v>
      </c>
      <c r="AJ17" s="81">
        <v>321</v>
      </c>
      <c r="AK17" s="81">
        <v>341</v>
      </c>
      <c r="AL17" s="81">
        <v>297</v>
      </c>
      <c r="AM17" s="81">
        <v>243</v>
      </c>
      <c r="AN17" s="81">
        <v>224</v>
      </c>
      <c r="AO17" s="81">
        <v>181</v>
      </c>
      <c r="AP17" s="81">
        <v>142</v>
      </c>
      <c r="AQ17" s="81">
        <v>105</v>
      </c>
      <c r="AR17" s="81">
        <v>66</v>
      </c>
      <c r="AS17" s="81">
        <v>55</v>
      </c>
      <c r="AT17" s="81">
        <v>24</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573</v>
      </c>
      <c r="BY17" s="81">
        <v>13</v>
      </c>
      <c r="BZ17" s="81">
        <v>19</v>
      </c>
      <c r="CA17" s="81">
        <v>20</v>
      </c>
      <c r="CB17" s="81">
        <v>19</v>
      </c>
      <c r="CC17" s="81">
        <v>57</v>
      </c>
      <c r="CD17" s="81">
        <v>59</v>
      </c>
      <c r="CE17" s="81">
        <v>73</v>
      </c>
      <c r="CF17" s="81">
        <v>67</v>
      </c>
      <c r="CG17" s="81">
        <v>64</v>
      </c>
      <c r="CH17" s="81">
        <v>55</v>
      </c>
      <c r="CI17" s="81">
        <v>51</v>
      </c>
      <c r="CJ17" s="81">
        <v>26</v>
      </c>
      <c r="CK17" s="81">
        <v>21</v>
      </c>
      <c r="CL17" s="81">
        <v>7</v>
      </c>
      <c r="CM17" s="81">
        <v>8</v>
      </c>
      <c r="CN17" s="81">
        <v>7</v>
      </c>
      <c r="CO17" s="81">
        <v>3</v>
      </c>
      <c r="CP17" s="81">
        <v>3</v>
      </c>
      <c r="CQ17" s="81">
        <v>1</v>
      </c>
      <c r="CR17" s="81">
        <v>0</v>
      </c>
      <c r="CS17" s="81">
        <v>0</v>
      </c>
      <c r="CT17" s="81">
        <v>0</v>
      </c>
    </row>
    <row r="18" spans="3:98">
      <c r="C18" s="79"/>
      <c r="F18" s="99" t="s">
        <v>180</v>
      </c>
      <c r="G18" s="81">
        <v>3883</v>
      </c>
      <c r="H18" s="81">
        <v>107</v>
      </c>
      <c r="I18" s="81">
        <v>135</v>
      </c>
      <c r="J18" s="81">
        <v>152</v>
      </c>
      <c r="K18" s="81">
        <v>185</v>
      </c>
      <c r="L18" s="81">
        <v>422</v>
      </c>
      <c r="M18" s="81">
        <v>487</v>
      </c>
      <c r="N18" s="81">
        <v>482</v>
      </c>
      <c r="O18" s="81">
        <v>391</v>
      </c>
      <c r="P18" s="81">
        <v>363</v>
      </c>
      <c r="Q18" s="81">
        <v>278</v>
      </c>
      <c r="R18" s="81">
        <v>278</v>
      </c>
      <c r="S18" s="81">
        <v>237</v>
      </c>
      <c r="T18" s="81">
        <v>140</v>
      </c>
      <c r="U18" s="81">
        <v>76</v>
      </c>
      <c r="V18" s="81">
        <v>50</v>
      </c>
      <c r="W18" s="81">
        <v>45</v>
      </c>
      <c r="X18" s="81">
        <v>30</v>
      </c>
      <c r="Y18" s="81">
        <v>11</v>
      </c>
      <c r="Z18" s="81">
        <v>9</v>
      </c>
      <c r="AA18" s="81">
        <v>4</v>
      </c>
      <c r="AB18" s="81">
        <v>1</v>
      </c>
      <c r="AC18" s="81">
        <v>0</v>
      </c>
      <c r="AD18" s="81">
        <v>3197</v>
      </c>
      <c r="AE18" s="81">
        <v>96</v>
      </c>
      <c r="AF18" s="81">
        <v>112</v>
      </c>
      <c r="AG18" s="81">
        <v>130</v>
      </c>
      <c r="AH18" s="81">
        <v>168</v>
      </c>
      <c r="AI18" s="81">
        <v>344</v>
      </c>
      <c r="AJ18" s="81">
        <v>409</v>
      </c>
      <c r="AK18" s="81">
        <v>396</v>
      </c>
      <c r="AL18" s="81">
        <v>324</v>
      </c>
      <c r="AM18" s="81">
        <v>300</v>
      </c>
      <c r="AN18" s="81">
        <v>220</v>
      </c>
      <c r="AO18" s="81">
        <v>239</v>
      </c>
      <c r="AP18" s="81">
        <v>187</v>
      </c>
      <c r="AQ18" s="81">
        <v>111</v>
      </c>
      <c r="AR18" s="81">
        <v>59</v>
      </c>
      <c r="AS18" s="81">
        <v>41</v>
      </c>
      <c r="AT18" s="81">
        <v>31</v>
      </c>
      <c r="AU18" s="81">
        <v>14</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634</v>
      </c>
      <c r="BY18" s="81">
        <v>11</v>
      </c>
      <c r="BZ18" s="81">
        <v>23</v>
      </c>
      <c r="CA18" s="81">
        <v>22</v>
      </c>
      <c r="CB18" s="81">
        <v>17</v>
      </c>
      <c r="CC18" s="81">
        <v>77</v>
      </c>
      <c r="CD18" s="81">
        <v>77</v>
      </c>
      <c r="CE18" s="81">
        <v>85</v>
      </c>
      <c r="CF18" s="81">
        <v>65</v>
      </c>
      <c r="CG18" s="81">
        <v>62</v>
      </c>
      <c r="CH18" s="81">
        <v>52</v>
      </c>
      <c r="CI18" s="81">
        <v>38</v>
      </c>
      <c r="CJ18" s="81">
        <v>47</v>
      </c>
      <c r="CK18" s="81">
        <v>27</v>
      </c>
      <c r="CL18" s="81">
        <v>16</v>
      </c>
      <c r="CM18" s="81">
        <v>3</v>
      </c>
      <c r="CN18" s="81">
        <v>4</v>
      </c>
      <c r="CO18" s="81">
        <v>7</v>
      </c>
      <c r="CP18" s="81">
        <v>1</v>
      </c>
      <c r="CQ18" s="81">
        <v>0</v>
      </c>
      <c r="CR18" s="81">
        <v>0</v>
      </c>
      <c r="CS18" s="81">
        <v>0</v>
      </c>
      <c r="CT18" s="81">
        <v>0</v>
      </c>
    </row>
    <row r="19" spans="3:98">
      <c r="C19" s="79"/>
      <c r="F19" s="99" t="s">
        <v>181</v>
      </c>
      <c r="G19" s="81">
        <v>787</v>
      </c>
      <c r="H19" s="81">
        <v>20</v>
      </c>
      <c r="I19" s="81">
        <v>27</v>
      </c>
      <c r="J19" s="81">
        <v>32</v>
      </c>
      <c r="K19" s="81">
        <v>68</v>
      </c>
      <c r="L19" s="81">
        <v>88</v>
      </c>
      <c r="M19" s="81">
        <v>88</v>
      </c>
      <c r="N19" s="81">
        <v>99</v>
      </c>
      <c r="O19" s="81">
        <v>73</v>
      </c>
      <c r="P19" s="81">
        <v>73</v>
      </c>
      <c r="Q19" s="81">
        <v>67</v>
      </c>
      <c r="R19" s="81">
        <v>47</v>
      </c>
      <c r="S19" s="81">
        <v>27</v>
      </c>
      <c r="T19" s="81">
        <v>18</v>
      </c>
      <c r="U19" s="81">
        <v>17</v>
      </c>
      <c r="V19" s="81">
        <v>13</v>
      </c>
      <c r="W19" s="81">
        <v>12</v>
      </c>
      <c r="X19" s="81">
        <v>8</v>
      </c>
      <c r="Y19" s="81">
        <v>5</v>
      </c>
      <c r="Z19" s="81">
        <v>4</v>
      </c>
      <c r="AA19" s="81">
        <v>0</v>
      </c>
      <c r="AB19" s="81">
        <v>1</v>
      </c>
      <c r="AC19" s="81">
        <v>0</v>
      </c>
      <c r="AD19" s="81">
        <v>610</v>
      </c>
      <c r="AE19" s="81">
        <v>18</v>
      </c>
      <c r="AF19" s="81">
        <v>20</v>
      </c>
      <c r="AG19" s="81">
        <v>30</v>
      </c>
      <c r="AH19" s="81">
        <v>54</v>
      </c>
      <c r="AI19" s="81">
        <v>71</v>
      </c>
      <c r="AJ19" s="81">
        <v>73</v>
      </c>
      <c r="AK19" s="81">
        <v>67</v>
      </c>
      <c r="AL19" s="81">
        <v>66</v>
      </c>
      <c r="AM19" s="81">
        <v>56</v>
      </c>
      <c r="AN19" s="81">
        <v>55</v>
      </c>
      <c r="AO19" s="81">
        <v>34</v>
      </c>
      <c r="AP19" s="81">
        <v>24</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171</v>
      </c>
      <c r="BY19" s="81">
        <v>2</v>
      </c>
      <c r="BZ19" s="81">
        <v>7</v>
      </c>
      <c r="CA19" s="81">
        <v>2</v>
      </c>
      <c r="CB19" s="81">
        <v>14</v>
      </c>
      <c r="CC19" s="81">
        <v>17</v>
      </c>
      <c r="CD19" s="81">
        <v>15</v>
      </c>
      <c r="CE19" s="81">
        <v>32</v>
      </c>
      <c r="CF19" s="81">
        <v>7</v>
      </c>
      <c r="CG19" s="81">
        <v>17</v>
      </c>
      <c r="CH19" s="81">
        <v>12</v>
      </c>
      <c r="CI19" s="81">
        <v>12</v>
      </c>
      <c r="CJ19" s="81">
        <v>3</v>
      </c>
      <c r="CK19" s="81">
        <v>4</v>
      </c>
      <c r="CL19" s="81">
        <v>5</v>
      </c>
      <c r="CM19" s="81">
        <v>5</v>
      </c>
      <c r="CN19" s="81">
        <v>4</v>
      </c>
      <c r="CO19" s="81">
        <v>5</v>
      </c>
      <c r="CP19" s="81">
        <v>4</v>
      </c>
      <c r="CQ19" s="81">
        <v>3</v>
      </c>
      <c r="CR19" s="81">
        <v>0</v>
      </c>
      <c r="CS19" s="81">
        <v>1</v>
      </c>
      <c r="CT19" s="81">
        <v>0</v>
      </c>
    </row>
    <row r="20" spans="3:98">
      <c r="C20" s="79"/>
      <c r="F20" s="99" t="s">
        <v>182</v>
      </c>
      <c r="G20" s="81">
        <v>6384</v>
      </c>
      <c r="H20" s="81">
        <v>216</v>
      </c>
      <c r="I20" s="81">
        <v>245</v>
      </c>
      <c r="J20" s="81">
        <v>251</v>
      </c>
      <c r="K20" s="81">
        <v>342</v>
      </c>
      <c r="L20" s="81">
        <v>765</v>
      </c>
      <c r="M20" s="81">
        <v>851</v>
      </c>
      <c r="N20" s="81">
        <v>817</v>
      </c>
      <c r="O20" s="81">
        <v>676</v>
      </c>
      <c r="P20" s="81">
        <v>568</v>
      </c>
      <c r="Q20" s="81">
        <v>451</v>
      </c>
      <c r="R20" s="81">
        <v>397</v>
      </c>
      <c r="S20" s="81">
        <v>337</v>
      </c>
      <c r="T20" s="81">
        <v>179</v>
      </c>
      <c r="U20" s="81">
        <v>117</v>
      </c>
      <c r="V20" s="81">
        <v>68</v>
      </c>
      <c r="W20" s="81">
        <v>43</v>
      </c>
      <c r="X20" s="81">
        <v>34</v>
      </c>
      <c r="Y20" s="81">
        <v>18</v>
      </c>
      <c r="Z20" s="81">
        <v>6</v>
      </c>
      <c r="AA20" s="81">
        <v>2</v>
      </c>
      <c r="AB20" s="81">
        <v>1</v>
      </c>
      <c r="AC20" s="81">
        <v>0</v>
      </c>
      <c r="AD20" s="81">
        <v>5303</v>
      </c>
      <c r="AE20" s="81">
        <v>192</v>
      </c>
      <c r="AF20" s="81">
        <v>192</v>
      </c>
      <c r="AG20" s="81">
        <v>214</v>
      </c>
      <c r="AH20" s="81">
        <v>299</v>
      </c>
      <c r="AI20" s="81">
        <v>629</v>
      </c>
      <c r="AJ20" s="81">
        <v>699</v>
      </c>
      <c r="AK20" s="81">
        <v>675</v>
      </c>
      <c r="AL20" s="81">
        <v>574</v>
      </c>
      <c r="AM20" s="81">
        <v>456</v>
      </c>
      <c r="AN20" s="81">
        <v>384</v>
      </c>
      <c r="AO20" s="81">
        <v>334</v>
      </c>
      <c r="AP20" s="81">
        <v>275</v>
      </c>
      <c r="AQ20" s="81">
        <v>147</v>
      </c>
      <c r="AR20" s="81">
        <v>100</v>
      </c>
      <c r="AS20" s="81">
        <v>59</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1031</v>
      </c>
      <c r="BY20" s="81">
        <v>24</v>
      </c>
      <c r="BZ20" s="81">
        <v>52</v>
      </c>
      <c r="CA20" s="81">
        <v>37</v>
      </c>
      <c r="CB20" s="81">
        <v>43</v>
      </c>
      <c r="CC20" s="81">
        <v>136</v>
      </c>
      <c r="CD20" s="81">
        <v>151</v>
      </c>
      <c r="CE20" s="81">
        <v>141</v>
      </c>
      <c r="CF20" s="81">
        <v>102</v>
      </c>
      <c r="CG20" s="81">
        <v>107</v>
      </c>
      <c r="CH20" s="81">
        <v>65</v>
      </c>
      <c r="CI20" s="81">
        <v>54</v>
      </c>
      <c r="CJ20" s="81">
        <v>60</v>
      </c>
      <c r="CK20" s="81">
        <v>28</v>
      </c>
      <c r="CL20" s="81">
        <v>15</v>
      </c>
      <c r="CM20" s="81">
        <v>7</v>
      </c>
      <c r="CN20" s="81">
        <v>4</v>
      </c>
      <c r="CO20" s="81">
        <v>1</v>
      </c>
      <c r="CP20" s="81">
        <v>2</v>
      </c>
      <c r="CQ20" s="81">
        <v>2</v>
      </c>
      <c r="CR20" s="81">
        <v>0</v>
      </c>
      <c r="CS20" s="81">
        <v>0</v>
      </c>
      <c r="CT20" s="81">
        <v>0</v>
      </c>
    </row>
    <row r="21" spans="3:98">
      <c r="C21" s="79"/>
      <c r="F21" s="99" t="s">
        <v>183</v>
      </c>
      <c r="G21" s="81">
        <v>2552</v>
      </c>
      <c r="H21" s="81">
        <v>65</v>
      </c>
      <c r="I21" s="81">
        <v>79</v>
      </c>
      <c r="J21" s="81">
        <v>96</v>
      </c>
      <c r="K21" s="81">
        <v>145</v>
      </c>
      <c r="L21" s="81">
        <v>243</v>
      </c>
      <c r="M21" s="81">
        <v>335</v>
      </c>
      <c r="N21" s="81">
        <v>306</v>
      </c>
      <c r="O21" s="81">
        <v>317</v>
      </c>
      <c r="P21" s="81">
        <v>265</v>
      </c>
      <c r="Q21" s="81">
        <v>184</v>
      </c>
      <c r="R21" s="81">
        <v>176</v>
      </c>
      <c r="S21" s="81">
        <v>132</v>
      </c>
      <c r="T21" s="81">
        <v>79</v>
      </c>
      <c r="U21" s="81">
        <v>53</v>
      </c>
      <c r="V21" s="81">
        <v>22</v>
      </c>
      <c r="W21" s="81">
        <v>21</v>
      </c>
      <c r="X21" s="81">
        <v>18</v>
      </c>
      <c r="Y21" s="81">
        <v>13</v>
      </c>
      <c r="Z21" s="81">
        <v>3</v>
      </c>
      <c r="AA21" s="81">
        <v>0</v>
      </c>
      <c r="AB21" s="81">
        <v>0</v>
      </c>
      <c r="AC21" s="81">
        <v>0</v>
      </c>
      <c r="AD21" s="81">
        <v>2038</v>
      </c>
      <c r="AE21" s="81">
        <v>54</v>
      </c>
      <c r="AF21" s="81">
        <v>62</v>
      </c>
      <c r="AG21" s="81">
        <v>81</v>
      </c>
      <c r="AH21" s="81">
        <v>120</v>
      </c>
      <c r="AI21" s="81">
        <v>190</v>
      </c>
      <c r="AJ21" s="81">
        <v>275</v>
      </c>
      <c r="AK21" s="81">
        <v>243</v>
      </c>
      <c r="AL21" s="81">
        <v>255</v>
      </c>
      <c r="AM21" s="81">
        <v>212</v>
      </c>
      <c r="AN21" s="81">
        <v>140</v>
      </c>
      <c r="AO21" s="81">
        <v>145</v>
      </c>
      <c r="AP21" s="81">
        <v>102</v>
      </c>
      <c r="AQ21" s="81">
        <v>60</v>
      </c>
      <c r="AR21" s="81">
        <v>45</v>
      </c>
      <c r="AS21" s="81">
        <v>16</v>
      </c>
      <c r="AT21" s="81">
        <v>17</v>
      </c>
      <c r="AU21" s="81">
        <v>13</v>
      </c>
      <c r="AV21" s="81">
        <v>8</v>
      </c>
      <c r="AW21" s="81">
        <v>0</v>
      </c>
      <c r="AX21" s="81">
        <v>0</v>
      </c>
      <c r="AY21" s="81">
        <v>0</v>
      </c>
      <c r="AZ21" s="81">
        <v>0</v>
      </c>
      <c r="BA21" s="81">
        <v>21</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1</v>
      </c>
      <c r="BU21" s="81">
        <v>0</v>
      </c>
      <c r="BV21" s="81">
        <v>0</v>
      </c>
      <c r="BW21" s="81">
        <v>0</v>
      </c>
      <c r="BX21" s="81">
        <v>493</v>
      </c>
      <c r="BY21" s="81">
        <v>10</v>
      </c>
      <c r="BZ21" s="81">
        <v>17</v>
      </c>
      <c r="CA21" s="81">
        <v>15</v>
      </c>
      <c r="CB21" s="81">
        <v>25</v>
      </c>
      <c r="CC21" s="81">
        <v>53</v>
      </c>
      <c r="CD21" s="81">
        <v>60</v>
      </c>
      <c r="CE21" s="81">
        <v>62</v>
      </c>
      <c r="CF21" s="81">
        <v>61</v>
      </c>
      <c r="CG21" s="81">
        <v>53</v>
      </c>
      <c r="CH21" s="81">
        <v>44</v>
      </c>
      <c r="CI21" s="81">
        <v>27</v>
      </c>
      <c r="CJ21" s="81">
        <v>27</v>
      </c>
      <c r="CK21" s="81">
        <v>19</v>
      </c>
      <c r="CL21" s="81">
        <v>5</v>
      </c>
      <c r="CM21" s="81">
        <v>5</v>
      </c>
      <c r="CN21" s="81">
        <v>3</v>
      </c>
      <c r="CO21" s="81">
        <v>3</v>
      </c>
      <c r="CP21" s="81">
        <v>2</v>
      </c>
      <c r="CQ21" s="81">
        <v>2</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8998</v>
      </c>
      <c r="H23" s="78">
        <v>224</v>
      </c>
      <c r="I23" s="78">
        <v>273</v>
      </c>
      <c r="J23" s="78">
        <v>268</v>
      </c>
      <c r="K23" s="78">
        <v>474</v>
      </c>
      <c r="L23" s="78">
        <v>981</v>
      </c>
      <c r="M23" s="78">
        <v>1159</v>
      </c>
      <c r="N23" s="78">
        <v>1143</v>
      </c>
      <c r="O23" s="78">
        <v>1041</v>
      </c>
      <c r="P23" s="78">
        <v>947</v>
      </c>
      <c r="Q23" s="78">
        <v>674</v>
      </c>
      <c r="R23" s="78">
        <v>632</v>
      </c>
      <c r="S23" s="78">
        <v>476</v>
      </c>
      <c r="T23" s="78">
        <v>304</v>
      </c>
      <c r="U23" s="78">
        <v>149</v>
      </c>
      <c r="V23" s="78">
        <v>105</v>
      </c>
      <c r="W23" s="78">
        <v>59</v>
      </c>
      <c r="X23" s="78">
        <v>44</v>
      </c>
      <c r="Y23" s="78">
        <v>28</v>
      </c>
      <c r="Z23" s="78">
        <v>13</v>
      </c>
      <c r="AA23" s="78">
        <v>3</v>
      </c>
      <c r="AB23" s="78">
        <v>1</v>
      </c>
      <c r="AC23" s="78">
        <v>0</v>
      </c>
      <c r="AD23" s="78">
        <v>6726</v>
      </c>
      <c r="AE23" s="78">
        <v>164</v>
      </c>
      <c r="AF23" s="78">
        <v>176</v>
      </c>
      <c r="AG23" s="78">
        <v>207</v>
      </c>
      <c r="AH23" s="78">
        <v>381</v>
      </c>
      <c r="AI23" s="78">
        <v>723</v>
      </c>
      <c r="AJ23" s="78">
        <v>868</v>
      </c>
      <c r="AK23" s="78">
        <v>882</v>
      </c>
      <c r="AL23" s="78">
        <v>782</v>
      </c>
      <c r="AM23" s="78">
        <v>691</v>
      </c>
      <c r="AN23" s="78">
        <v>525</v>
      </c>
      <c r="AO23" s="78">
        <v>464</v>
      </c>
      <c r="AP23" s="78">
        <v>364</v>
      </c>
      <c r="AQ23" s="78">
        <v>229</v>
      </c>
      <c r="AR23" s="78">
        <v>109</v>
      </c>
      <c r="AS23" s="78">
        <v>69</v>
      </c>
      <c r="AT23" s="78">
        <v>40</v>
      </c>
      <c r="AU23" s="78">
        <v>25</v>
      </c>
      <c r="AV23" s="78">
        <v>15</v>
      </c>
      <c r="AW23" s="78">
        <v>9</v>
      </c>
      <c r="AX23" s="78">
        <v>2</v>
      </c>
      <c r="AY23" s="78">
        <v>1</v>
      </c>
      <c r="AZ23" s="78">
        <v>0</v>
      </c>
      <c r="BA23" s="78">
        <v>71</v>
      </c>
      <c r="BB23" s="78">
        <v>0</v>
      </c>
      <c r="BC23" s="78">
        <v>1</v>
      </c>
      <c r="BD23" s="78">
        <v>0</v>
      </c>
      <c r="BE23" s="78">
        <v>1</v>
      </c>
      <c r="BF23" s="78">
        <v>0</v>
      </c>
      <c r="BG23" s="78">
        <v>0</v>
      </c>
      <c r="BH23" s="78">
        <v>0</v>
      </c>
      <c r="BI23" s="78">
        <v>0</v>
      </c>
      <c r="BJ23" s="78">
        <v>4</v>
      </c>
      <c r="BK23" s="78">
        <v>5</v>
      </c>
      <c r="BL23" s="78">
        <v>4</v>
      </c>
      <c r="BM23" s="78">
        <v>5</v>
      </c>
      <c r="BN23" s="78">
        <v>9</v>
      </c>
      <c r="BO23" s="78">
        <v>11</v>
      </c>
      <c r="BP23" s="78">
        <v>8</v>
      </c>
      <c r="BQ23" s="78">
        <v>4</v>
      </c>
      <c r="BR23" s="78">
        <v>6</v>
      </c>
      <c r="BS23" s="78">
        <v>9</v>
      </c>
      <c r="BT23" s="78">
        <v>3</v>
      </c>
      <c r="BU23" s="78">
        <v>1</v>
      </c>
      <c r="BV23" s="78">
        <v>0</v>
      </c>
      <c r="BW23" s="78">
        <v>0</v>
      </c>
      <c r="BX23" s="78">
        <v>2201</v>
      </c>
      <c r="BY23" s="78">
        <v>60</v>
      </c>
      <c r="BZ23" s="78">
        <v>96</v>
      </c>
      <c r="CA23" s="78">
        <v>61</v>
      </c>
      <c r="CB23" s="78">
        <v>92</v>
      </c>
      <c r="CC23" s="78">
        <v>258</v>
      </c>
      <c r="CD23" s="78">
        <v>291</v>
      </c>
      <c r="CE23" s="78">
        <v>261</v>
      </c>
      <c r="CF23" s="78">
        <v>259</v>
      </c>
      <c r="CG23" s="78">
        <v>252</v>
      </c>
      <c r="CH23" s="78">
        <v>144</v>
      </c>
      <c r="CI23" s="78">
        <v>164</v>
      </c>
      <c r="CJ23" s="78">
        <v>107</v>
      </c>
      <c r="CK23" s="78">
        <v>66</v>
      </c>
      <c r="CL23" s="78">
        <v>29</v>
      </c>
      <c r="CM23" s="78">
        <v>28</v>
      </c>
      <c r="CN23" s="78">
        <v>15</v>
      </c>
      <c r="CO23" s="78">
        <v>13</v>
      </c>
      <c r="CP23" s="78">
        <v>4</v>
      </c>
      <c r="CQ23" s="78">
        <v>1</v>
      </c>
      <c r="CR23" s="78">
        <v>0</v>
      </c>
      <c r="CS23" s="78">
        <v>0</v>
      </c>
      <c r="CT23" s="78">
        <v>0</v>
      </c>
    </row>
    <row r="24" spans="3:98">
      <c r="C24" s="79"/>
      <c r="E24"/>
      <c r="F24" s="99" t="s">
        <v>87</v>
      </c>
      <c r="G24" s="81">
        <v>5405</v>
      </c>
      <c r="H24" s="81">
        <v>95</v>
      </c>
      <c r="I24" s="81">
        <v>155</v>
      </c>
      <c r="J24" s="81">
        <v>145</v>
      </c>
      <c r="K24" s="81">
        <v>288</v>
      </c>
      <c r="L24" s="81">
        <v>606</v>
      </c>
      <c r="M24" s="81">
        <v>674</v>
      </c>
      <c r="N24" s="81">
        <v>697</v>
      </c>
      <c r="O24" s="81">
        <v>659</v>
      </c>
      <c r="P24" s="81">
        <v>564</v>
      </c>
      <c r="Q24" s="81">
        <v>413</v>
      </c>
      <c r="R24" s="81">
        <v>369</v>
      </c>
      <c r="S24" s="81">
        <v>301</v>
      </c>
      <c r="T24" s="81">
        <v>198</v>
      </c>
      <c r="U24" s="81">
        <v>91</v>
      </c>
      <c r="V24" s="81">
        <v>66</v>
      </c>
      <c r="W24" s="81">
        <v>35</v>
      </c>
      <c r="X24" s="81">
        <v>22</v>
      </c>
      <c r="Y24" s="81">
        <v>16</v>
      </c>
      <c r="Z24" s="81">
        <v>8</v>
      </c>
      <c r="AA24" s="81">
        <v>2</v>
      </c>
      <c r="AB24" s="81">
        <v>1</v>
      </c>
      <c r="AC24" s="81">
        <v>0</v>
      </c>
      <c r="AD24" s="81">
        <v>4001</v>
      </c>
      <c r="AE24" s="81">
        <v>69</v>
      </c>
      <c r="AF24" s="81">
        <v>85</v>
      </c>
      <c r="AG24" s="81">
        <v>108</v>
      </c>
      <c r="AH24" s="81">
        <v>230</v>
      </c>
      <c r="AI24" s="81">
        <v>442</v>
      </c>
      <c r="AJ24" s="81">
        <v>503</v>
      </c>
      <c r="AK24" s="81">
        <v>530</v>
      </c>
      <c r="AL24" s="81">
        <v>480</v>
      </c>
      <c r="AM24" s="81">
        <v>420</v>
      </c>
      <c r="AN24" s="81">
        <v>322</v>
      </c>
      <c r="AO24" s="81">
        <v>277</v>
      </c>
      <c r="AP24" s="81">
        <v>230</v>
      </c>
      <c r="AQ24" s="81">
        <v>150</v>
      </c>
      <c r="AR24" s="81">
        <v>64</v>
      </c>
      <c r="AS24" s="81">
        <v>40</v>
      </c>
      <c r="AT24" s="81">
        <v>25</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1367</v>
      </c>
      <c r="BY24" s="81">
        <v>26</v>
      </c>
      <c r="BZ24" s="81">
        <v>69</v>
      </c>
      <c r="CA24" s="81">
        <v>37</v>
      </c>
      <c r="CB24" s="81">
        <v>57</v>
      </c>
      <c r="CC24" s="81">
        <v>164</v>
      </c>
      <c r="CD24" s="81">
        <v>171</v>
      </c>
      <c r="CE24" s="81">
        <v>167</v>
      </c>
      <c r="CF24" s="81">
        <v>179</v>
      </c>
      <c r="CG24" s="81">
        <v>144</v>
      </c>
      <c r="CH24" s="81">
        <v>90</v>
      </c>
      <c r="CI24" s="81">
        <v>91</v>
      </c>
      <c r="CJ24" s="81">
        <v>68</v>
      </c>
      <c r="CK24" s="81">
        <v>41</v>
      </c>
      <c r="CL24" s="81">
        <v>22</v>
      </c>
      <c r="CM24" s="81">
        <v>22</v>
      </c>
      <c r="CN24" s="81">
        <v>7</v>
      </c>
      <c r="CO24" s="81">
        <v>8</v>
      </c>
      <c r="CP24" s="81">
        <v>3</v>
      </c>
      <c r="CQ24" s="81">
        <v>1</v>
      </c>
      <c r="CR24" s="81">
        <v>0</v>
      </c>
      <c r="CS24" s="81">
        <v>0</v>
      </c>
      <c r="CT24" s="81">
        <v>0</v>
      </c>
    </row>
    <row r="25" spans="3:98">
      <c r="C25" s="79"/>
      <c r="F25" s="99" t="s">
        <v>184</v>
      </c>
      <c r="G25" s="81">
        <v>65</v>
      </c>
      <c r="H25" s="81">
        <v>4</v>
      </c>
      <c r="I25" s="81">
        <v>2</v>
      </c>
      <c r="J25" s="81">
        <v>2</v>
      </c>
      <c r="K25" s="81">
        <v>7</v>
      </c>
      <c r="L25" s="81">
        <v>6</v>
      </c>
      <c r="M25" s="81">
        <v>11</v>
      </c>
      <c r="N25" s="81">
        <v>8</v>
      </c>
      <c r="O25" s="81">
        <v>3</v>
      </c>
      <c r="P25" s="81">
        <v>6</v>
      </c>
      <c r="Q25" s="81">
        <v>4</v>
      </c>
      <c r="R25" s="81">
        <v>3</v>
      </c>
      <c r="S25" s="81">
        <v>2</v>
      </c>
      <c r="T25" s="81">
        <v>2</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0</v>
      </c>
      <c r="BZ25" s="81">
        <v>1</v>
      </c>
      <c r="CA25" s="81">
        <v>0</v>
      </c>
      <c r="CB25" s="81">
        <v>4</v>
      </c>
      <c r="CC25" s="81">
        <v>2</v>
      </c>
      <c r="CD25" s="81">
        <v>4</v>
      </c>
      <c r="CE25" s="81">
        <v>2</v>
      </c>
      <c r="CF25" s="81">
        <v>0</v>
      </c>
      <c r="CG25" s="81">
        <v>3</v>
      </c>
      <c r="CH25" s="81">
        <v>1</v>
      </c>
      <c r="CI25" s="81">
        <v>0</v>
      </c>
      <c r="CJ25" s="81">
        <v>0</v>
      </c>
      <c r="CK25" s="81">
        <v>0</v>
      </c>
      <c r="CL25" s="81">
        <v>0</v>
      </c>
      <c r="CM25" s="81">
        <v>0</v>
      </c>
      <c r="CN25" s="81">
        <v>1</v>
      </c>
      <c r="CO25" s="81">
        <v>0</v>
      </c>
      <c r="CP25" s="81">
        <v>0</v>
      </c>
      <c r="CQ25" s="81">
        <v>0</v>
      </c>
      <c r="CR25" s="81">
        <v>0</v>
      </c>
      <c r="CS25" s="81">
        <v>0</v>
      </c>
      <c r="CT25" s="81">
        <v>0</v>
      </c>
    </row>
    <row r="26" spans="3:98">
      <c r="C26" s="79"/>
      <c r="F26" s="99" t="s">
        <v>185</v>
      </c>
      <c r="G26" s="81">
        <v>85</v>
      </c>
      <c r="H26" s="81">
        <v>2</v>
      </c>
      <c r="I26" s="81">
        <v>0</v>
      </c>
      <c r="J26" s="81">
        <v>3</v>
      </c>
      <c r="K26" s="81">
        <v>5</v>
      </c>
      <c r="L26" s="81">
        <v>11</v>
      </c>
      <c r="M26" s="81">
        <v>17</v>
      </c>
      <c r="N26" s="81">
        <v>8</v>
      </c>
      <c r="O26" s="81">
        <v>8</v>
      </c>
      <c r="P26" s="81">
        <v>12</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0</v>
      </c>
      <c r="BZ26" s="81">
        <v>0</v>
      </c>
      <c r="CA26" s="81">
        <v>0</v>
      </c>
      <c r="CB26" s="81">
        <v>1</v>
      </c>
      <c r="CC26" s="81">
        <v>1</v>
      </c>
      <c r="CD26" s="81">
        <v>3</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1327</v>
      </c>
      <c r="H27" s="81">
        <v>31</v>
      </c>
      <c r="I27" s="81">
        <v>28</v>
      </c>
      <c r="J27" s="81">
        <v>46</v>
      </c>
      <c r="K27" s="81">
        <v>68</v>
      </c>
      <c r="L27" s="81">
        <v>146</v>
      </c>
      <c r="M27" s="81">
        <v>166</v>
      </c>
      <c r="N27" s="81">
        <v>164</v>
      </c>
      <c r="O27" s="81">
        <v>152</v>
      </c>
      <c r="P27" s="81">
        <v>153</v>
      </c>
      <c r="Q27" s="81">
        <v>100</v>
      </c>
      <c r="R27" s="81">
        <v>102</v>
      </c>
      <c r="S27" s="81">
        <v>65</v>
      </c>
      <c r="T27" s="81">
        <v>43</v>
      </c>
      <c r="U27" s="81">
        <v>18</v>
      </c>
      <c r="V27" s="81">
        <v>14</v>
      </c>
      <c r="W27" s="81">
        <v>13</v>
      </c>
      <c r="X27" s="81">
        <v>10</v>
      </c>
      <c r="Y27" s="81">
        <v>7</v>
      </c>
      <c r="Z27" s="81">
        <v>1</v>
      </c>
      <c r="AA27" s="81">
        <v>0</v>
      </c>
      <c r="AB27" s="81">
        <v>0</v>
      </c>
      <c r="AC27" s="81">
        <v>0</v>
      </c>
      <c r="AD27" s="81">
        <v>972</v>
      </c>
      <c r="AE27" s="81">
        <v>23</v>
      </c>
      <c r="AF27" s="81">
        <v>21</v>
      </c>
      <c r="AG27" s="81">
        <v>31</v>
      </c>
      <c r="AH27" s="81">
        <v>59</v>
      </c>
      <c r="AI27" s="81">
        <v>105</v>
      </c>
      <c r="AJ27" s="81">
        <v>124</v>
      </c>
      <c r="AK27" s="81">
        <v>118</v>
      </c>
      <c r="AL27" s="81">
        <v>113</v>
      </c>
      <c r="AM27" s="81">
        <v>110</v>
      </c>
      <c r="AN27" s="81">
        <v>77</v>
      </c>
      <c r="AO27" s="81">
        <v>74</v>
      </c>
      <c r="AP27" s="81">
        <v>43</v>
      </c>
      <c r="AQ27" s="81">
        <v>34</v>
      </c>
      <c r="AR27" s="81">
        <v>15</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341</v>
      </c>
      <c r="BY27" s="81">
        <v>8</v>
      </c>
      <c r="BZ27" s="81">
        <v>7</v>
      </c>
      <c r="CA27" s="81">
        <v>15</v>
      </c>
      <c r="CB27" s="81">
        <v>9</v>
      </c>
      <c r="CC27" s="81">
        <v>41</v>
      </c>
      <c r="CD27" s="81">
        <v>42</v>
      </c>
      <c r="CE27" s="81">
        <v>46</v>
      </c>
      <c r="CF27" s="81">
        <v>39</v>
      </c>
      <c r="CG27" s="81">
        <v>42</v>
      </c>
      <c r="CH27" s="81">
        <v>23</v>
      </c>
      <c r="CI27" s="81">
        <v>26</v>
      </c>
      <c r="CJ27" s="81">
        <v>21</v>
      </c>
      <c r="CK27" s="81">
        <v>8</v>
      </c>
      <c r="CL27" s="81">
        <v>2</v>
      </c>
      <c r="CM27" s="81">
        <v>4</v>
      </c>
      <c r="CN27" s="81">
        <v>5</v>
      </c>
      <c r="CO27" s="81">
        <v>2</v>
      </c>
      <c r="CP27" s="81">
        <v>1</v>
      </c>
      <c r="CQ27" s="81">
        <v>0</v>
      </c>
      <c r="CR27" s="81">
        <v>0</v>
      </c>
      <c r="CS27" s="81">
        <v>0</v>
      </c>
      <c r="CT27" s="81">
        <v>0</v>
      </c>
    </row>
    <row r="28" spans="3:98">
      <c r="C28" s="79"/>
      <c r="F28" s="99" t="s">
        <v>187</v>
      </c>
      <c r="G28" s="81">
        <v>714</v>
      </c>
      <c r="H28" s="81">
        <v>32</v>
      </c>
      <c r="I28" s="81">
        <v>23</v>
      </c>
      <c r="J28" s="81">
        <v>23</v>
      </c>
      <c r="K28" s="81">
        <v>30</v>
      </c>
      <c r="L28" s="81">
        <v>82</v>
      </c>
      <c r="M28" s="81">
        <v>97</v>
      </c>
      <c r="N28" s="81">
        <v>96</v>
      </c>
      <c r="O28" s="81">
        <v>73</v>
      </c>
      <c r="P28" s="81">
        <v>66</v>
      </c>
      <c r="Q28" s="81">
        <v>55</v>
      </c>
      <c r="R28" s="81">
        <v>50</v>
      </c>
      <c r="S28" s="81">
        <v>41</v>
      </c>
      <c r="T28" s="81">
        <v>19</v>
      </c>
      <c r="U28" s="81">
        <v>13</v>
      </c>
      <c r="V28" s="81">
        <v>6</v>
      </c>
      <c r="W28" s="81">
        <v>1</v>
      </c>
      <c r="X28" s="81">
        <v>5</v>
      </c>
      <c r="Y28" s="81">
        <v>1</v>
      </c>
      <c r="Z28" s="81">
        <v>1</v>
      </c>
      <c r="AA28" s="81">
        <v>0</v>
      </c>
      <c r="AB28" s="81">
        <v>0</v>
      </c>
      <c r="AC28" s="81">
        <v>0</v>
      </c>
      <c r="AD28" s="81">
        <v>562</v>
      </c>
      <c r="AE28" s="81">
        <v>25</v>
      </c>
      <c r="AF28" s="81">
        <v>17</v>
      </c>
      <c r="AG28" s="81">
        <v>18</v>
      </c>
      <c r="AH28" s="81">
        <v>25</v>
      </c>
      <c r="AI28" s="81">
        <v>66</v>
      </c>
      <c r="AJ28" s="81">
        <v>79</v>
      </c>
      <c r="AK28" s="81">
        <v>82</v>
      </c>
      <c r="AL28" s="81">
        <v>56</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145</v>
      </c>
      <c r="BY28" s="81">
        <v>7</v>
      </c>
      <c r="BZ28" s="81">
        <v>6</v>
      </c>
      <c r="CA28" s="81">
        <v>5</v>
      </c>
      <c r="CB28" s="81">
        <v>5</v>
      </c>
      <c r="CC28" s="81">
        <v>16</v>
      </c>
      <c r="CD28" s="81">
        <v>18</v>
      </c>
      <c r="CE28" s="81">
        <v>14</v>
      </c>
      <c r="CF28" s="81">
        <v>17</v>
      </c>
      <c r="CG28" s="81">
        <v>20</v>
      </c>
      <c r="CH28" s="81">
        <v>12</v>
      </c>
      <c r="CI28" s="81">
        <v>9</v>
      </c>
      <c r="CJ28" s="81">
        <v>7</v>
      </c>
      <c r="CK28" s="81">
        <v>5</v>
      </c>
      <c r="CL28" s="81">
        <v>2</v>
      </c>
      <c r="CM28" s="81">
        <v>1</v>
      </c>
      <c r="CN28" s="81">
        <v>0</v>
      </c>
      <c r="CO28" s="81">
        <v>1</v>
      </c>
      <c r="CP28" s="81">
        <v>0</v>
      </c>
      <c r="CQ28" s="81">
        <v>0</v>
      </c>
      <c r="CR28" s="81">
        <v>0</v>
      </c>
      <c r="CS28" s="81">
        <v>0</v>
      </c>
      <c r="CT28" s="81">
        <v>0</v>
      </c>
    </row>
    <row r="29" spans="3:98">
      <c r="C29" s="79"/>
      <c r="F29" s="99" t="s">
        <v>188</v>
      </c>
      <c r="G29" s="81">
        <v>267</v>
      </c>
      <c r="H29" s="81">
        <v>5</v>
      </c>
      <c r="I29" s="81">
        <v>3</v>
      </c>
      <c r="J29" s="81">
        <v>9</v>
      </c>
      <c r="K29" s="81">
        <v>14</v>
      </c>
      <c r="L29" s="81">
        <v>29</v>
      </c>
      <c r="M29" s="81">
        <v>34</v>
      </c>
      <c r="N29" s="81">
        <v>30</v>
      </c>
      <c r="O29" s="81">
        <v>24</v>
      </c>
      <c r="P29" s="81">
        <v>31</v>
      </c>
      <c r="Q29" s="81">
        <v>25</v>
      </c>
      <c r="R29" s="81">
        <v>27</v>
      </c>
      <c r="S29" s="81">
        <v>18</v>
      </c>
      <c r="T29" s="81">
        <v>9</v>
      </c>
      <c r="U29" s="81">
        <v>6</v>
      </c>
      <c r="V29" s="81">
        <v>0</v>
      </c>
      <c r="W29" s="81">
        <v>3</v>
      </c>
      <c r="X29" s="81">
        <v>0</v>
      </c>
      <c r="Y29" s="81">
        <v>0</v>
      </c>
      <c r="Z29" s="81">
        <v>0</v>
      </c>
      <c r="AA29" s="81">
        <v>0</v>
      </c>
      <c r="AB29" s="81">
        <v>0</v>
      </c>
      <c r="AC29" s="81">
        <v>0</v>
      </c>
      <c r="AD29" s="81">
        <v>201</v>
      </c>
      <c r="AE29" s="81">
        <v>3</v>
      </c>
      <c r="AF29" s="81">
        <v>1</v>
      </c>
      <c r="AG29" s="81">
        <v>7</v>
      </c>
      <c r="AH29" s="81">
        <v>9</v>
      </c>
      <c r="AI29" s="81">
        <v>26</v>
      </c>
      <c r="AJ29" s="81">
        <v>24</v>
      </c>
      <c r="AK29" s="81">
        <v>26</v>
      </c>
      <c r="AL29" s="81">
        <v>22</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63</v>
      </c>
      <c r="BY29" s="81">
        <v>2</v>
      </c>
      <c r="BZ29" s="81">
        <v>2</v>
      </c>
      <c r="CA29" s="81">
        <v>2</v>
      </c>
      <c r="CB29" s="81">
        <v>5</v>
      </c>
      <c r="CC29" s="81">
        <v>3</v>
      </c>
      <c r="CD29" s="81">
        <v>10</v>
      </c>
      <c r="CE29" s="81">
        <v>4</v>
      </c>
      <c r="CF29" s="81">
        <v>2</v>
      </c>
      <c r="CG29" s="81">
        <v>9</v>
      </c>
      <c r="CH29" s="81">
        <v>5</v>
      </c>
      <c r="CI29" s="81">
        <v>11</v>
      </c>
      <c r="CJ29" s="81">
        <v>3</v>
      </c>
      <c r="CK29" s="81">
        <v>4</v>
      </c>
      <c r="CL29" s="81">
        <v>1</v>
      </c>
      <c r="CM29" s="81">
        <v>0</v>
      </c>
      <c r="CN29" s="81">
        <v>0</v>
      </c>
      <c r="CO29" s="81">
        <v>0</v>
      </c>
      <c r="CP29" s="81">
        <v>0</v>
      </c>
      <c r="CQ29" s="81">
        <v>0</v>
      </c>
      <c r="CR29" s="81">
        <v>0</v>
      </c>
      <c r="CS29" s="81">
        <v>0</v>
      </c>
      <c r="CT29" s="81">
        <v>0</v>
      </c>
    </row>
    <row r="30" spans="3:98">
      <c r="C30" s="79"/>
      <c r="F30" s="99" t="s">
        <v>189</v>
      </c>
      <c r="G30" s="81">
        <v>1114</v>
      </c>
      <c r="H30" s="81">
        <v>55</v>
      </c>
      <c r="I30" s="81">
        <v>62</v>
      </c>
      <c r="J30" s="81">
        <v>40</v>
      </c>
      <c r="K30" s="81">
        <v>57</v>
      </c>
      <c r="L30" s="81">
        <v>101</v>
      </c>
      <c r="M30" s="81">
        <v>156</v>
      </c>
      <c r="N30" s="81">
        <v>138</v>
      </c>
      <c r="O30" s="81">
        <v>120</v>
      </c>
      <c r="P30" s="81">
        <v>111</v>
      </c>
      <c r="Q30" s="81">
        <v>73</v>
      </c>
      <c r="R30" s="81">
        <v>72</v>
      </c>
      <c r="S30" s="81">
        <v>44</v>
      </c>
      <c r="T30" s="81">
        <v>33</v>
      </c>
      <c r="U30" s="81">
        <v>18</v>
      </c>
      <c r="V30" s="81">
        <v>14</v>
      </c>
      <c r="W30" s="81">
        <v>6</v>
      </c>
      <c r="X30" s="81">
        <v>7</v>
      </c>
      <c r="Y30" s="81">
        <v>3</v>
      </c>
      <c r="Z30" s="81">
        <v>3</v>
      </c>
      <c r="AA30" s="81">
        <v>1</v>
      </c>
      <c r="AB30" s="81">
        <v>0</v>
      </c>
      <c r="AC30" s="81">
        <v>0</v>
      </c>
      <c r="AD30" s="81">
        <v>848</v>
      </c>
      <c r="AE30" s="81">
        <v>38</v>
      </c>
      <c r="AF30" s="81">
        <v>51</v>
      </c>
      <c r="AG30" s="81">
        <v>38</v>
      </c>
      <c r="AH30" s="81">
        <v>46</v>
      </c>
      <c r="AI30" s="81">
        <v>70</v>
      </c>
      <c r="AJ30" s="81">
        <v>113</v>
      </c>
      <c r="AK30" s="81">
        <v>111</v>
      </c>
      <c r="AL30" s="81">
        <v>98</v>
      </c>
      <c r="AM30" s="81">
        <v>78</v>
      </c>
      <c r="AN30" s="81">
        <v>57</v>
      </c>
      <c r="AO30" s="81">
        <v>45</v>
      </c>
      <c r="AP30" s="81">
        <v>36</v>
      </c>
      <c r="AQ30" s="81">
        <v>25</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259</v>
      </c>
      <c r="BY30" s="81">
        <v>17</v>
      </c>
      <c r="BZ30" s="81">
        <v>11</v>
      </c>
      <c r="CA30" s="81">
        <v>2</v>
      </c>
      <c r="CB30" s="81">
        <v>11</v>
      </c>
      <c r="CC30" s="81">
        <v>31</v>
      </c>
      <c r="CD30" s="81">
        <v>43</v>
      </c>
      <c r="CE30" s="81">
        <v>27</v>
      </c>
      <c r="CF30" s="81">
        <v>22</v>
      </c>
      <c r="CG30" s="81">
        <v>32</v>
      </c>
      <c r="CH30" s="81">
        <v>13</v>
      </c>
      <c r="CI30" s="81">
        <v>27</v>
      </c>
      <c r="CJ30" s="81">
        <v>8</v>
      </c>
      <c r="CK30" s="81">
        <v>8</v>
      </c>
      <c r="CL30" s="81">
        <v>2</v>
      </c>
      <c r="CM30" s="81">
        <v>1</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11995</v>
      </c>
      <c r="H32" s="78">
        <v>211</v>
      </c>
      <c r="I32" s="78">
        <v>269</v>
      </c>
      <c r="J32" s="78">
        <v>327</v>
      </c>
      <c r="K32" s="78">
        <v>517</v>
      </c>
      <c r="L32" s="78">
        <v>1195</v>
      </c>
      <c r="M32" s="78">
        <v>1488</v>
      </c>
      <c r="N32" s="78">
        <v>1595</v>
      </c>
      <c r="O32" s="78">
        <v>1432</v>
      </c>
      <c r="P32" s="78">
        <v>1207</v>
      </c>
      <c r="Q32" s="78">
        <v>907</v>
      </c>
      <c r="R32" s="78">
        <v>847</v>
      </c>
      <c r="S32" s="78">
        <v>724</v>
      </c>
      <c r="T32" s="78">
        <v>491</v>
      </c>
      <c r="U32" s="78">
        <v>294</v>
      </c>
      <c r="V32" s="78">
        <v>189</v>
      </c>
      <c r="W32" s="78">
        <v>125</v>
      </c>
      <c r="X32" s="78">
        <v>73</v>
      </c>
      <c r="Y32" s="78">
        <v>61</v>
      </c>
      <c r="Z32" s="78">
        <v>27</v>
      </c>
      <c r="AA32" s="78">
        <v>9</v>
      </c>
      <c r="AB32" s="78">
        <v>0</v>
      </c>
      <c r="AC32" s="78">
        <v>7</v>
      </c>
      <c r="AD32" s="78">
        <v>9305</v>
      </c>
      <c r="AE32" s="78">
        <v>171</v>
      </c>
      <c r="AF32" s="78">
        <v>207</v>
      </c>
      <c r="AG32" s="78">
        <v>267</v>
      </c>
      <c r="AH32" s="78">
        <v>448</v>
      </c>
      <c r="AI32" s="78">
        <v>944</v>
      </c>
      <c r="AJ32" s="78">
        <v>1178</v>
      </c>
      <c r="AK32" s="78">
        <v>1222</v>
      </c>
      <c r="AL32" s="78">
        <v>1089</v>
      </c>
      <c r="AM32" s="78">
        <v>914</v>
      </c>
      <c r="AN32" s="78">
        <v>711</v>
      </c>
      <c r="AO32" s="78">
        <v>645</v>
      </c>
      <c r="AP32" s="78">
        <v>552</v>
      </c>
      <c r="AQ32" s="78">
        <v>366</v>
      </c>
      <c r="AR32" s="78">
        <v>222</v>
      </c>
      <c r="AS32" s="78">
        <v>146</v>
      </c>
      <c r="AT32" s="78">
        <v>94</v>
      </c>
      <c r="AU32" s="78">
        <v>56</v>
      </c>
      <c r="AV32" s="78">
        <v>40</v>
      </c>
      <c r="AW32" s="78">
        <v>20</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2555</v>
      </c>
      <c r="BY32" s="78">
        <v>40</v>
      </c>
      <c r="BZ32" s="78">
        <v>62</v>
      </c>
      <c r="CA32" s="78">
        <v>60</v>
      </c>
      <c r="CB32" s="78">
        <v>69</v>
      </c>
      <c r="CC32" s="78">
        <v>251</v>
      </c>
      <c r="CD32" s="78">
        <v>310</v>
      </c>
      <c r="CE32" s="78">
        <v>372</v>
      </c>
      <c r="CF32" s="78">
        <v>338</v>
      </c>
      <c r="CG32" s="78">
        <v>288</v>
      </c>
      <c r="CH32" s="78">
        <v>188</v>
      </c>
      <c r="CI32" s="78">
        <v>197</v>
      </c>
      <c r="CJ32" s="78">
        <v>160</v>
      </c>
      <c r="CK32" s="78">
        <v>105</v>
      </c>
      <c r="CL32" s="78">
        <v>56</v>
      </c>
      <c r="CM32" s="78">
        <v>26</v>
      </c>
      <c r="CN32" s="78">
        <v>13</v>
      </c>
      <c r="CO32" s="78">
        <v>10</v>
      </c>
      <c r="CP32" s="78">
        <v>7</v>
      </c>
      <c r="CQ32" s="78">
        <v>3</v>
      </c>
      <c r="CR32" s="78">
        <v>0</v>
      </c>
      <c r="CS32" s="78">
        <v>0</v>
      </c>
      <c r="CT32" s="78">
        <v>0</v>
      </c>
    </row>
    <row r="33" spans="3:98">
      <c r="C33" s="79"/>
      <c r="F33" s="99" t="s">
        <v>88</v>
      </c>
      <c r="G33" s="81">
        <v>5432</v>
      </c>
      <c r="H33" s="81">
        <v>99</v>
      </c>
      <c r="I33" s="81">
        <v>108</v>
      </c>
      <c r="J33" s="81">
        <v>140</v>
      </c>
      <c r="K33" s="81">
        <v>194</v>
      </c>
      <c r="L33" s="81">
        <v>516</v>
      </c>
      <c r="M33" s="81">
        <v>698</v>
      </c>
      <c r="N33" s="81">
        <v>716</v>
      </c>
      <c r="O33" s="81">
        <v>662</v>
      </c>
      <c r="P33" s="81">
        <v>541</v>
      </c>
      <c r="Q33" s="81">
        <v>385</v>
      </c>
      <c r="R33" s="81">
        <v>369</v>
      </c>
      <c r="S33" s="81">
        <v>345</v>
      </c>
      <c r="T33" s="81">
        <v>244</v>
      </c>
      <c r="U33" s="81">
        <v>155</v>
      </c>
      <c r="V33" s="81">
        <v>97</v>
      </c>
      <c r="W33" s="81">
        <v>71</v>
      </c>
      <c r="X33" s="81">
        <v>37</v>
      </c>
      <c r="Y33" s="81">
        <v>30</v>
      </c>
      <c r="Z33" s="81">
        <v>14</v>
      </c>
      <c r="AA33" s="81">
        <v>8</v>
      </c>
      <c r="AB33" s="81">
        <v>0</v>
      </c>
      <c r="AC33" s="81">
        <v>3</v>
      </c>
      <c r="AD33" s="81">
        <v>4135</v>
      </c>
      <c r="AE33" s="81">
        <v>76</v>
      </c>
      <c r="AF33" s="81">
        <v>80</v>
      </c>
      <c r="AG33" s="81">
        <v>120</v>
      </c>
      <c r="AH33" s="81">
        <v>167</v>
      </c>
      <c r="AI33" s="81">
        <v>397</v>
      </c>
      <c r="AJ33" s="81">
        <v>545</v>
      </c>
      <c r="AK33" s="81">
        <v>531</v>
      </c>
      <c r="AL33" s="81">
        <v>495</v>
      </c>
      <c r="AM33" s="81">
        <v>396</v>
      </c>
      <c r="AN33" s="81">
        <v>299</v>
      </c>
      <c r="AO33" s="81">
        <v>280</v>
      </c>
      <c r="AP33" s="81">
        <v>255</v>
      </c>
      <c r="AQ33" s="81">
        <v>183</v>
      </c>
      <c r="AR33" s="81">
        <v>113</v>
      </c>
      <c r="AS33" s="81">
        <v>80</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1232</v>
      </c>
      <c r="BY33" s="81">
        <v>23</v>
      </c>
      <c r="BZ33" s="81">
        <v>28</v>
      </c>
      <c r="CA33" s="81">
        <v>20</v>
      </c>
      <c r="CB33" s="81">
        <v>27</v>
      </c>
      <c r="CC33" s="81">
        <v>119</v>
      </c>
      <c r="CD33" s="81">
        <v>153</v>
      </c>
      <c r="CE33" s="81">
        <v>185</v>
      </c>
      <c r="CF33" s="81">
        <v>164</v>
      </c>
      <c r="CG33" s="81">
        <v>143</v>
      </c>
      <c r="CH33" s="81">
        <v>83</v>
      </c>
      <c r="CI33" s="81">
        <v>87</v>
      </c>
      <c r="CJ33" s="81">
        <v>83</v>
      </c>
      <c r="CK33" s="81">
        <v>55</v>
      </c>
      <c r="CL33" s="81">
        <v>32</v>
      </c>
      <c r="CM33" s="81">
        <v>10</v>
      </c>
      <c r="CN33" s="81">
        <v>6</v>
      </c>
      <c r="CO33" s="81">
        <v>7</v>
      </c>
      <c r="CP33" s="81">
        <v>4</v>
      </c>
      <c r="CQ33" s="81">
        <v>3</v>
      </c>
      <c r="CR33" s="81">
        <v>0</v>
      </c>
      <c r="CS33" s="81">
        <v>0</v>
      </c>
      <c r="CT33" s="81">
        <v>0</v>
      </c>
    </row>
    <row r="34" spans="3:98">
      <c r="C34" s="79"/>
      <c r="F34" s="99" t="s">
        <v>190</v>
      </c>
      <c r="G34" s="81">
        <v>2660</v>
      </c>
      <c r="H34" s="81">
        <v>28</v>
      </c>
      <c r="I34" s="81">
        <v>54</v>
      </c>
      <c r="J34" s="81">
        <v>70</v>
      </c>
      <c r="K34" s="81">
        <v>126</v>
      </c>
      <c r="L34" s="81">
        <v>273</v>
      </c>
      <c r="M34" s="81">
        <v>341</v>
      </c>
      <c r="N34" s="81">
        <v>367</v>
      </c>
      <c r="O34" s="81">
        <v>311</v>
      </c>
      <c r="P34" s="81">
        <v>284</v>
      </c>
      <c r="Q34" s="81">
        <v>201</v>
      </c>
      <c r="R34" s="81">
        <v>200</v>
      </c>
      <c r="S34" s="81">
        <v>170</v>
      </c>
      <c r="T34" s="81">
        <v>105</v>
      </c>
      <c r="U34" s="81">
        <v>51</v>
      </c>
      <c r="V34" s="81">
        <v>31</v>
      </c>
      <c r="W34" s="81">
        <v>18</v>
      </c>
      <c r="X34" s="81">
        <v>12</v>
      </c>
      <c r="Y34" s="81">
        <v>13</v>
      </c>
      <c r="Z34" s="81">
        <v>5</v>
      </c>
      <c r="AA34" s="81">
        <v>0</v>
      </c>
      <c r="AB34" s="81">
        <v>0</v>
      </c>
      <c r="AC34" s="81">
        <v>0</v>
      </c>
      <c r="AD34" s="81">
        <v>2013</v>
      </c>
      <c r="AE34" s="81">
        <v>22</v>
      </c>
      <c r="AF34" s="81">
        <v>40</v>
      </c>
      <c r="AG34" s="81">
        <v>55</v>
      </c>
      <c r="AH34" s="81">
        <v>102</v>
      </c>
      <c r="AI34" s="81">
        <v>212</v>
      </c>
      <c r="AJ34" s="81">
        <v>261</v>
      </c>
      <c r="AK34" s="81">
        <v>278</v>
      </c>
      <c r="AL34" s="81">
        <v>226</v>
      </c>
      <c r="AM34" s="81">
        <v>217</v>
      </c>
      <c r="AN34" s="81">
        <v>162</v>
      </c>
      <c r="AO34" s="81">
        <v>146</v>
      </c>
      <c r="AP34" s="81">
        <v>126</v>
      </c>
      <c r="AQ34" s="81">
        <v>79</v>
      </c>
      <c r="AR34" s="81">
        <v>35</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622</v>
      </c>
      <c r="BY34" s="81">
        <v>6</v>
      </c>
      <c r="BZ34" s="81">
        <v>14</v>
      </c>
      <c r="CA34" s="81">
        <v>15</v>
      </c>
      <c r="CB34" s="81">
        <v>24</v>
      </c>
      <c r="CC34" s="81">
        <v>61</v>
      </c>
      <c r="CD34" s="81">
        <v>80</v>
      </c>
      <c r="CE34" s="81">
        <v>89</v>
      </c>
      <c r="CF34" s="81">
        <v>83</v>
      </c>
      <c r="CG34" s="81">
        <v>66</v>
      </c>
      <c r="CH34" s="81">
        <v>39</v>
      </c>
      <c r="CI34" s="81">
        <v>54</v>
      </c>
      <c r="CJ34" s="81">
        <v>40</v>
      </c>
      <c r="CK34" s="81">
        <v>23</v>
      </c>
      <c r="CL34" s="81">
        <v>13</v>
      </c>
      <c r="CM34" s="81">
        <v>10</v>
      </c>
      <c r="CN34" s="81">
        <v>3</v>
      </c>
      <c r="CO34" s="81">
        <v>1</v>
      </c>
      <c r="CP34" s="81">
        <v>1</v>
      </c>
      <c r="CQ34" s="81">
        <v>0</v>
      </c>
      <c r="CR34" s="81">
        <v>0</v>
      </c>
      <c r="CS34" s="81">
        <v>0</v>
      </c>
      <c r="CT34" s="81">
        <v>0</v>
      </c>
    </row>
    <row r="35" spans="3:98">
      <c r="C35" s="79"/>
      <c r="F35" s="99" t="s">
        <v>191</v>
      </c>
      <c r="G35" s="81">
        <v>1090</v>
      </c>
      <c r="H35" s="81">
        <v>13</v>
      </c>
      <c r="I35" s="81">
        <v>24</v>
      </c>
      <c r="J35" s="81">
        <v>33</v>
      </c>
      <c r="K35" s="81">
        <v>52</v>
      </c>
      <c r="L35" s="81">
        <v>106</v>
      </c>
      <c r="M35" s="81">
        <v>107</v>
      </c>
      <c r="N35" s="81">
        <v>119</v>
      </c>
      <c r="O35" s="81">
        <v>125</v>
      </c>
      <c r="P35" s="81">
        <v>116</v>
      </c>
      <c r="Q35" s="81">
        <v>112</v>
      </c>
      <c r="R35" s="81">
        <v>98</v>
      </c>
      <c r="S35" s="81">
        <v>68</v>
      </c>
      <c r="T35" s="81">
        <v>40</v>
      </c>
      <c r="U35" s="81">
        <v>33</v>
      </c>
      <c r="V35" s="81">
        <v>15</v>
      </c>
      <c r="W35" s="81">
        <v>10</v>
      </c>
      <c r="X35" s="81">
        <v>10</v>
      </c>
      <c r="Y35" s="81">
        <v>6</v>
      </c>
      <c r="Z35" s="81">
        <v>3</v>
      </c>
      <c r="AA35" s="81">
        <v>0</v>
      </c>
      <c r="AB35" s="81">
        <v>0</v>
      </c>
      <c r="AC35" s="81">
        <v>0</v>
      </c>
      <c r="AD35" s="81">
        <v>779</v>
      </c>
      <c r="AE35" s="81">
        <v>9</v>
      </c>
      <c r="AF35" s="81">
        <v>18</v>
      </c>
      <c r="AG35" s="81">
        <v>14</v>
      </c>
      <c r="AH35" s="81">
        <v>45</v>
      </c>
      <c r="AI35" s="81">
        <v>84</v>
      </c>
      <c r="AJ35" s="81">
        <v>81</v>
      </c>
      <c r="AK35" s="81">
        <v>75</v>
      </c>
      <c r="AL35" s="81">
        <v>79</v>
      </c>
      <c r="AM35" s="81">
        <v>83</v>
      </c>
      <c r="AN35" s="81">
        <v>75</v>
      </c>
      <c r="AO35" s="81">
        <v>75</v>
      </c>
      <c r="AP35" s="81">
        <v>57</v>
      </c>
      <c r="AQ35" s="81">
        <v>23</v>
      </c>
      <c r="AR35" s="81">
        <v>26</v>
      </c>
      <c r="AS35" s="81">
        <v>10</v>
      </c>
      <c r="AT35" s="81">
        <v>9</v>
      </c>
      <c r="AU35" s="81">
        <v>8</v>
      </c>
      <c r="AV35" s="81">
        <v>5</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306</v>
      </c>
      <c r="BY35" s="81">
        <v>4</v>
      </c>
      <c r="BZ35" s="81">
        <v>6</v>
      </c>
      <c r="CA35" s="81">
        <v>19</v>
      </c>
      <c r="CB35" s="81">
        <v>7</v>
      </c>
      <c r="CC35" s="81">
        <v>22</v>
      </c>
      <c r="CD35" s="81">
        <v>26</v>
      </c>
      <c r="CE35" s="81">
        <v>44</v>
      </c>
      <c r="CF35" s="81">
        <v>46</v>
      </c>
      <c r="CG35" s="81">
        <v>33</v>
      </c>
      <c r="CH35" s="81">
        <v>35</v>
      </c>
      <c r="CI35" s="81">
        <v>23</v>
      </c>
      <c r="CJ35" s="81">
        <v>11</v>
      </c>
      <c r="CK35" s="81">
        <v>16</v>
      </c>
      <c r="CL35" s="81">
        <v>6</v>
      </c>
      <c r="CM35" s="81">
        <v>4</v>
      </c>
      <c r="CN35" s="81">
        <v>1</v>
      </c>
      <c r="CO35" s="81">
        <v>2</v>
      </c>
      <c r="CP35" s="81">
        <v>1</v>
      </c>
      <c r="CQ35" s="81">
        <v>0</v>
      </c>
      <c r="CR35" s="81">
        <v>0</v>
      </c>
      <c r="CS35" s="81">
        <v>0</v>
      </c>
      <c r="CT35" s="81">
        <v>0</v>
      </c>
    </row>
    <row r="36" spans="3:98">
      <c r="C36" s="79"/>
      <c r="F36" s="99" t="s">
        <v>192</v>
      </c>
      <c r="G36" s="81">
        <v>2785</v>
      </c>
      <c r="H36" s="81">
        <v>70</v>
      </c>
      <c r="I36" s="81">
        <v>83</v>
      </c>
      <c r="J36" s="81">
        <v>84</v>
      </c>
      <c r="K36" s="81">
        <v>145</v>
      </c>
      <c r="L36" s="81">
        <v>298</v>
      </c>
      <c r="M36" s="81">
        <v>334</v>
      </c>
      <c r="N36" s="81">
        <v>390</v>
      </c>
      <c r="O36" s="81">
        <v>331</v>
      </c>
      <c r="P36" s="81">
        <v>265</v>
      </c>
      <c r="Q36" s="81">
        <v>205</v>
      </c>
      <c r="R36" s="81">
        <v>176</v>
      </c>
      <c r="S36" s="81">
        <v>140</v>
      </c>
      <c r="T36" s="81">
        <v>102</v>
      </c>
      <c r="U36" s="81">
        <v>54</v>
      </c>
      <c r="V36" s="81">
        <v>46</v>
      </c>
      <c r="W36" s="81">
        <v>26</v>
      </c>
      <c r="X36" s="81">
        <v>14</v>
      </c>
      <c r="Y36" s="81">
        <v>12</v>
      </c>
      <c r="Z36" s="81">
        <v>5</v>
      </c>
      <c r="AA36" s="81">
        <v>1</v>
      </c>
      <c r="AB36" s="81">
        <v>0</v>
      </c>
      <c r="AC36" s="81">
        <v>4</v>
      </c>
      <c r="AD36" s="81">
        <v>2351</v>
      </c>
      <c r="AE36" s="81">
        <v>63</v>
      </c>
      <c r="AF36" s="81">
        <v>69</v>
      </c>
      <c r="AG36" s="81">
        <v>78</v>
      </c>
      <c r="AH36" s="81">
        <v>134</v>
      </c>
      <c r="AI36" s="81">
        <v>249</v>
      </c>
      <c r="AJ36" s="81">
        <v>283</v>
      </c>
      <c r="AK36" s="81">
        <v>335</v>
      </c>
      <c r="AL36" s="81">
        <v>286</v>
      </c>
      <c r="AM36" s="81">
        <v>217</v>
      </c>
      <c r="AN36" s="81">
        <v>171</v>
      </c>
      <c r="AO36" s="81">
        <v>141</v>
      </c>
      <c r="AP36" s="81">
        <v>113</v>
      </c>
      <c r="AQ36" s="81">
        <v>81</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395</v>
      </c>
      <c r="BY36" s="81">
        <v>7</v>
      </c>
      <c r="BZ36" s="81">
        <v>14</v>
      </c>
      <c r="CA36" s="81">
        <v>6</v>
      </c>
      <c r="CB36" s="81">
        <v>11</v>
      </c>
      <c r="CC36" s="81">
        <v>49</v>
      </c>
      <c r="CD36" s="81">
        <v>51</v>
      </c>
      <c r="CE36" s="81">
        <v>54</v>
      </c>
      <c r="CF36" s="81">
        <v>45</v>
      </c>
      <c r="CG36" s="81">
        <v>46</v>
      </c>
      <c r="CH36" s="81">
        <v>31</v>
      </c>
      <c r="CI36" s="81">
        <v>33</v>
      </c>
      <c r="CJ36" s="81">
        <v>26</v>
      </c>
      <c r="CK36" s="81">
        <v>11</v>
      </c>
      <c r="CL36" s="81">
        <v>5</v>
      </c>
      <c r="CM36" s="81">
        <v>2</v>
      </c>
      <c r="CN36" s="81">
        <v>3</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37139</v>
      </c>
      <c r="H38" s="78">
        <v>767</v>
      </c>
      <c r="I38" s="78">
        <v>898</v>
      </c>
      <c r="J38" s="78">
        <v>1098</v>
      </c>
      <c r="K38" s="78">
        <v>1855</v>
      </c>
      <c r="L38" s="78">
        <v>3889</v>
      </c>
      <c r="M38" s="78">
        <v>4646</v>
      </c>
      <c r="N38" s="78">
        <v>4747</v>
      </c>
      <c r="O38" s="78">
        <v>4285</v>
      </c>
      <c r="P38" s="78">
        <v>3574</v>
      </c>
      <c r="Q38" s="78">
        <v>2866</v>
      </c>
      <c r="R38" s="78">
        <v>2706</v>
      </c>
      <c r="S38" s="78">
        <v>2241</v>
      </c>
      <c r="T38" s="78">
        <v>1378</v>
      </c>
      <c r="U38" s="78">
        <v>872</v>
      </c>
      <c r="V38" s="78">
        <v>536</v>
      </c>
      <c r="W38" s="78">
        <v>326</v>
      </c>
      <c r="X38" s="78">
        <v>223</v>
      </c>
      <c r="Y38" s="78">
        <v>146</v>
      </c>
      <c r="Z38" s="78">
        <v>59</v>
      </c>
      <c r="AA38" s="78">
        <v>20</v>
      </c>
      <c r="AB38" s="78">
        <v>4</v>
      </c>
      <c r="AC38" s="78">
        <v>3</v>
      </c>
      <c r="AD38" s="78">
        <v>28915</v>
      </c>
      <c r="AE38" s="78">
        <v>597</v>
      </c>
      <c r="AF38" s="78">
        <v>676</v>
      </c>
      <c r="AG38" s="78">
        <v>913</v>
      </c>
      <c r="AH38" s="78">
        <v>1534</v>
      </c>
      <c r="AI38" s="78">
        <v>3058</v>
      </c>
      <c r="AJ38" s="78">
        <v>3672</v>
      </c>
      <c r="AK38" s="78">
        <v>3686</v>
      </c>
      <c r="AL38" s="78">
        <v>3324</v>
      </c>
      <c r="AM38" s="78">
        <v>2772</v>
      </c>
      <c r="AN38" s="78">
        <v>2216</v>
      </c>
      <c r="AO38" s="78">
        <v>2119</v>
      </c>
      <c r="AP38" s="78">
        <v>1733</v>
      </c>
      <c r="AQ38" s="78">
        <v>1055</v>
      </c>
      <c r="AR38" s="78">
        <v>672</v>
      </c>
      <c r="AS38" s="78">
        <v>396</v>
      </c>
      <c r="AT38" s="78">
        <v>227</v>
      </c>
      <c r="AU38" s="78">
        <v>147</v>
      </c>
      <c r="AV38" s="78">
        <v>81</v>
      </c>
      <c r="AW38" s="78">
        <v>24</v>
      </c>
      <c r="AX38" s="78">
        <v>10</v>
      </c>
      <c r="AY38" s="78">
        <v>2</v>
      </c>
      <c r="AZ38" s="78">
        <v>1</v>
      </c>
      <c r="BA38" s="78">
        <v>412</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43</v>
      </c>
      <c r="BS38" s="78">
        <v>36</v>
      </c>
      <c r="BT38" s="78">
        <v>23</v>
      </c>
      <c r="BU38" s="78">
        <v>8</v>
      </c>
      <c r="BV38" s="78">
        <v>1</v>
      </c>
      <c r="BW38" s="78">
        <v>0</v>
      </c>
      <c r="BX38" s="78">
        <v>7812</v>
      </c>
      <c r="BY38" s="78">
        <v>169</v>
      </c>
      <c r="BZ38" s="78">
        <v>221</v>
      </c>
      <c r="CA38" s="78">
        <v>185</v>
      </c>
      <c r="CB38" s="78">
        <v>321</v>
      </c>
      <c r="CC38" s="78">
        <v>828</v>
      </c>
      <c r="CD38" s="78">
        <v>973</v>
      </c>
      <c r="CE38" s="78">
        <v>1051</v>
      </c>
      <c r="CF38" s="78">
        <v>954</v>
      </c>
      <c r="CG38" s="78">
        <v>788</v>
      </c>
      <c r="CH38" s="78">
        <v>630</v>
      </c>
      <c r="CI38" s="78">
        <v>554</v>
      </c>
      <c r="CJ38" s="78">
        <v>475</v>
      </c>
      <c r="CK38" s="78">
        <v>274</v>
      </c>
      <c r="CL38" s="78">
        <v>152</v>
      </c>
      <c r="CM38" s="78">
        <v>92</v>
      </c>
      <c r="CN38" s="78">
        <v>66</v>
      </c>
      <c r="CO38" s="78">
        <v>33</v>
      </c>
      <c r="CP38" s="78">
        <v>29</v>
      </c>
      <c r="CQ38" s="78">
        <v>12</v>
      </c>
      <c r="CR38" s="78">
        <v>2</v>
      </c>
      <c r="CS38" s="78">
        <v>1</v>
      </c>
      <c r="CT38" s="78">
        <v>2</v>
      </c>
    </row>
    <row r="39" spans="3:98">
      <c r="C39" s="79"/>
      <c r="F39" s="99" t="s">
        <v>193</v>
      </c>
      <c r="G39" s="81">
        <v>2208</v>
      </c>
      <c r="H39" s="81">
        <v>33</v>
      </c>
      <c r="I39" s="81">
        <v>69</v>
      </c>
      <c r="J39" s="81">
        <v>64</v>
      </c>
      <c r="K39" s="81">
        <v>106</v>
      </c>
      <c r="L39" s="81">
        <v>235</v>
      </c>
      <c r="M39" s="81">
        <v>269</v>
      </c>
      <c r="N39" s="81">
        <v>252</v>
      </c>
      <c r="O39" s="81">
        <v>263</v>
      </c>
      <c r="P39" s="81">
        <v>218</v>
      </c>
      <c r="Q39" s="81">
        <v>172</v>
      </c>
      <c r="R39" s="81">
        <v>170</v>
      </c>
      <c r="S39" s="81">
        <v>133</v>
      </c>
      <c r="T39" s="81">
        <v>82</v>
      </c>
      <c r="U39" s="81">
        <v>67</v>
      </c>
      <c r="V39" s="81">
        <v>24</v>
      </c>
      <c r="W39" s="81">
        <v>20</v>
      </c>
      <c r="X39" s="81">
        <v>14</v>
      </c>
      <c r="Y39" s="81">
        <v>11</v>
      </c>
      <c r="Z39" s="81">
        <v>4</v>
      </c>
      <c r="AA39" s="81">
        <v>1</v>
      </c>
      <c r="AB39" s="81">
        <v>1</v>
      </c>
      <c r="AC39" s="81">
        <v>0</v>
      </c>
      <c r="AD39" s="81">
        <v>1715</v>
      </c>
      <c r="AE39" s="81">
        <v>25</v>
      </c>
      <c r="AF39" s="81">
        <v>56</v>
      </c>
      <c r="AG39" s="81">
        <v>52</v>
      </c>
      <c r="AH39" s="81">
        <v>89</v>
      </c>
      <c r="AI39" s="81">
        <v>196</v>
      </c>
      <c r="AJ39" s="81">
        <v>212</v>
      </c>
      <c r="AK39" s="81">
        <v>197</v>
      </c>
      <c r="AL39" s="81">
        <v>205</v>
      </c>
      <c r="AM39" s="81">
        <v>169</v>
      </c>
      <c r="AN39" s="81">
        <v>127</v>
      </c>
      <c r="AO39" s="81">
        <v>134</v>
      </c>
      <c r="AP39" s="81">
        <v>91</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466</v>
      </c>
      <c r="BY39" s="81">
        <v>8</v>
      </c>
      <c r="BZ39" s="81">
        <v>13</v>
      </c>
      <c r="CA39" s="81">
        <v>12</v>
      </c>
      <c r="CB39" s="81">
        <v>17</v>
      </c>
      <c r="CC39" s="81">
        <v>39</v>
      </c>
      <c r="CD39" s="81">
        <v>57</v>
      </c>
      <c r="CE39" s="81">
        <v>54</v>
      </c>
      <c r="CF39" s="81">
        <v>58</v>
      </c>
      <c r="CG39" s="81">
        <v>48</v>
      </c>
      <c r="CH39" s="81">
        <v>45</v>
      </c>
      <c r="CI39" s="81">
        <v>33</v>
      </c>
      <c r="CJ39" s="81">
        <v>42</v>
      </c>
      <c r="CK39" s="81">
        <v>13</v>
      </c>
      <c r="CL39" s="81">
        <v>16</v>
      </c>
      <c r="CM39" s="81">
        <v>3</v>
      </c>
      <c r="CN39" s="81">
        <v>2</v>
      </c>
      <c r="CO39" s="81">
        <v>2</v>
      </c>
      <c r="CP39" s="81">
        <v>3</v>
      </c>
      <c r="CQ39" s="81">
        <v>1</v>
      </c>
      <c r="CR39" s="81">
        <v>0</v>
      </c>
      <c r="CS39" s="81">
        <v>0</v>
      </c>
      <c r="CT39" s="81">
        <v>0</v>
      </c>
    </row>
    <row r="40" spans="3:98">
      <c r="C40" s="79"/>
      <c r="F40" s="99" t="s">
        <v>89</v>
      </c>
      <c r="G40" s="81">
        <v>6195</v>
      </c>
      <c r="H40" s="81">
        <v>77</v>
      </c>
      <c r="I40" s="81">
        <v>91</v>
      </c>
      <c r="J40" s="81">
        <v>116</v>
      </c>
      <c r="K40" s="81">
        <v>258</v>
      </c>
      <c r="L40" s="81">
        <v>607</v>
      </c>
      <c r="M40" s="81">
        <v>758</v>
      </c>
      <c r="N40" s="81">
        <v>823</v>
      </c>
      <c r="O40" s="81">
        <v>747</v>
      </c>
      <c r="P40" s="81">
        <v>613</v>
      </c>
      <c r="Q40" s="81">
        <v>520</v>
      </c>
      <c r="R40" s="81">
        <v>450</v>
      </c>
      <c r="S40" s="81">
        <v>421</v>
      </c>
      <c r="T40" s="81">
        <v>291</v>
      </c>
      <c r="U40" s="81">
        <v>149</v>
      </c>
      <c r="V40" s="81">
        <v>110</v>
      </c>
      <c r="W40" s="81">
        <v>58</v>
      </c>
      <c r="X40" s="81">
        <v>44</v>
      </c>
      <c r="Y40" s="81">
        <v>32</v>
      </c>
      <c r="Z40" s="81">
        <v>20</v>
      </c>
      <c r="AA40" s="81">
        <v>7</v>
      </c>
      <c r="AB40" s="81">
        <v>1</v>
      </c>
      <c r="AC40" s="81">
        <v>2</v>
      </c>
      <c r="AD40" s="81">
        <v>4638</v>
      </c>
      <c r="AE40" s="81">
        <v>57</v>
      </c>
      <c r="AF40" s="81">
        <v>68</v>
      </c>
      <c r="AG40" s="81">
        <v>91</v>
      </c>
      <c r="AH40" s="81">
        <v>200</v>
      </c>
      <c r="AI40" s="81">
        <v>471</v>
      </c>
      <c r="AJ40" s="81">
        <v>572</v>
      </c>
      <c r="AK40" s="81">
        <v>614</v>
      </c>
      <c r="AL40" s="81">
        <v>565</v>
      </c>
      <c r="AM40" s="81">
        <v>458</v>
      </c>
      <c r="AN40" s="81">
        <v>397</v>
      </c>
      <c r="AO40" s="81">
        <v>327</v>
      </c>
      <c r="AP40" s="81">
        <v>318</v>
      </c>
      <c r="AQ40" s="81">
        <v>213</v>
      </c>
      <c r="AR40" s="81">
        <v>112</v>
      </c>
      <c r="AS40" s="81">
        <v>77</v>
      </c>
      <c r="AT40" s="81">
        <v>37</v>
      </c>
      <c r="AU40" s="81">
        <v>31</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1466</v>
      </c>
      <c r="BY40" s="81">
        <v>20</v>
      </c>
      <c r="BZ40" s="81">
        <v>23</v>
      </c>
      <c r="CA40" s="81">
        <v>25</v>
      </c>
      <c r="CB40" s="81">
        <v>58</v>
      </c>
      <c r="CC40" s="81">
        <v>136</v>
      </c>
      <c r="CD40" s="81">
        <v>186</v>
      </c>
      <c r="CE40" s="81">
        <v>207</v>
      </c>
      <c r="CF40" s="81">
        <v>181</v>
      </c>
      <c r="CG40" s="81">
        <v>151</v>
      </c>
      <c r="CH40" s="81">
        <v>118</v>
      </c>
      <c r="CI40" s="81">
        <v>115</v>
      </c>
      <c r="CJ40" s="81">
        <v>96</v>
      </c>
      <c r="CK40" s="81">
        <v>62</v>
      </c>
      <c r="CL40" s="81">
        <v>28</v>
      </c>
      <c r="CM40" s="81">
        <v>20</v>
      </c>
      <c r="CN40" s="81">
        <v>17</v>
      </c>
      <c r="CO40" s="81">
        <v>8</v>
      </c>
      <c r="CP40" s="81">
        <v>8</v>
      </c>
      <c r="CQ40" s="81">
        <v>3</v>
      </c>
      <c r="CR40" s="81">
        <v>1</v>
      </c>
      <c r="CS40" s="81">
        <v>1</v>
      </c>
      <c r="CT40" s="81">
        <v>2</v>
      </c>
    </row>
    <row r="41" spans="3:98">
      <c r="C41" s="79"/>
      <c r="F41" s="99" t="s">
        <v>194</v>
      </c>
      <c r="G41" s="81">
        <v>365</v>
      </c>
      <c r="H41" s="81">
        <v>14</v>
      </c>
      <c r="I41" s="81">
        <v>17</v>
      </c>
      <c r="J41" s="81">
        <v>21</v>
      </c>
      <c r="K41" s="81">
        <v>30</v>
      </c>
      <c r="L41" s="81">
        <v>40</v>
      </c>
      <c r="M41" s="81">
        <v>53</v>
      </c>
      <c r="N41" s="81">
        <v>40</v>
      </c>
      <c r="O41" s="81">
        <v>37</v>
      </c>
      <c r="P41" s="81">
        <v>28</v>
      </c>
      <c r="Q41" s="81">
        <v>24</v>
      </c>
      <c r="R41" s="81">
        <v>22</v>
      </c>
      <c r="S41" s="81">
        <v>19</v>
      </c>
      <c r="T41" s="81">
        <v>7</v>
      </c>
      <c r="U41" s="81">
        <v>5</v>
      </c>
      <c r="V41" s="81">
        <v>2</v>
      </c>
      <c r="W41" s="81">
        <v>4</v>
      </c>
      <c r="X41" s="81">
        <v>1</v>
      </c>
      <c r="Y41" s="81">
        <v>0</v>
      </c>
      <c r="Z41" s="81">
        <v>1</v>
      </c>
      <c r="AA41" s="81">
        <v>0</v>
      </c>
      <c r="AB41" s="81">
        <v>0</v>
      </c>
      <c r="AC41" s="81">
        <v>0</v>
      </c>
      <c r="AD41" s="81">
        <v>243</v>
      </c>
      <c r="AE41" s="81">
        <v>9</v>
      </c>
      <c r="AF41" s="81">
        <v>11</v>
      </c>
      <c r="AG41" s="81">
        <v>12</v>
      </c>
      <c r="AH41" s="81">
        <v>20</v>
      </c>
      <c r="AI41" s="81">
        <v>31</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122</v>
      </c>
      <c r="BY41" s="81">
        <v>5</v>
      </c>
      <c r="BZ41" s="81">
        <v>6</v>
      </c>
      <c r="CA41" s="81">
        <v>9</v>
      </c>
      <c r="CB41" s="81">
        <v>10</v>
      </c>
      <c r="CC41" s="81">
        <v>9</v>
      </c>
      <c r="CD41" s="81">
        <v>20</v>
      </c>
      <c r="CE41" s="81">
        <v>11</v>
      </c>
      <c r="CF41" s="81">
        <v>14</v>
      </c>
      <c r="CG41" s="81">
        <v>8</v>
      </c>
      <c r="CH41" s="81">
        <v>9</v>
      </c>
      <c r="CI41" s="81">
        <v>7</v>
      </c>
      <c r="CJ41" s="81">
        <v>8</v>
      </c>
      <c r="CK41" s="81">
        <v>2</v>
      </c>
      <c r="CL41" s="81">
        <v>2</v>
      </c>
      <c r="CM41" s="81">
        <v>0</v>
      </c>
      <c r="CN41" s="81">
        <v>2</v>
      </c>
      <c r="CO41" s="81">
        <v>0</v>
      </c>
      <c r="CP41" s="81">
        <v>0</v>
      </c>
      <c r="CQ41" s="81">
        <v>0</v>
      </c>
      <c r="CR41" s="81">
        <v>0</v>
      </c>
      <c r="CS41" s="81">
        <v>0</v>
      </c>
      <c r="CT41" s="81">
        <v>0</v>
      </c>
    </row>
    <row r="42" spans="3:98">
      <c r="C42" s="79"/>
      <c r="F42" s="99" t="s">
        <v>195</v>
      </c>
      <c r="G42" s="81">
        <v>2088</v>
      </c>
      <c r="H42" s="81">
        <v>27</v>
      </c>
      <c r="I42" s="81">
        <v>21</v>
      </c>
      <c r="J42" s="81">
        <v>32</v>
      </c>
      <c r="K42" s="81">
        <v>78</v>
      </c>
      <c r="L42" s="81">
        <v>194</v>
      </c>
      <c r="M42" s="81">
        <v>220</v>
      </c>
      <c r="N42" s="81">
        <v>249</v>
      </c>
      <c r="O42" s="81">
        <v>267</v>
      </c>
      <c r="P42" s="81">
        <v>228</v>
      </c>
      <c r="Q42" s="81">
        <v>183</v>
      </c>
      <c r="R42" s="81">
        <v>169</v>
      </c>
      <c r="S42" s="81">
        <v>161</v>
      </c>
      <c r="T42" s="81">
        <v>98</v>
      </c>
      <c r="U42" s="81">
        <v>63</v>
      </c>
      <c r="V42" s="81">
        <v>37</v>
      </c>
      <c r="W42" s="81">
        <v>28</v>
      </c>
      <c r="X42" s="81">
        <v>15</v>
      </c>
      <c r="Y42" s="81">
        <v>10</v>
      </c>
      <c r="Z42" s="81">
        <v>6</v>
      </c>
      <c r="AA42" s="81">
        <v>2</v>
      </c>
      <c r="AB42" s="81">
        <v>0</v>
      </c>
      <c r="AC42" s="81">
        <v>0</v>
      </c>
      <c r="AD42" s="81">
        <v>1527</v>
      </c>
      <c r="AE42" s="81">
        <v>15</v>
      </c>
      <c r="AF42" s="81">
        <v>13</v>
      </c>
      <c r="AG42" s="81">
        <v>26</v>
      </c>
      <c r="AH42" s="81">
        <v>58</v>
      </c>
      <c r="AI42" s="81">
        <v>136</v>
      </c>
      <c r="AJ42" s="81">
        <v>157</v>
      </c>
      <c r="AK42" s="81">
        <v>190</v>
      </c>
      <c r="AL42" s="81">
        <v>196</v>
      </c>
      <c r="AM42" s="81">
        <v>162</v>
      </c>
      <c r="AN42" s="81">
        <v>138</v>
      </c>
      <c r="AO42" s="81">
        <v>125</v>
      </c>
      <c r="AP42" s="81">
        <v>128</v>
      </c>
      <c r="AQ42" s="81">
        <v>73</v>
      </c>
      <c r="AR42" s="81">
        <v>50</v>
      </c>
      <c r="AS42" s="81">
        <v>25</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535</v>
      </c>
      <c r="BY42" s="81">
        <v>12</v>
      </c>
      <c r="BZ42" s="81">
        <v>8</v>
      </c>
      <c r="CA42" s="81">
        <v>6</v>
      </c>
      <c r="CB42" s="81">
        <v>20</v>
      </c>
      <c r="CC42" s="81">
        <v>58</v>
      </c>
      <c r="CD42" s="81">
        <v>63</v>
      </c>
      <c r="CE42" s="81">
        <v>59</v>
      </c>
      <c r="CF42" s="81">
        <v>71</v>
      </c>
      <c r="CG42" s="81">
        <v>66</v>
      </c>
      <c r="CH42" s="81">
        <v>44</v>
      </c>
      <c r="CI42" s="81">
        <v>42</v>
      </c>
      <c r="CJ42" s="81">
        <v>30</v>
      </c>
      <c r="CK42" s="81">
        <v>22</v>
      </c>
      <c r="CL42" s="81">
        <v>13</v>
      </c>
      <c r="CM42" s="81">
        <v>10</v>
      </c>
      <c r="CN42" s="81">
        <v>7</v>
      </c>
      <c r="CO42" s="81">
        <v>2</v>
      </c>
      <c r="CP42" s="81">
        <v>1</v>
      </c>
      <c r="CQ42" s="81">
        <v>1</v>
      </c>
      <c r="CR42" s="81">
        <v>0</v>
      </c>
      <c r="CS42" s="81">
        <v>0</v>
      </c>
      <c r="CT42" s="81">
        <v>0</v>
      </c>
    </row>
    <row r="43" spans="3:98">
      <c r="C43" s="79"/>
      <c r="F43" s="99" t="s">
        <v>196</v>
      </c>
      <c r="G43" s="81">
        <v>4041</v>
      </c>
      <c r="H43" s="81">
        <v>112</v>
      </c>
      <c r="I43" s="81">
        <v>121</v>
      </c>
      <c r="J43" s="81">
        <v>139</v>
      </c>
      <c r="K43" s="81">
        <v>234</v>
      </c>
      <c r="L43" s="81">
        <v>464</v>
      </c>
      <c r="M43" s="81">
        <v>542</v>
      </c>
      <c r="N43" s="81">
        <v>495</v>
      </c>
      <c r="O43" s="81">
        <v>456</v>
      </c>
      <c r="P43" s="81">
        <v>372</v>
      </c>
      <c r="Q43" s="81">
        <v>269</v>
      </c>
      <c r="R43" s="81">
        <v>263</v>
      </c>
      <c r="S43" s="81">
        <v>212</v>
      </c>
      <c r="T43" s="81">
        <v>156</v>
      </c>
      <c r="U43" s="81">
        <v>89</v>
      </c>
      <c r="V43" s="81">
        <v>46</v>
      </c>
      <c r="W43" s="81">
        <v>31</v>
      </c>
      <c r="X43" s="81">
        <v>23</v>
      </c>
      <c r="Y43" s="81">
        <v>13</v>
      </c>
      <c r="Z43" s="81">
        <v>4</v>
      </c>
      <c r="AA43" s="81">
        <v>0</v>
      </c>
      <c r="AB43" s="81">
        <v>0</v>
      </c>
      <c r="AC43" s="81">
        <v>0</v>
      </c>
      <c r="AD43" s="81">
        <v>3363</v>
      </c>
      <c r="AE43" s="81">
        <v>98</v>
      </c>
      <c r="AF43" s="81">
        <v>102</v>
      </c>
      <c r="AG43" s="81">
        <v>123</v>
      </c>
      <c r="AH43" s="81">
        <v>211</v>
      </c>
      <c r="AI43" s="81">
        <v>386</v>
      </c>
      <c r="AJ43" s="81">
        <v>459</v>
      </c>
      <c r="AK43" s="81">
        <v>410</v>
      </c>
      <c r="AL43" s="81">
        <v>381</v>
      </c>
      <c r="AM43" s="81">
        <v>309</v>
      </c>
      <c r="AN43" s="81">
        <v>224</v>
      </c>
      <c r="AO43" s="81">
        <v>215</v>
      </c>
      <c r="AP43" s="81">
        <v>171</v>
      </c>
      <c r="AQ43" s="81">
        <v>118</v>
      </c>
      <c r="AR43" s="81">
        <v>71</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636</v>
      </c>
      <c r="BY43" s="81">
        <v>14</v>
      </c>
      <c r="BZ43" s="81">
        <v>19</v>
      </c>
      <c r="CA43" s="81">
        <v>16</v>
      </c>
      <c r="CB43" s="81">
        <v>23</v>
      </c>
      <c r="CC43" s="81">
        <v>78</v>
      </c>
      <c r="CD43" s="81">
        <v>83</v>
      </c>
      <c r="CE43" s="81">
        <v>84</v>
      </c>
      <c r="CF43" s="81">
        <v>74</v>
      </c>
      <c r="CG43" s="81">
        <v>61</v>
      </c>
      <c r="CH43" s="81">
        <v>42</v>
      </c>
      <c r="CI43" s="81">
        <v>47</v>
      </c>
      <c r="CJ43" s="81">
        <v>35</v>
      </c>
      <c r="CK43" s="81">
        <v>28</v>
      </c>
      <c r="CL43" s="81">
        <v>15</v>
      </c>
      <c r="CM43" s="81">
        <v>8</v>
      </c>
      <c r="CN43" s="81">
        <v>6</v>
      </c>
      <c r="CO43" s="81">
        <v>0</v>
      </c>
      <c r="CP43" s="81">
        <v>2</v>
      </c>
      <c r="CQ43" s="81">
        <v>1</v>
      </c>
      <c r="CR43" s="81">
        <v>0</v>
      </c>
      <c r="CS43" s="81">
        <v>0</v>
      </c>
      <c r="CT43" s="81">
        <v>0</v>
      </c>
    </row>
    <row r="44" spans="3:98">
      <c r="C44" s="79"/>
      <c r="F44" s="99" t="s">
        <v>197</v>
      </c>
      <c r="G44" s="81">
        <v>1570</v>
      </c>
      <c r="H44" s="81">
        <v>35</v>
      </c>
      <c r="I44" s="81">
        <v>44</v>
      </c>
      <c r="J44" s="81">
        <v>54</v>
      </c>
      <c r="K44" s="81">
        <v>75</v>
      </c>
      <c r="L44" s="81">
        <v>173</v>
      </c>
      <c r="M44" s="81">
        <v>213</v>
      </c>
      <c r="N44" s="81">
        <v>223</v>
      </c>
      <c r="O44" s="81">
        <v>167</v>
      </c>
      <c r="P44" s="81">
        <v>143</v>
      </c>
      <c r="Q44" s="81">
        <v>129</v>
      </c>
      <c r="R44" s="81">
        <v>111</v>
      </c>
      <c r="S44" s="81">
        <v>77</v>
      </c>
      <c r="T44" s="81">
        <v>46</v>
      </c>
      <c r="U44" s="81">
        <v>28</v>
      </c>
      <c r="V44" s="81">
        <v>25</v>
      </c>
      <c r="W44" s="81">
        <v>14</v>
      </c>
      <c r="X44" s="81">
        <v>6</v>
      </c>
      <c r="Y44" s="81">
        <v>4</v>
      </c>
      <c r="Z44" s="81">
        <v>2</v>
      </c>
      <c r="AA44" s="81">
        <v>1</v>
      </c>
      <c r="AB44" s="81">
        <v>0</v>
      </c>
      <c r="AC44" s="81">
        <v>0</v>
      </c>
      <c r="AD44" s="81">
        <v>1183</v>
      </c>
      <c r="AE44" s="81">
        <v>28</v>
      </c>
      <c r="AF44" s="81">
        <v>30</v>
      </c>
      <c r="AG44" s="81">
        <v>46</v>
      </c>
      <c r="AH44" s="81">
        <v>61</v>
      </c>
      <c r="AI44" s="81">
        <v>132</v>
      </c>
      <c r="AJ44" s="81">
        <v>160</v>
      </c>
      <c r="AK44" s="81">
        <v>161</v>
      </c>
      <c r="AL44" s="81">
        <v>123</v>
      </c>
      <c r="AM44" s="81">
        <v>107</v>
      </c>
      <c r="AN44" s="81">
        <v>98</v>
      </c>
      <c r="AO44" s="81">
        <v>88</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373</v>
      </c>
      <c r="BY44" s="81">
        <v>7</v>
      </c>
      <c r="BZ44" s="81">
        <v>14</v>
      </c>
      <c r="CA44" s="81">
        <v>8</v>
      </c>
      <c r="CB44" s="81">
        <v>14</v>
      </c>
      <c r="CC44" s="81">
        <v>41</v>
      </c>
      <c r="CD44" s="81">
        <v>53</v>
      </c>
      <c r="CE44" s="81">
        <v>61</v>
      </c>
      <c r="CF44" s="81">
        <v>44</v>
      </c>
      <c r="CG44" s="81">
        <v>36</v>
      </c>
      <c r="CH44" s="81">
        <v>31</v>
      </c>
      <c r="CI44" s="81">
        <v>22</v>
      </c>
      <c r="CJ44" s="81">
        <v>15</v>
      </c>
      <c r="CK44" s="81">
        <v>11</v>
      </c>
      <c r="CL44" s="81">
        <v>5</v>
      </c>
      <c r="CM44" s="81">
        <v>6</v>
      </c>
      <c r="CN44" s="81">
        <v>3</v>
      </c>
      <c r="CO44" s="81">
        <v>1</v>
      </c>
      <c r="CP44" s="81">
        <v>0</v>
      </c>
      <c r="CQ44" s="81">
        <v>1</v>
      </c>
      <c r="CR44" s="81">
        <v>0</v>
      </c>
      <c r="CS44" s="81">
        <v>0</v>
      </c>
      <c r="CT44" s="81">
        <v>0</v>
      </c>
    </row>
    <row r="45" spans="3:98">
      <c r="C45" s="79"/>
      <c r="F45" s="99" t="s">
        <v>198</v>
      </c>
      <c r="G45" s="81">
        <v>403</v>
      </c>
      <c r="H45" s="81">
        <v>6</v>
      </c>
      <c r="I45" s="81">
        <v>5</v>
      </c>
      <c r="J45" s="81">
        <v>7</v>
      </c>
      <c r="K45" s="81">
        <v>23</v>
      </c>
      <c r="L45" s="81">
        <v>51</v>
      </c>
      <c r="M45" s="81">
        <v>55</v>
      </c>
      <c r="N45" s="81">
        <v>54</v>
      </c>
      <c r="O45" s="81">
        <v>46</v>
      </c>
      <c r="P45" s="81">
        <v>41</v>
      </c>
      <c r="Q45" s="81">
        <v>32</v>
      </c>
      <c r="R45" s="81">
        <v>31</v>
      </c>
      <c r="S45" s="81">
        <v>25</v>
      </c>
      <c r="T45" s="81">
        <v>14</v>
      </c>
      <c r="U45" s="81">
        <v>6</v>
      </c>
      <c r="V45" s="81">
        <v>1</v>
      </c>
      <c r="W45" s="81">
        <v>2</v>
      </c>
      <c r="X45" s="81">
        <v>1</v>
      </c>
      <c r="Y45" s="81">
        <v>2</v>
      </c>
      <c r="Z45" s="81">
        <v>1</v>
      </c>
      <c r="AA45" s="81">
        <v>0</v>
      </c>
      <c r="AB45" s="81">
        <v>0</v>
      </c>
      <c r="AC45" s="81">
        <v>0</v>
      </c>
      <c r="AD45" s="81">
        <v>293</v>
      </c>
      <c r="AE45" s="81">
        <v>3</v>
      </c>
      <c r="AF45" s="81">
        <v>2</v>
      </c>
      <c r="AG45" s="81">
        <v>6</v>
      </c>
      <c r="AH45" s="81">
        <v>16</v>
      </c>
      <c r="AI45" s="81">
        <v>40</v>
      </c>
      <c r="AJ45" s="81">
        <v>44</v>
      </c>
      <c r="AK45" s="81">
        <v>41</v>
      </c>
      <c r="AL45" s="81">
        <v>28</v>
      </c>
      <c r="AM45" s="81">
        <v>34</v>
      </c>
      <c r="AN45" s="81">
        <v>21</v>
      </c>
      <c r="AO45" s="81">
        <v>23</v>
      </c>
      <c r="AP45" s="81">
        <v>18</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107</v>
      </c>
      <c r="BY45" s="81">
        <v>3</v>
      </c>
      <c r="BZ45" s="81">
        <v>3</v>
      </c>
      <c r="CA45" s="81">
        <v>1</v>
      </c>
      <c r="CB45" s="81">
        <v>7</v>
      </c>
      <c r="CC45" s="81">
        <v>11</v>
      </c>
      <c r="CD45" s="81">
        <v>11</v>
      </c>
      <c r="CE45" s="81">
        <v>12</v>
      </c>
      <c r="CF45" s="81">
        <v>18</v>
      </c>
      <c r="CG45" s="81">
        <v>7</v>
      </c>
      <c r="CH45" s="81">
        <v>11</v>
      </c>
      <c r="CI45" s="81">
        <v>8</v>
      </c>
      <c r="CJ45" s="81">
        <v>7</v>
      </c>
      <c r="CK45" s="81">
        <v>4</v>
      </c>
      <c r="CL45" s="81">
        <v>2</v>
      </c>
      <c r="CM45" s="81">
        <v>0</v>
      </c>
      <c r="CN45" s="81">
        <v>1</v>
      </c>
      <c r="CO45" s="81">
        <v>0</v>
      </c>
      <c r="CP45" s="81">
        <v>1</v>
      </c>
      <c r="CQ45" s="81">
        <v>0</v>
      </c>
      <c r="CR45" s="81">
        <v>0</v>
      </c>
      <c r="CS45" s="81">
        <v>0</v>
      </c>
      <c r="CT45" s="81">
        <v>0</v>
      </c>
    </row>
    <row r="46" spans="3:98">
      <c r="C46" s="79"/>
      <c r="F46" s="99" t="s">
        <v>181</v>
      </c>
      <c r="G46" s="81">
        <v>1661</v>
      </c>
      <c r="H46" s="81">
        <v>29</v>
      </c>
      <c r="I46" s="81">
        <v>24</v>
      </c>
      <c r="J46" s="81">
        <v>44</v>
      </c>
      <c r="K46" s="81">
        <v>68</v>
      </c>
      <c r="L46" s="81">
        <v>149</v>
      </c>
      <c r="M46" s="81">
        <v>188</v>
      </c>
      <c r="N46" s="81">
        <v>221</v>
      </c>
      <c r="O46" s="81">
        <v>198</v>
      </c>
      <c r="P46" s="81">
        <v>175</v>
      </c>
      <c r="Q46" s="81">
        <v>139</v>
      </c>
      <c r="R46" s="81">
        <v>137</v>
      </c>
      <c r="S46" s="81">
        <v>100</v>
      </c>
      <c r="T46" s="81">
        <v>68</v>
      </c>
      <c r="U46" s="81">
        <v>49</v>
      </c>
      <c r="V46" s="81">
        <v>33</v>
      </c>
      <c r="W46" s="81">
        <v>20</v>
      </c>
      <c r="X46" s="81">
        <v>7</v>
      </c>
      <c r="Y46" s="81">
        <v>7</v>
      </c>
      <c r="Z46" s="81">
        <v>3</v>
      </c>
      <c r="AA46" s="81">
        <v>2</v>
      </c>
      <c r="AB46" s="81">
        <v>0</v>
      </c>
      <c r="AC46" s="81">
        <v>0</v>
      </c>
      <c r="AD46" s="81">
        <v>1200</v>
      </c>
      <c r="AE46" s="81">
        <v>19</v>
      </c>
      <c r="AF46" s="81">
        <v>11</v>
      </c>
      <c r="AG46" s="81">
        <v>34</v>
      </c>
      <c r="AH46" s="81">
        <v>49</v>
      </c>
      <c r="AI46" s="81">
        <v>107</v>
      </c>
      <c r="AJ46" s="81">
        <v>144</v>
      </c>
      <c r="AK46" s="81">
        <v>167</v>
      </c>
      <c r="AL46" s="81">
        <v>147</v>
      </c>
      <c r="AM46" s="81">
        <v>120</v>
      </c>
      <c r="AN46" s="81">
        <v>95</v>
      </c>
      <c r="AO46" s="81">
        <v>104</v>
      </c>
      <c r="AP46" s="81">
        <v>70</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442</v>
      </c>
      <c r="BY46" s="81">
        <v>10</v>
      </c>
      <c r="BZ46" s="81">
        <v>13</v>
      </c>
      <c r="CA46" s="81">
        <v>10</v>
      </c>
      <c r="CB46" s="81">
        <v>19</v>
      </c>
      <c r="CC46" s="81">
        <v>42</v>
      </c>
      <c r="CD46" s="81">
        <v>44</v>
      </c>
      <c r="CE46" s="81">
        <v>54</v>
      </c>
      <c r="CF46" s="81">
        <v>51</v>
      </c>
      <c r="CG46" s="81">
        <v>54</v>
      </c>
      <c r="CH46" s="81">
        <v>44</v>
      </c>
      <c r="CI46" s="81">
        <v>32</v>
      </c>
      <c r="CJ46" s="81">
        <v>28</v>
      </c>
      <c r="CK46" s="81">
        <v>16</v>
      </c>
      <c r="CL46" s="81">
        <v>8</v>
      </c>
      <c r="CM46" s="81">
        <v>6</v>
      </c>
      <c r="CN46" s="81">
        <v>5</v>
      </c>
      <c r="CO46" s="81">
        <v>1</v>
      </c>
      <c r="CP46" s="81">
        <v>5</v>
      </c>
      <c r="CQ46" s="81">
        <v>0</v>
      </c>
      <c r="CR46" s="81">
        <v>0</v>
      </c>
      <c r="CS46" s="81">
        <v>0</v>
      </c>
      <c r="CT46" s="81">
        <v>0</v>
      </c>
    </row>
    <row r="47" spans="3:98">
      <c r="C47" s="79"/>
      <c r="F47" s="99" t="s">
        <v>199</v>
      </c>
      <c r="G47" s="81">
        <v>404</v>
      </c>
      <c r="H47" s="81">
        <v>15</v>
      </c>
      <c r="I47" s="81">
        <v>14</v>
      </c>
      <c r="J47" s="81">
        <v>20</v>
      </c>
      <c r="K47" s="81">
        <v>36</v>
      </c>
      <c r="L47" s="81">
        <v>56</v>
      </c>
      <c r="M47" s="81">
        <v>46</v>
      </c>
      <c r="N47" s="81">
        <v>51</v>
      </c>
      <c r="O47" s="81">
        <v>42</v>
      </c>
      <c r="P47" s="81">
        <v>36</v>
      </c>
      <c r="Q47" s="81">
        <v>33</v>
      </c>
      <c r="R47" s="81">
        <v>26</v>
      </c>
      <c r="S47" s="81">
        <v>14</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155</v>
      </c>
      <c r="BY47" s="81">
        <v>8</v>
      </c>
      <c r="BZ47" s="81">
        <v>4</v>
      </c>
      <c r="CA47" s="81">
        <v>9</v>
      </c>
      <c r="CB47" s="81">
        <v>12</v>
      </c>
      <c r="CC47" s="81">
        <v>28</v>
      </c>
      <c r="CD47" s="81">
        <v>18</v>
      </c>
      <c r="CE47" s="81">
        <v>18</v>
      </c>
      <c r="CF47" s="81">
        <v>15</v>
      </c>
      <c r="CG47" s="81">
        <v>11</v>
      </c>
      <c r="CH47" s="81">
        <v>10</v>
      </c>
      <c r="CI47" s="81">
        <v>16</v>
      </c>
      <c r="CJ47" s="81">
        <v>2</v>
      </c>
      <c r="CK47" s="81">
        <v>1</v>
      </c>
      <c r="CL47" s="81">
        <v>1</v>
      </c>
      <c r="CM47" s="81">
        <v>0</v>
      </c>
      <c r="CN47" s="81">
        <v>2</v>
      </c>
      <c r="CO47" s="81">
        <v>0</v>
      </c>
      <c r="CP47" s="81">
        <v>0</v>
      </c>
      <c r="CQ47" s="81">
        <v>0</v>
      </c>
      <c r="CR47" s="81">
        <v>0</v>
      </c>
      <c r="CS47" s="81">
        <v>0</v>
      </c>
      <c r="CT47" s="81">
        <v>0</v>
      </c>
    </row>
    <row r="48" spans="3:98">
      <c r="C48" s="79"/>
      <c r="F48" s="99" t="s">
        <v>200</v>
      </c>
      <c r="G48" s="81">
        <v>2962</v>
      </c>
      <c r="H48" s="81">
        <v>42</v>
      </c>
      <c r="I48" s="81">
        <v>66</v>
      </c>
      <c r="J48" s="81">
        <v>78</v>
      </c>
      <c r="K48" s="81">
        <v>142</v>
      </c>
      <c r="L48" s="81">
        <v>312</v>
      </c>
      <c r="M48" s="81">
        <v>412</v>
      </c>
      <c r="N48" s="81">
        <v>409</v>
      </c>
      <c r="O48" s="81">
        <v>362</v>
      </c>
      <c r="P48" s="81">
        <v>272</v>
      </c>
      <c r="Q48" s="81">
        <v>244</v>
      </c>
      <c r="R48" s="81">
        <v>230</v>
      </c>
      <c r="S48" s="81">
        <v>165</v>
      </c>
      <c r="T48" s="81">
        <v>92</v>
      </c>
      <c r="U48" s="81">
        <v>52</v>
      </c>
      <c r="V48" s="81">
        <v>35</v>
      </c>
      <c r="W48" s="81">
        <v>22</v>
      </c>
      <c r="X48" s="81">
        <v>18</v>
      </c>
      <c r="Y48" s="81">
        <v>7</v>
      </c>
      <c r="Z48" s="81">
        <v>2</v>
      </c>
      <c r="AA48" s="81">
        <v>0</v>
      </c>
      <c r="AB48" s="81">
        <v>0</v>
      </c>
      <c r="AC48" s="81">
        <v>0</v>
      </c>
      <c r="AD48" s="81">
        <v>2325</v>
      </c>
      <c r="AE48" s="81">
        <v>32</v>
      </c>
      <c r="AF48" s="81">
        <v>41</v>
      </c>
      <c r="AG48" s="81">
        <v>69</v>
      </c>
      <c r="AH48" s="81">
        <v>124</v>
      </c>
      <c r="AI48" s="81">
        <v>237</v>
      </c>
      <c r="AJ48" s="81">
        <v>329</v>
      </c>
      <c r="AK48" s="81">
        <v>324</v>
      </c>
      <c r="AL48" s="81">
        <v>271</v>
      </c>
      <c r="AM48" s="81">
        <v>221</v>
      </c>
      <c r="AN48" s="81">
        <v>200</v>
      </c>
      <c r="AO48" s="81">
        <v>182</v>
      </c>
      <c r="AP48" s="81">
        <v>130</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603</v>
      </c>
      <c r="BY48" s="81">
        <v>9</v>
      </c>
      <c r="BZ48" s="81">
        <v>25</v>
      </c>
      <c r="CA48" s="81">
        <v>9</v>
      </c>
      <c r="CB48" s="81">
        <v>18</v>
      </c>
      <c r="CC48" s="81">
        <v>75</v>
      </c>
      <c r="CD48" s="81">
        <v>83</v>
      </c>
      <c r="CE48" s="81">
        <v>83</v>
      </c>
      <c r="CF48" s="81">
        <v>91</v>
      </c>
      <c r="CG48" s="81">
        <v>50</v>
      </c>
      <c r="CH48" s="81">
        <v>41</v>
      </c>
      <c r="CI48" s="81">
        <v>41</v>
      </c>
      <c r="CJ48" s="81">
        <v>30</v>
      </c>
      <c r="CK48" s="81">
        <v>19</v>
      </c>
      <c r="CL48" s="81">
        <v>9</v>
      </c>
      <c r="CM48" s="81">
        <v>6</v>
      </c>
      <c r="CN48" s="81">
        <v>5</v>
      </c>
      <c r="CO48" s="81">
        <v>7</v>
      </c>
      <c r="CP48" s="81">
        <v>1</v>
      </c>
      <c r="CQ48" s="81">
        <v>1</v>
      </c>
      <c r="CR48" s="81">
        <v>0</v>
      </c>
      <c r="CS48" s="81">
        <v>0</v>
      </c>
      <c r="CT48" s="81">
        <v>0</v>
      </c>
    </row>
    <row r="49" spans="3:98">
      <c r="C49" s="79"/>
      <c r="F49" s="99" t="s">
        <v>201</v>
      </c>
      <c r="G49" s="81">
        <v>7328</v>
      </c>
      <c r="H49" s="81">
        <v>188</v>
      </c>
      <c r="I49" s="81">
        <v>219</v>
      </c>
      <c r="J49" s="81">
        <v>253</v>
      </c>
      <c r="K49" s="81">
        <v>384</v>
      </c>
      <c r="L49" s="81">
        <v>816</v>
      </c>
      <c r="M49" s="81">
        <v>940</v>
      </c>
      <c r="N49" s="81">
        <v>952</v>
      </c>
      <c r="O49" s="81">
        <v>759</v>
      </c>
      <c r="P49" s="81">
        <v>680</v>
      </c>
      <c r="Q49" s="81">
        <v>547</v>
      </c>
      <c r="R49" s="81">
        <v>516</v>
      </c>
      <c r="S49" s="81">
        <v>460</v>
      </c>
      <c r="T49" s="81">
        <v>214</v>
      </c>
      <c r="U49" s="81">
        <v>157</v>
      </c>
      <c r="V49" s="81">
        <v>100</v>
      </c>
      <c r="W49" s="81">
        <v>68</v>
      </c>
      <c r="X49" s="81">
        <v>39</v>
      </c>
      <c r="Y49" s="81">
        <v>26</v>
      </c>
      <c r="Z49" s="81">
        <v>7</v>
      </c>
      <c r="AA49" s="81">
        <v>2</v>
      </c>
      <c r="AB49" s="81">
        <v>1</v>
      </c>
      <c r="AC49" s="81">
        <v>0</v>
      </c>
      <c r="AD49" s="81">
        <v>5847</v>
      </c>
      <c r="AE49" s="81">
        <v>138</v>
      </c>
      <c r="AF49" s="81">
        <v>164</v>
      </c>
      <c r="AG49" s="81">
        <v>214</v>
      </c>
      <c r="AH49" s="81">
        <v>326</v>
      </c>
      <c r="AI49" s="81">
        <v>664</v>
      </c>
      <c r="AJ49" s="81">
        <v>772</v>
      </c>
      <c r="AK49" s="81">
        <v>738</v>
      </c>
      <c r="AL49" s="81">
        <v>613</v>
      </c>
      <c r="AM49" s="81">
        <v>536</v>
      </c>
      <c r="AN49" s="81">
        <v>430</v>
      </c>
      <c r="AO49" s="81">
        <v>421</v>
      </c>
      <c r="AP49" s="81">
        <v>358</v>
      </c>
      <c r="AQ49" s="81">
        <v>173</v>
      </c>
      <c r="AR49" s="81">
        <v>127</v>
      </c>
      <c r="AS49" s="81">
        <v>78</v>
      </c>
      <c r="AT49" s="81">
        <v>52</v>
      </c>
      <c r="AU49" s="81">
        <v>24</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1414</v>
      </c>
      <c r="BY49" s="81">
        <v>50</v>
      </c>
      <c r="BZ49" s="81">
        <v>55</v>
      </c>
      <c r="CA49" s="81">
        <v>39</v>
      </c>
      <c r="CB49" s="81">
        <v>58</v>
      </c>
      <c r="CC49" s="81">
        <v>150</v>
      </c>
      <c r="CD49" s="81">
        <v>167</v>
      </c>
      <c r="CE49" s="81">
        <v>214</v>
      </c>
      <c r="CF49" s="81">
        <v>145</v>
      </c>
      <c r="CG49" s="81">
        <v>144</v>
      </c>
      <c r="CH49" s="81">
        <v>112</v>
      </c>
      <c r="CI49" s="81">
        <v>88</v>
      </c>
      <c r="CJ49" s="81">
        <v>97</v>
      </c>
      <c r="CK49" s="81">
        <v>39</v>
      </c>
      <c r="CL49" s="81">
        <v>19</v>
      </c>
      <c r="CM49" s="81">
        <v>13</v>
      </c>
      <c r="CN49" s="81">
        <v>11</v>
      </c>
      <c r="CO49" s="81">
        <v>6</v>
      </c>
      <c r="CP49" s="81">
        <v>4</v>
      </c>
      <c r="CQ49" s="81">
        <v>2</v>
      </c>
      <c r="CR49" s="81">
        <v>1</v>
      </c>
      <c r="CS49" s="81">
        <v>0</v>
      </c>
      <c r="CT49" s="81">
        <v>0</v>
      </c>
    </row>
    <row r="50" spans="3:98">
      <c r="C50" s="79"/>
      <c r="F50" s="99" t="s">
        <v>202</v>
      </c>
      <c r="G50" s="81">
        <v>4967</v>
      </c>
      <c r="H50" s="81">
        <v>114</v>
      </c>
      <c r="I50" s="81">
        <v>132</v>
      </c>
      <c r="J50" s="81">
        <v>162</v>
      </c>
      <c r="K50" s="81">
        <v>281</v>
      </c>
      <c r="L50" s="81">
        <v>516</v>
      </c>
      <c r="M50" s="81">
        <v>584</v>
      </c>
      <c r="N50" s="81">
        <v>615</v>
      </c>
      <c r="O50" s="81">
        <v>577</v>
      </c>
      <c r="P50" s="81">
        <v>481</v>
      </c>
      <c r="Q50" s="81">
        <v>368</v>
      </c>
      <c r="R50" s="81">
        <v>344</v>
      </c>
      <c r="S50" s="81">
        <v>286</v>
      </c>
      <c r="T50" s="81">
        <v>211</v>
      </c>
      <c r="U50" s="81">
        <v>126</v>
      </c>
      <c r="V50" s="81">
        <v>80</v>
      </c>
      <c r="W50" s="81">
        <v>36</v>
      </c>
      <c r="X50" s="81">
        <v>29</v>
      </c>
      <c r="Y50" s="81">
        <v>17</v>
      </c>
      <c r="Z50" s="81">
        <v>3</v>
      </c>
      <c r="AA50" s="81">
        <v>4</v>
      </c>
      <c r="AB50" s="81">
        <v>1</v>
      </c>
      <c r="AC50" s="81">
        <v>0</v>
      </c>
      <c r="AD50" s="81">
        <v>4005</v>
      </c>
      <c r="AE50" s="81">
        <v>99</v>
      </c>
      <c r="AF50" s="81">
        <v>112</v>
      </c>
      <c r="AG50" s="81">
        <v>141</v>
      </c>
      <c r="AH50" s="81">
        <v>235</v>
      </c>
      <c r="AI50" s="81">
        <v>416</v>
      </c>
      <c r="AJ50" s="81">
        <v>470</v>
      </c>
      <c r="AK50" s="81">
        <v>493</v>
      </c>
      <c r="AL50" s="81">
        <v>453</v>
      </c>
      <c r="AM50" s="81">
        <v>386</v>
      </c>
      <c r="AN50" s="81">
        <v>287</v>
      </c>
      <c r="AO50" s="81">
        <v>279</v>
      </c>
      <c r="AP50" s="81">
        <v>240</v>
      </c>
      <c r="AQ50" s="81">
        <v>168</v>
      </c>
      <c r="AR50" s="81">
        <v>101</v>
      </c>
      <c r="AS50" s="81">
        <v>63</v>
      </c>
      <c r="AT50" s="81">
        <v>29</v>
      </c>
      <c r="AU50" s="81">
        <v>21</v>
      </c>
      <c r="AV50" s="81">
        <v>10</v>
      </c>
      <c r="AW50" s="81">
        <v>1</v>
      </c>
      <c r="AX50" s="81">
        <v>1</v>
      </c>
      <c r="AY50" s="81">
        <v>0</v>
      </c>
      <c r="AZ50" s="81">
        <v>0</v>
      </c>
      <c r="BA50" s="81">
        <v>41</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3</v>
      </c>
      <c r="BS50" s="81">
        <v>4</v>
      </c>
      <c r="BT50" s="81">
        <v>2</v>
      </c>
      <c r="BU50" s="81">
        <v>3</v>
      </c>
      <c r="BV50" s="81">
        <v>1</v>
      </c>
      <c r="BW50" s="81">
        <v>0</v>
      </c>
      <c r="BX50" s="81">
        <v>921</v>
      </c>
      <c r="BY50" s="81">
        <v>15</v>
      </c>
      <c r="BZ50" s="81">
        <v>19</v>
      </c>
      <c r="CA50" s="81">
        <v>21</v>
      </c>
      <c r="CB50" s="81">
        <v>46</v>
      </c>
      <c r="CC50" s="81">
        <v>99</v>
      </c>
      <c r="CD50" s="81">
        <v>114</v>
      </c>
      <c r="CE50" s="81">
        <v>122</v>
      </c>
      <c r="CF50" s="81">
        <v>121</v>
      </c>
      <c r="CG50" s="81">
        <v>91</v>
      </c>
      <c r="CH50" s="81">
        <v>79</v>
      </c>
      <c r="CI50" s="81">
        <v>64</v>
      </c>
      <c r="CJ50" s="81">
        <v>45</v>
      </c>
      <c r="CK50" s="81">
        <v>38</v>
      </c>
      <c r="CL50" s="81">
        <v>21</v>
      </c>
      <c r="CM50" s="81">
        <v>15</v>
      </c>
      <c r="CN50" s="81">
        <v>3</v>
      </c>
      <c r="CO50" s="81">
        <v>5</v>
      </c>
      <c r="CP50" s="81">
        <v>3</v>
      </c>
      <c r="CQ50" s="81">
        <v>0</v>
      </c>
      <c r="CR50" s="81">
        <v>0</v>
      </c>
      <c r="CS50" s="81">
        <v>0</v>
      </c>
      <c r="CT50" s="81">
        <v>0</v>
      </c>
    </row>
    <row r="51" spans="3:98">
      <c r="C51" s="79"/>
      <c r="F51" s="99" t="s">
        <v>203</v>
      </c>
      <c r="G51" s="81">
        <v>2908</v>
      </c>
      <c r="H51" s="81">
        <v>75</v>
      </c>
      <c r="I51" s="81">
        <v>75</v>
      </c>
      <c r="J51" s="81">
        <v>107</v>
      </c>
      <c r="K51" s="81">
        <v>138</v>
      </c>
      <c r="L51" s="81">
        <v>275</v>
      </c>
      <c r="M51" s="81">
        <v>362</v>
      </c>
      <c r="N51" s="81">
        <v>358</v>
      </c>
      <c r="O51" s="81">
        <v>359</v>
      </c>
      <c r="P51" s="81">
        <v>282</v>
      </c>
      <c r="Q51" s="81">
        <v>202</v>
      </c>
      <c r="R51" s="81">
        <v>233</v>
      </c>
      <c r="S51" s="81">
        <v>165</v>
      </c>
      <c r="T51" s="81">
        <v>89</v>
      </c>
      <c r="U51" s="81">
        <v>77</v>
      </c>
      <c r="V51" s="81">
        <v>43</v>
      </c>
      <c r="W51" s="81">
        <v>19</v>
      </c>
      <c r="X51" s="81">
        <v>26</v>
      </c>
      <c r="Y51" s="81">
        <v>16</v>
      </c>
      <c r="Z51" s="81">
        <v>6</v>
      </c>
      <c r="AA51" s="81">
        <v>1</v>
      </c>
      <c r="AB51" s="81">
        <v>0</v>
      </c>
      <c r="AC51" s="81">
        <v>0</v>
      </c>
      <c r="AD51" s="81">
        <v>2290</v>
      </c>
      <c r="AE51" s="81">
        <v>67</v>
      </c>
      <c r="AF51" s="81">
        <v>56</v>
      </c>
      <c r="AG51" s="81">
        <v>87</v>
      </c>
      <c r="AH51" s="81">
        <v>119</v>
      </c>
      <c r="AI51" s="81">
        <v>213</v>
      </c>
      <c r="AJ51" s="81">
        <v>288</v>
      </c>
      <c r="AK51" s="81">
        <v>284</v>
      </c>
      <c r="AL51" s="81">
        <v>287</v>
      </c>
      <c r="AM51" s="81">
        <v>220</v>
      </c>
      <c r="AN51" s="81">
        <v>157</v>
      </c>
      <c r="AO51" s="81">
        <v>192</v>
      </c>
      <c r="AP51" s="81">
        <v>124</v>
      </c>
      <c r="AQ51" s="81">
        <v>65</v>
      </c>
      <c r="AR51" s="81">
        <v>57</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572</v>
      </c>
      <c r="BY51" s="81">
        <v>8</v>
      </c>
      <c r="BZ51" s="81">
        <v>19</v>
      </c>
      <c r="CA51" s="81">
        <v>20</v>
      </c>
      <c r="CB51" s="81">
        <v>19</v>
      </c>
      <c r="CC51" s="81">
        <v>62</v>
      </c>
      <c r="CD51" s="81">
        <v>74</v>
      </c>
      <c r="CE51" s="81">
        <v>72</v>
      </c>
      <c r="CF51" s="81">
        <v>71</v>
      </c>
      <c r="CG51" s="81">
        <v>61</v>
      </c>
      <c r="CH51" s="81">
        <v>44</v>
      </c>
      <c r="CI51" s="81">
        <v>39</v>
      </c>
      <c r="CJ51" s="81">
        <v>40</v>
      </c>
      <c r="CK51" s="81">
        <v>19</v>
      </c>
      <c r="CL51" s="81">
        <v>13</v>
      </c>
      <c r="CM51" s="81">
        <v>5</v>
      </c>
      <c r="CN51" s="81">
        <v>2</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550</v>
      </c>
      <c r="H53" s="78">
        <v>32</v>
      </c>
      <c r="I53" s="78">
        <v>22</v>
      </c>
      <c r="J53" s="78">
        <v>19</v>
      </c>
      <c r="K53" s="78">
        <v>32</v>
      </c>
      <c r="L53" s="78">
        <v>55</v>
      </c>
      <c r="M53" s="78">
        <v>73</v>
      </c>
      <c r="N53" s="78">
        <v>59</v>
      </c>
      <c r="O53" s="78">
        <v>56</v>
      </c>
      <c r="P53" s="78">
        <v>40</v>
      </c>
      <c r="Q53" s="78">
        <v>39</v>
      </c>
      <c r="R53" s="78">
        <v>33</v>
      </c>
      <c r="S53" s="78">
        <v>35</v>
      </c>
      <c r="T53" s="78">
        <v>20</v>
      </c>
      <c r="U53" s="78">
        <v>10</v>
      </c>
      <c r="V53" s="78">
        <v>10</v>
      </c>
      <c r="W53" s="78">
        <v>3</v>
      </c>
      <c r="X53" s="78">
        <v>6</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179</v>
      </c>
      <c r="BY53" s="78">
        <v>15</v>
      </c>
      <c r="BZ53" s="78">
        <v>13</v>
      </c>
      <c r="CA53" s="78">
        <v>8</v>
      </c>
      <c r="CB53" s="78">
        <v>5</v>
      </c>
      <c r="CC53" s="78">
        <v>17</v>
      </c>
      <c r="CD53" s="78">
        <v>27</v>
      </c>
      <c r="CE53" s="78">
        <v>21</v>
      </c>
      <c r="CF53" s="78">
        <v>17</v>
      </c>
      <c r="CG53" s="78">
        <v>17</v>
      </c>
      <c r="CH53" s="78">
        <v>11</v>
      </c>
      <c r="CI53" s="78">
        <v>8</v>
      </c>
      <c r="CJ53" s="78">
        <v>9</v>
      </c>
      <c r="CK53" s="78">
        <v>3</v>
      </c>
      <c r="CL53" s="78">
        <v>0</v>
      </c>
      <c r="CM53" s="78">
        <v>3</v>
      </c>
      <c r="CN53" s="78">
        <v>1</v>
      </c>
      <c r="CO53" s="78">
        <v>4</v>
      </c>
      <c r="CP53" s="78">
        <v>0</v>
      </c>
      <c r="CQ53" s="78">
        <v>0</v>
      </c>
      <c r="CR53" s="78">
        <v>0</v>
      </c>
      <c r="CS53" s="78">
        <v>0</v>
      </c>
      <c r="CT53" s="78">
        <v>0</v>
      </c>
    </row>
    <row r="54" spans="3:98">
      <c r="C54" s="79"/>
      <c r="F54" s="99" t="s">
        <v>204</v>
      </c>
      <c r="G54" s="81">
        <v>142</v>
      </c>
      <c r="H54" s="81">
        <v>9</v>
      </c>
      <c r="I54" s="81">
        <v>8</v>
      </c>
      <c r="J54" s="81">
        <v>7</v>
      </c>
      <c r="K54" s="81">
        <v>12</v>
      </c>
      <c r="L54" s="81">
        <v>11</v>
      </c>
      <c r="M54" s="81">
        <v>18</v>
      </c>
      <c r="N54" s="81">
        <v>15</v>
      </c>
      <c r="O54" s="81">
        <v>15</v>
      </c>
      <c r="P54" s="81">
        <v>11</v>
      </c>
      <c r="Q54" s="81">
        <v>7</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42</v>
      </c>
      <c r="BY54" s="81">
        <v>5</v>
      </c>
      <c r="BZ54" s="81">
        <v>4</v>
      </c>
      <c r="CA54" s="81">
        <v>3</v>
      </c>
      <c r="CB54" s="81">
        <v>2</v>
      </c>
      <c r="CC54" s="81">
        <v>3</v>
      </c>
      <c r="CD54" s="81">
        <v>6</v>
      </c>
      <c r="CE54" s="81">
        <v>8</v>
      </c>
      <c r="CF54" s="81">
        <v>4</v>
      </c>
      <c r="CG54" s="81">
        <v>3</v>
      </c>
      <c r="CH54" s="81">
        <v>1</v>
      </c>
      <c r="CI54" s="81">
        <v>1</v>
      </c>
      <c r="CJ54" s="81">
        <v>0</v>
      </c>
      <c r="CK54" s="81">
        <v>1</v>
      </c>
      <c r="CL54" s="81">
        <v>0</v>
      </c>
      <c r="CM54" s="81">
        <v>0</v>
      </c>
      <c r="CN54" s="81">
        <v>1</v>
      </c>
      <c r="CO54" s="81">
        <v>0</v>
      </c>
      <c r="CP54" s="81">
        <v>0</v>
      </c>
      <c r="CQ54" s="81">
        <v>0</v>
      </c>
      <c r="CR54" s="81">
        <v>0</v>
      </c>
      <c r="CS54" s="81">
        <v>0</v>
      </c>
      <c r="CT54" s="81">
        <v>0</v>
      </c>
    </row>
    <row r="55" spans="3:98">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2</v>
      </c>
      <c r="CB55" s="81">
        <v>0</v>
      </c>
      <c r="CC55" s="81">
        <v>1</v>
      </c>
      <c r="CD55" s="81">
        <v>1</v>
      </c>
      <c r="CE55" s="81">
        <v>0</v>
      </c>
      <c r="CF55" s="81">
        <v>2</v>
      </c>
      <c r="CG55" s="81">
        <v>2</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361</v>
      </c>
      <c r="H56" s="81">
        <v>21</v>
      </c>
      <c r="I56" s="81">
        <v>14</v>
      </c>
      <c r="J56" s="81">
        <v>9</v>
      </c>
      <c r="K56" s="81">
        <v>16</v>
      </c>
      <c r="L56" s="81">
        <v>39</v>
      </c>
      <c r="M56" s="81">
        <v>53</v>
      </c>
      <c r="N56" s="81">
        <v>44</v>
      </c>
      <c r="O56" s="81">
        <v>35</v>
      </c>
      <c r="P56" s="81">
        <v>25</v>
      </c>
      <c r="Q56" s="81">
        <v>22</v>
      </c>
      <c r="R56" s="81">
        <v>24</v>
      </c>
      <c r="S56" s="81">
        <v>24</v>
      </c>
      <c r="T56" s="81">
        <v>13</v>
      </c>
      <c r="U56" s="81">
        <v>6</v>
      </c>
      <c r="V56" s="81">
        <v>7</v>
      </c>
      <c r="W56" s="81">
        <v>1</v>
      </c>
      <c r="X56" s="81">
        <v>5</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129</v>
      </c>
      <c r="BY56" s="81">
        <v>10</v>
      </c>
      <c r="BZ56" s="81">
        <v>9</v>
      </c>
      <c r="CA56" s="81">
        <v>3</v>
      </c>
      <c r="CB56" s="81">
        <v>3</v>
      </c>
      <c r="CC56" s="81">
        <v>13</v>
      </c>
      <c r="CD56" s="81">
        <v>20</v>
      </c>
      <c r="CE56" s="81">
        <v>13</v>
      </c>
      <c r="CF56" s="81">
        <v>11</v>
      </c>
      <c r="CG56" s="81">
        <v>12</v>
      </c>
      <c r="CH56" s="81">
        <v>10</v>
      </c>
      <c r="CI56" s="81">
        <v>7</v>
      </c>
      <c r="CJ56" s="81">
        <v>9</v>
      </c>
      <c r="CK56" s="81">
        <v>2</v>
      </c>
      <c r="CL56" s="81">
        <v>0</v>
      </c>
      <c r="CM56" s="81">
        <v>3</v>
      </c>
      <c r="CN56" s="81">
        <v>0</v>
      </c>
      <c r="CO56" s="81">
        <v>4</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11969</v>
      </c>
      <c r="H58" s="78">
        <v>230</v>
      </c>
      <c r="I58" s="78">
        <v>273</v>
      </c>
      <c r="J58" s="78">
        <v>346</v>
      </c>
      <c r="K58" s="78">
        <v>604</v>
      </c>
      <c r="L58" s="78">
        <v>1106</v>
      </c>
      <c r="M58" s="78">
        <v>1319</v>
      </c>
      <c r="N58" s="78">
        <v>1480</v>
      </c>
      <c r="O58" s="78">
        <v>1393</v>
      </c>
      <c r="P58" s="78">
        <v>1248</v>
      </c>
      <c r="Q58" s="78">
        <v>1040</v>
      </c>
      <c r="R58" s="78">
        <v>861</v>
      </c>
      <c r="S58" s="78">
        <v>742</v>
      </c>
      <c r="T58" s="78">
        <v>485</v>
      </c>
      <c r="U58" s="78">
        <v>284</v>
      </c>
      <c r="V58" s="78">
        <v>187</v>
      </c>
      <c r="W58" s="78">
        <v>146</v>
      </c>
      <c r="X58" s="78">
        <v>107</v>
      </c>
      <c r="Y58" s="78">
        <v>73</v>
      </c>
      <c r="Z58" s="78">
        <v>26</v>
      </c>
      <c r="AA58" s="78">
        <v>12</v>
      </c>
      <c r="AB58" s="78">
        <v>1</v>
      </c>
      <c r="AC58" s="78">
        <v>6</v>
      </c>
      <c r="AD58" s="78">
        <v>8907</v>
      </c>
      <c r="AE58" s="78">
        <v>150</v>
      </c>
      <c r="AF58" s="78">
        <v>178</v>
      </c>
      <c r="AG58" s="78">
        <v>254</v>
      </c>
      <c r="AH58" s="78">
        <v>493</v>
      </c>
      <c r="AI58" s="78">
        <v>860</v>
      </c>
      <c r="AJ58" s="78">
        <v>1013</v>
      </c>
      <c r="AK58" s="78">
        <v>1126</v>
      </c>
      <c r="AL58" s="78">
        <v>999</v>
      </c>
      <c r="AM58" s="78">
        <v>923</v>
      </c>
      <c r="AN58" s="78">
        <v>787</v>
      </c>
      <c r="AO58" s="78">
        <v>646</v>
      </c>
      <c r="AP58" s="78">
        <v>550</v>
      </c>
      <c r="AQ58" s="78">
        <v>359</v>
      </c>
      <c r="AR58" s="78">
        <v>209</v>
      </c>
      <c r="AS58" s="78">
        <v>119</v>
      </c>
      <c r="AT58" s="78">
        <v>98</v>
      </c>
      <c r="AU58" s="78">
        <v>71</v>
      </c>
      <c r="AV58" s="78">
        <v>44</v>
      </c>
      <c r="AW58" s="78">
        <v>15</v>
      </c>
      <c r="AX58" s="78">
        <v>7</v>
      </c>
      <c r="AY58" s="78">
        <v>0</v>
      </c>
      <c r="AZ58" s="78">
        <v>6</v>
      </c>
      <c r="BA58" s="78">
        <v>101</v>
      </c>
      <c r="BB58" s="78">
        <v>0</v>
      </c>
      <c r="BC58" s="78">
        <v>0</v>
      </c>
      <c r="BD58" s="78">
        <v>0</v>
      </c>
      <c r="BE58" s="78">
        <v>0</v>
      </c>
      <c r="BF58" s="78">
        <v>2</v>
      </c>
      <c r="BG58" s="78">
        <v>0</v>
      </c>
      <c r="BH58" s="78">
        <v>0</v>
      </c>
      <c r="BI58" s="78">
        <v>3</v>
      </c>
      <c r="BJ58" s="78">
        <v>1</v>
      </c>
      <c r="BK58" s="78">
        <v>4</v>
      </c>
      <c r="BL58" s="78">
        <v>5</v>
      </c>
      <c r="BM58" s="78">
        <v>3</v>
      </c>
      <c r="BN58" s="78">
        <v>8</v>
      </c>
      <c r="BO58" s="78">
        <v>13</v>
      </c>
      <c r="BP58" s="78">
        <v>10</v>
      </c>
      <c r="BQ58" s="78">
        <v>10</v>
      </c>
      <c r="BR58" s="78">
        <v>16</v>
      </c>
      <c r="BS58" s="78">
        <v>16</v>
      </c>
      <c r="BT58" s="78">
        <v>5</v>
      </c>
      <c r="BU58" s="78">
        <v>4</v>
      </c>
      <c r="BV58" s="78">
        <v>1</v>
      </c>
      <c r="BW58" s="78">
        <v>0</v>
      </c>
      <c r="BX58" s="78">
        <v>2961</v>
      </c>
      <c r="BY58" s="78">
        <v>80</v>
      </c>
      <c r="BZ58" s="78">
        <v>95</v>
      </c>
      <c r="CA58" s="78">
        <v>92</v>
      </c>
      <c r="CB58" s="78">
        <v>111</v>
      </c>
      <c r="CC58" s="78">
        <v>244</v>
      </c>
      <c r="CD58" s="78">
        <v>306</v>
      </c>
      <c r="CE58" s="78">
        <v>354</v>
      </c>
      <c r="CF58" s="78">
        <v>391</v>
      </c>
      <c r="CG58" s="78">
        <v>324</v>
      </c>
      <c r="CH58" s="78">
        <v>249</v>
      </c>
      <c r="CI58" s="78">
        <v>210</v>
      </c>
      <c r="CJ58" s="78">
        <v>189</v>
      </c>
      <c r="CK58" s="78">
        <v>118</v>
      </c>
      <c r="CL58" s="78">
        <v>62</v>
      </c>
      <c r="CM58" s="78">
        <v>58</v>
      </c>
      <c r="CN58" s="78">
        <v>38</v>
      </c>
      <c r="CO58" s="78">
        <v>20</v>
      </c>
      <c r="CP58" s="78">
        <v>13</v>
      </c>
      <c r="CQ58" s="78">
        <v>6</v>
      </c>
      <c r="CR58" s="78">
        <v>1</v>
      </c>
      <c r="CS58" s="78">
        <v>0</v>
      </c>
      <c r="CT58" s="78">
        <v>0</v>
      </c>
    </row>
    <row r="59" spans="3:98">
      <c r="C59" s="79"/>
      <c r="F59" s="99" t="s">
        <v>91</v>
      </c>
      <c r="G59" s="81">
        <v>3415</v>
      </c>
      <c r="H59" s="81">
        <v>71</v>
      </c>
      <c r="I59" s="81">
        <v>66</v>
      </c>
      <c r="J59" s="81">
        <v>104</v>
      </c>
      <c r="K59" s="81">
        <v>150</v>
      </c>
      <c r="L59" s="81">
        <v>327</v>
      </c>
      <c r="M59" s="81">
        <v>389</v>
      </c>
      <c r="N59" s="81">
        <v>409</v>
      </c>
      <c r="O59" s="81">
        <v>397</v>
      </c>
      <c r="P59" s="81">
        <v>356</v>
      </c>
      <c r="Q59" s="81">
        <v>284</v>
      </c>
      <c r="R59" s="81">
        <v>248</v>
      </c>
      <c r="S59" s="81">
        <v>216</v>
      </c>
      <c r="T59" s="81">
        <v>145</v>
      </c>
      <c r="U59" s="81">
        <v>95</v>
      </c>
      <c r="V59" s="81">
        <v>49</v>
      </c>
      <c r="W59" s="81">
        <v>41</v>
      </c>
      <c r="X59" s="81">
        <v>27</v>
      </c>
      <c r="Y59" s="81">
        <v>27</v>
      </c>
      <c r="Z59" s="81">
        <v>8</v>
      </c>
      <c r="AA59" s="81">
        <v>3</v>
      </c>
      <c r="AB59" s="81">
        <v>0</v>
      </c>
      <c r="AC59" s="81">
        <v>3</v>
      </c>
      <c r="AD59" s="81">
        <v>2600</v>
      </c>
      <c r="AE59" s="81">
        <v>45</v>
      </c>
      <c r="AF59" s="81">
        <v>43</v>
      </c>
      <c r="AG59" s="81">
        <v>86</v>
      </c>
      <c r="AH59" s="81">
        <v>121</v>
      </c>
      <c r="AI59" s="81">
        <v>243</v>
      </c>
      <c r="AJ59" s="81">
        <v>306</v>
      </c>
      <c r="AK59" s="81">
        <v>326</v>
      </c>
      <c r="AL59" s="81">
        <v>296</v>
      </c>
      <c r="AM59" s="81">
        <v>266</v>
      </c>
      <c r="AN59" s="81">
        <v>222</v>
      </c>
      <c r="AO59" s="81">
        <v>194</v>
      </c>
      <c r="AP59" s="81">
        <v>168</v>
      </c>
      <c r="AQ59" s="81">
        <v>110</v>
      </c>
      <c r="AR59" s="81">
        <v>65</v>
      </c>
      <c r="AS59" s="81">
        <v>34</v>
      </c>
      <c r="AT59" s="81">
        <v>31</v>
      </c>
      <c r="AU59" s="81">
        <v>19</v>
      </c>
      <c r="AV59" s="81">
        <v>16</v>
      </c>
      <c r="AW59" s="81">
        <v>5</v>
      </c>
      <c r="AX59" s="81">
        <v>1</v>
      </c>
      <c r="AY59" s="81">
        <v>0</v>
      </c>
      <c r="AZ59" s="81">
        <v>3</v>
      </c>
      <c r="BA59" s="81">
        <v>39</v>
      </c>
      <c r="BB59" s="81">
        <v>0</v>
      </c>
      <c r="BC59" s="81">
        <v>0</v>
      </c>
      <c r="BD59" s="81">
        <v>0</v>
      </c>
      <c r="BE59" s="81">
        <v>0</v>
      </c>
      <c r="BF59" s="81">
        <v>0</v>
      </c>
      <c r="BG59" s="81">
        <v>0</v>
      </c>
      <c r="BH59" s="81">
        <v>0</v>
      </c>
      <c r="BI59" s="81">
        <v>2</v>
      </c>
      <c r="BJ59" s="81">
        <v>1</v>
      </c>
      <c r="BK59" s="81">
        <v>1</v>
      </c>
      <c r="BL59" s="81">
        <v>3</v>
      </c>
      <c r="BM59" s="81">
        <v>1</v>
      </c>
      <c r="BN59" s="81">
        <v>2</v>
      </c>
      <c r="BO59" s="81">
        <v>7</v>
      </c>
      <c r="BP59" s="81">
        <v>2</v>
      </c>
      <c r="BQ59" s="81">
        <v>6</v>
      </c>
      <c r="BR59" s="81">
        <v>5</v>
      </c>
      <c r="BS59" s="81">
        <v>6</v>
      </c>
      <c r="BT59" s="81">
        <v>2</v>
      </c>
      <c r="BU59" s="81">
        <v>1</v>
      </c>
      <c r="BV59" s="81">
        <v>0</v>
      </c>
      <c r="BW59" s="81">
        <v>0</v>
      </c>
      <c r="BX59" s="81">
        <v>776</v>
      </c>
      <c r="BY59" s="81">
        <v>26</v>
      </c>
      <c r="BZ59" s="81">
        <v>23</v>
      </c>
      <c r="CA59" s="81">
        <v>18</v>
      </c>
      <c r="CB59" s="81">
        <v>29</v>
      </c>
      <c r="CC59" s="81">
        <v>84</v>
      </c>
      <c r="CD59" s="81">
        <v>83</v>
      </c>
      <c r="CE59" s="81">
        <v>83</v>
      </c>
      <c r="CF59" s="81">
        <v>99</v>
      </c>
      <c r="CG59" s="81">
        <v>89</v>
      </c>
      <c r="CH59" s="81">
        <v>61</v>
      </c>
      <c r="CI59" s="81">
        <v>51</v>
      </c>
      <c r="CJ59" s="81">
        <v>47</v>
      </c>
      <c r="CK59" s="81">
        <v>33</v>
      </c>
      <c r="CL59" s="81">
        <v>23</v>
      </c>
      <c r="CM59" s="81">
        <v>13</v>
      </c>
      <c r="CN59" s="81">
        <v>4</v>
      </c>
      <c r="CO59" s="81">
        <v>3</v>
      </c>
      <c r="CP59" s="81">
        <v>5</v>
      </c>
      <c r="CQ59" s="81">
        <v>1</v>
      </c>
      <c r="CR59" s="81">
        <v>1</v>
      </c>
      <c r="CS59" s="81">
        <v>0</v>
      </c>
      <c r="CT59" s="81">
        <v>0</v>
      </c>
    </row>
    <row r="60" spans="3:98">
      <c r="C60" s="79"/>
      <c r="F60" s="99" t="s">
        <v>181</v>
      </c>
      <c r="G60" s="81">
        <v>3559</v>
      </c>
      <c r="H60" s="81">
        <v>77</v>
      </c>
      <c r="I60" s="81">
        <v>85</v>
      </c>
      <c r="J60" s="81">
        <v>108</v>
      </c>
      <c r="K60" s="81">
        <v>163</v>
      </c>
      <c r="L60" s="81">
        <v>361</v>
      </c>
      <c r="M60" s="81">
        <v>437</v>
      </c>
      <c r="N60" s="81">
        <v>453</v>
      </c>
      <c r="O60" s="81">
        <v>430</v>
      </c>
      <c r="P60" s="81">
        <v>388</v>
      </c>
      <c r="Q60" s="81">
        <v>302</v>
      </c>
      <c r="R60" s="81">
        <v>234</v>
      </c>
      <c r="S60" s="81">
        <v>189</v>
      </c>
      <c r="T60" s="81">
        <v>134</v>
      </c>
      <c r="U60" s="81">
        <v>59</v>
      </c>
      <c r="V60" s="81">
        <v>53</v>
      </c>
      <c r="W60" s="81">
        <v>32</v>
      </c>
      <c r="X60" s="81">
        <v>24</v>
      </c>
      <c r="Y60" s="81">
        <v>19</v>
      </c>
      <c r="Z60" s="81">
        <v>9</v>
      </c>
      <c r="AA60" s="81">
        <v>1</v>
      </c>
      <c r="AB60" s="81">
        <v>1</v>
      </c>
      <c r="AC60" s="81">
        <v>0</v>
      </c>
      <c r="AD60" s="81">
        <v>2627</v>
      </c>
      <c r="AE60" s="81">
        <v>53</v>
      </c>
      <c r="AF60" s="81">
        <v>58</v>
      </c>
      <c r="AG60" s="81">
        <v>80</v>
      </c>
      <c r="AH60" s="81">
        <v>134</v>
      </c>
      <c r="AI60" s="81">
        <v>278</v>
      </c>
      <c r="AJ60" s="81">
        <v>327</v>
      </c>
      <c r="AK60" s="81">
        <v>340</v>
      </c>
      <c r="AL60" s="81">
        <v>304</v>
      </c>
      <c r="AM60" s="81">
        <v>290</v>
      </c>
      <c r="AN60" s="81">
        <v>222</v>
      </c>
      <c r="AO60" s="81">
        <v>178</v>
      </c>
      <c r="AP60" s="81">
        <v>135</v>
      </c>
      <c r="AQ60" s="81">
        <v>95</v>
      </c>
      <c r="AR60" s="81">
        <v>44</v>
      </c>
      <c r="AS60" s="81">
        <v>38</v>
      </c>
      <c r="AT60" s="81">
        <v>20</v>
      </c>
      <c r="AU60" s="81">
        <v>13</v>
      </c>
      <c r="AV60" s="81">
        <v>11</v>
      </c>
      <c r="AW60" s="81">
        <v>6</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897</v>
      </c>
      <c r="BY60" s="81">
        <v>24</v>
      </c>
      <c r="BZ60" s="81">
        <v>27</v>
      </c>
      <c r="CA60" s="81">
        <v>28</v>
      </c>
      <c r="CB60" s="81">
        <v>29</v>
      </c>
      <c r="CC60" s="81">
        <v>82</v>
      </c>
      <c r="CD60" s="81">
        <v>110</v>
      </c>
      <c r="CE60" s="81">
        <v>113</v>
      </c>
      <c r="CF60" s="81">
        <v>125</v>
      </c>
      <c r="CG60" s="81">
        <v>98</v>
      </c>
      <c r="CH60" s="81">
        <v>79</v>
      </c>
      <c r="CI60" s="81">
        <v>55</v>
      </c>
      <c r="CJ60" s="81">
        <v>53</v>
      </c>
      <c r="CK60" s="81">
        <v>35</v>
      </c>
      <c r="CL60" s="81">
        <v>11</v>
      </c>
      <c r="CM60" s="81">
        <v>11</v>
      </c>
      <c r="CN60" s="81">
        <v>9</v>
      </c>
      <c r="CO60" s="81">
        <v>5</v>
      </c>
      <c r="CP60" s="81">
        <v>1</v>
      </c>
      <c r="CQ60" s="81">
        <v>2</v>
      </c>
      <c r="CR60" s="81">
        <v>0</v>
      </c>
      <c r="CS60" s="81">
        <v>0</v>
      </c>
      <c r="CT60" s="81">
        <v>0</v>
      </c>
    </row>
    <row r="61" spans="3:98">
      <c r="C61" s="79"/>
      <c r="F61" s="99" t="s">
        <v>135</v>
      </c>
      <c r="G61" s="81">
        <v>4973</v>
      </c>
      <c r="H61" s="81">
        <v>81</v>
      </c>
      <c r="I61" s="81">
        <v>122</v>
      </c>
      <c r="J61" s="81">
        <v>133</v>
      </c>
      <c r="K61" s="81">
        <v>291</v>
      </c>
      <c r="L61" s="81">
        <v>416</v>
      </c>
      <c r="M61" s="81">
        <v>488</v>
      </c>
      <c r="N61" s="81">
        <v>615</v>
      </c>
      <c r="O61" s="81">
        <v>562</v>
      </c>
      <c r="P61" s="81">
        <v>501</v>
      </c>
      <c r="Q61" s="81">
        <v>454</v>
      </c>
      <c r="R61" s="81">
        <v>378</v>
      </c>
      <c r="S61" s="81">
        <v>335</v>
      </c>
      <c r="T61" s="81">
        <v>206</v>
      </c>
      <c r="U61" s="81">
        <v>130</v>
      </c>
      <c r="V61" s="81">
        <v>85</v>
      </c>
      <c r="W61" s="81">
        <v>73</v>
      </c>
      <c r="X61" s="81">
        <v>56</v>
      </c>
      <c r="Y61" s="81">
        <v>27</v>
      </c>
      <c r="Z61" s="81">
        <v>9</v>
      </c>
      <c r="AA61" s="81">
        <v>8</v>
      </c>
      <c r="AB61" s="81">
        <v>0</v>
      </c>
      <c r="AC61" s="81">
        <v>3</v>
      </c>
      <c r="AD61" s="81">
        <v>3658</v>
      </c>
      <c r="AE61" s="81">
        <v>51</v>
      </c>
      <c r="AF61" s="81">
        <v>77</v>
      </c>
      <c r="AG61" s="81">
        <v>87</v>
      </c>
      <c r="AH61" s="81">
        <v>238</v>
      </c>
      <c r="AI61" s="81">
        <v>337</v>
      </c>
      <c r="AJ61" s="81">
        <v>375</v>
      </c>
      <c r="AK61" s="81">
        <v>457</v>
      </c>
      <c r="AL61" s="81">
        <v>395</v>
      </c>
      <c r="AM61" s="81">
        <v>364</v>
      </c>
      <c r="AN61" s="81">
        <v>343</v>
      </c>
      <c r="AO61" s="81">
        <v>273</v>
      </c>
      <c r="AP61" s="81">
        <v>245</v>
      </c>
      <c r="AQ61" s="81">
        <v>154</v>
      </c>
      <c r="AR61" s="81">
        <v>100</v>
      </c>
      <c r="AS61" s="81">
        <v>47</v>
      </c>
      <c r="AT61" s="81">
        <v>47</v>
      </c>
      <c r="AU61" s="81">
        <v>39</v>
      </c>
      <c r="AV61" s="81">
        <v>17</v>
      </c>
      <c r="AW61" s="81">
        <v>4</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1288</v>
      </c>
      <c r="BY61" s="81">
        <v>30</v>
      </c>
      <c r="BZ61" s="81">
        <v>45</v>
      </c>
      <c r="CA61" s="81">
        <v>46</v>
      </c>
      <c r="CB61" s="81">
        <v>53</v>
      </c>
      <c r="CC61" s="81">
        <v>78</v>
      </c>
      <c r="CD61" s="81">
        <v>113</v>
      </c>
      <c r="CE61" s="81">
        <v>158</v>
      </c>
      <c r="CF61" s="81">
        <v>167</v>
      </c>
      <c r="CG61" s="81">
        <v>137</v>
      </c>
      <c r="CH61" s="81">
        <v>109</v>
      </c>
      <c r="CI61" s="81">
        <v>104</v>
      </c>
      <c r="CJ61" s="81">
        <v>89</v>
      </c>
      <c r="CK61" s="81">
        <v>50</v>
      </c>
      <c r="CL61" s="81">
        <v>28</v>
      </c>
      <c r="CM61" s="81">
        <v>34</v>
      </c>
      <c r="CN61" s="81">
        <v>25</v>
      </c>
      <c r="CO61" s="81">
        <v>12</v>
      </c>
      <c r="CP61" s="81">
        <v>7</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20907</v>
      </c>
      <c r="H63" s="78">
        <v>437</v>
      </c>
      <c r="I63" s="78">
        <v>466</v>
      </c>
      <c r="J63" s="78">
        <v>559</v>
      </c>
      <c r="K63" s="78">
        <v>930</v>
      </c>
      <c r="L63" s="78">
        <v>2014</v>
      </c>
      <c r="M63" s="78">
        <v>2649</v>
      </c>
      <c r="N63" s="78">
        <v>2671</v>
      </c>
      <c r="O63" s="78">
        <v>2465</v>
      </c>
      <c r="P63" s="78">
        <v>2066</v>
      </c>
      <c r="Q63" s="78">
        <v>1675</v>
      </c>
      <c r="R63" s="78">
        <v>1444</v>
      </c>
      <c r="S63" s="78">
        <v>1299</v>
      </c>
      <c r="T63" s="78">
        <v>806</v>
      </c>
      <c r="U63" s="78">
        <v>554</v>
      </c>
      <c r="V63" s="78">
        <v>326</v>
      </c>
      <c r="W63" s="78">
        <v>215</v>
      </c>
      <c r="X63" s="78">
        <v>162</v>
      </c>
      <c r="Y63" s="78">
        <v>86</v>
      </c>
      <c r="Z63" s="78">
        <v>55</v>
      </c>
      <c r="AA63" s="78">
        <v>20</v>
      </c>
      <c r="AB63" s="78">
        <v>3</v>
      </c>
      <c r="AC63" s="78">
        <v>5</v>
      </c>
      <c r="AD63" s="78">
        <v>15616</v>
      </c>
      <c r="AE63" s="78">
        <v>322</v>
      </c>
      <c r="AF63" s="78">
        <v>318</v>
      </c>
      <c r="AG63" s="78">
        <v>416</v>
      </c>
      <c r="AH63" s="78">
        <v>765</v>
      </c>
      <c r="AI63" s="78">
        <v>1544</v>
      </c>
      <c r="AJ63" s="78">
        <v>2071</v>
      </c>
      <c r="AK63" s="78">
        <v>1998</v>
      </c>
      <c r="AL63" s="78">
        <v>1830</v>
      </c>
      <c r="AM63" s="78">
        <v>1503</v>
      </c>
      <c r="AN63" s="78">
        <v>1204</v>
      </c>
      <c r="AO63" s="78">
        <v>1065</v>
      </c>
      <c r="AP63" s="78">
        <v>946</v>
      </c>
      <c r="AQ63" s="78">
        <v>604</v>
      </c>
      <c r="AR63" s="78">
        <v>418</v>
      </c>
      <c r="AS63" s="78">
        <v>237</v>
      </c>
      <c r="AT63" s="78">
        <v>157</v>
      </c>
      <c r="AU63" s="78">
        <v>112</v>
      </c>
      <c r="AV63" s="78">
        <v>56</v>
      </c>
      <c r="AW63" s="78">
        <v>35</v>
      </c>
      <c r="AX63" s="78">
        <v>10</v>
      </c>
      <c r="AY63" s="78">
        <v>2</v>
      </c>
      <c r="AZ63" s="78">
        <v>3</v>
      </c>
      <c r="BA63" s="78">
        <v>286</v>
      </c>
      <c r="BB63" s="78">
        <v>1</v>
      </c>
      <c r="BC63" s="78">
        <v>0</v>
      </c>
      <c r="BD63" s="78">
        <v>0</v>
      </c>
      <c r="BE63" s="78">
        <v>0</v>
      </c>
      <c r="BF63" s="78">
        <v>0</v>
      </c>
      <c r="BG63" s="78">
        <v>2</v>
      </c>
      <c r="BH63" s="78">
        <v>1</v>
      </c>
      <c r="BI63" s="78">
        <v>8</v>
      </c>
      <c r="BJ63" s="78">
        <v>9</v>
      </c>
      <c r="BK63" s="78">
        <v>20</v>
      </c>
      <c r="BL63" s="78">
        <v>20</v>
      </c>
      <c r="BM63" s="78">
        <v>16</v>
      </c>
      <c r="BN63" s="78">
        <v>44</v>
      </c>
      <c r="BO63" s="78">
        <v>39</v>
      </c>
      <c r="BP63" s="78">
        <v>24</v>
      </c>
      <c r="BQ63" s="78">
        <v>29</v>
      </c>
      <c r="BR63" s="78">
        <v>31</v>
      </c>
      <c r="BS63" s="78">
        <v>19</v>
      </c>
      <c r="BT63" s="78">
        <v>14</v>
      </c>
      <c r="BU63" s="78">
        <v>8</v>
      </c>
      <c r="BV63" s="78">
        <v>1</v>
      </c>
      <c r="BW63" s="78">
        <v>0</v>
      </c>
      <c r="BX63" s="78">
        <v>5005</v>
      </c>
      <c r="BY63" s="78">
        <v>114</v>
      </c>
      <c r="BZ63" s="78">
        <v>148</v>
      </c>
      <c r="CA63" s="78">
        <v>143</v>
      </c>
      <c r="CB63" s="78">
        <v>165</v>
      </c>
      <c r="CC63" s="78">
        <v>470</v>
      </c>
      <c r="CD63" s="78">
        <v>576</v>
      </c>
      <c r="CE63" s="78">
        <v>672</v>
      </c>
      <c r="CF63" s="78">
        <v>627</v>
      </c>
      <c r="CG63" s="78">
        <v>554</v>
      </c>
      <c r="CH63" s="78">
        <v>451</v>
      </c>
      <c r="CI63" s="78">
        <v>359</v>
      </c>
      <c r="CJ63" s="78">
        <v>337</v>
      </c>
      <c r="CK63" s="78">
        <v>158</v>
      </c>
      <c r="CL63" s="78">
        <v>97</v>
      </c>
      <c r="CM63" s="78">
        <v>65</v>
      </c>
      <c r="CN63" s="78">
        <v>29</v>
      </c>
      <c r="CO63" s="78">
        <v>19</v>
      </c>
      <c r="CP63" s="78">
        <v>11</v>
      </c>
      <c r="CQ63" s="78">
        <v>6</v>
      </c>
      <c r="CR63" s="78">
        <v>2</v>
      </c>
      <c r="CS63" s="78">
        <v>0</v>
      </c>
      <c r="CT63" s="78">
        <v>2</v>
      </c>
    </row>
    <row r="64" spans="3:98">
      <c r="C64" s="79"/>
      <c r="F64" s="99" t="s">
        <v>207</v>
      </c>
      <c r="G64" s="81">
        <v>2622</v>
      </c>
      <c r="H64" s="81">
        <v>51</v>
      </c>
      <c r="I64" s="81">
        <v>56</v>
      </c>
      <c r="J64" s="81">
        <v>63</v>
      </c>
      <c r="K64" s="81">
        <v>107</v>
      </c>
      <c r="L64" s="81">
        <v>249</v>
      </c>
      <c r="M64" s="81">
        <v>361</v>
      </c>
      <c r="N64" s="81">
        <v>315</v>
      </c>
      <c r="O64" s="81">
        <v>316</v>
      </c>
      <c r="P64" s="81">
        <v>261</v>
      </c>
      <c r="Q64" s="81">
        <v>188</v>
      </c>
      <c r="R64" s="81">
        <v>161</v>
      </c>
      <c r="S64" s="81">
        <v>170</v>
      </c>
      <c r="T64" s="81">
        <v>105</v>
      </c>
      <c r="U64" s="81">
        <v>97</v>
      </c>
      <c r="V64" s="81">
        <v>56</v>
      </c>
      <c r="W64" s="81">
        <v>27</v>
      </c>
      <c r="X64" s="81">
        <v>19</v>
      </c>
      <c r="Y64" s="81">
        <v>13</v>
      </c>
      <c r="Z64" s="81">
        <v>5</v>
      </c>
      <c r="AA64" s="81">
        <v>2</v>
      </c>
      <c r="AB64" s="81">
        <v>0</v>
      </c>
      <c r="AC64" s="81">
        <v>0</v>
      </c>
      <c r="AD64" s="81">
        <v>1984</v>
      </c>
      <c r="AE64" s="81">
        <v>43</v>
      </c>
      <c r="AF64" s="81">
        <v>38</v>
      </c>
      <c r="AG64" s="81">
        <v>52</v>
      </c>
      <c r="AH64" s="81">
        <v>86</v>
      </c>
      <c r="AI64" s="81">
        <v>198</v>
      </c>
      <c r="AJ64" s="81">
        <v>285</v>
      </c>
      <c r="AK64" s="81">
        <v>238</v>
      </c>
      <c r="AL64" s="81">
        <v>247</v>
      </c>
      <c r="AM64" s="81">
        <v>190</v>
      </c>
      <c r="AN64" s="81">
        <v>137</v>
      </c>
      <c r="AO64" s="81">
        <v>125</v>
      </c>
      <c r="AP64" s="81">
        <v>113</v>
      </c>
      <c r="AQ64" s="81">
        <v>78</v>
      </c>
      <c r="AR64" s="81">
        <v>69</v>
      </c>
      <c r="AS64" s="81">
        <v>34</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606</v>
      </c>
      <c r="BY64" s="81">
        <v>8</v>
      </c>
      <c r="BZ64" s="81">
        <v>18</v>
      </c>
      <c r="CA64" s="81">
        <v>11</v>
      </c>
      <c r="CB64" s="81">
        <v>21</v>
      </c>
      <c r="CC64" s="81">
        <v>51</v>
      </c>
      <c r="CD64" s="81">
        <v>75</v>
      </c>
      <c r="CE64" s="81">
        <v>77</v>
      </c>
      <c r="CF64" s="81">
        <v>69</v>
      </c>
      <c r="CG64" s="81">
        <v>69</v>
      </c>
      <c r="CH64" s="81">
        <v>50</v>
      </c>
      <c r="CI64" s="81">
        <v>34</v>
      </c>
      <c r="CJ64" s="81">
        <v>54</v>
      </c>
      <c r="CK64" s="81">
        <v>24</v>
      </c>
      <c r="CL64" s="81">
        <v>20</v>
      </c>
      <c r="CM64" s="81">
        <v>18</v>
      </c>
      <c r="CN64" s="81">
        <v>3</v>
      </c>
      <c r="CO64" s="81">
        <v>1</v>
      </c>
      <c r="CP64" s="81">
        <v>2</v>
      </c>
      <c r="CQ64" s="81">
        <v>1</v>
      </c>
      <c r="CR64" s="81">
        <v>0</v>
      </c>
      <c r="CS64" s="81">
        <v>0</v>
      </c>
      <c r="CT64" s="81">
        <v>0</v>
      </c>
    </row>
    <row r="65" spans="3:98">
      <c r="C65" s="79"/>
      <c r="F65" s="99" t="s">
        <v>208</v>
      </c>
      <c r="G65" s="81">
        <v>5493</v>
      </c>
      <c r="H65" s="81">
        <v>120</v>
      </c>
      <c r="I65" s="81">
        <v>108</v>
      </c>
      <c r="J65" s="81">
        <v>138</v>
      </c>
      <c r="K65" s="81">
        <v>209</v>
      </c>
      <c r="L65" s="81">
        <v>514</v>
      </c>
      <c r="M65" s="81">
        <v>657</v>
      </c>
      <c r="N65" s="81">
        <v>700</v>
      </c>
      <c r="O65" s="81">
        <v>586</v>
      </c>
      <c r="P65" s="81">
        <v>508</v>
      </c>
      <c r="Q65" s="81">
        <v>478</v>
      </c>
      <c r="R65" s="81">
        <v>359</v>
      </c>
      <c r="S65" s="81">
        <v>364</v>
      </c>
      <c r="T65" s="81">
        <v>231</v>
      </c>
      <c r="U65" s="81">
        <v>161</v>
      </c>
      <c r="V65" s="81">
        <v>116</v>
      </c>
      <c r="W65" s="81">
        <v>86</v>
      </c>
      <c r="X65" s="81">
        <v>69</v>
      </c>
      <c r="Y65" s="81">
        <v>42</v>
      </c>
      <c r="Z65" s="81">
        <v>35</v>
      </c>
      <c r="AA65" s="81">
        <v>9</v>
      </c>
      <c r="AB65" s="81">
        <v>2</v>
      </c>
      <c r="AC65" s="81">
        <v>1</v>
      </c>
      <c r="AD65" s="81">
        <v>3971</v>
      </c>
      <c r="AE65" s="81">
        <v>79</v>
      </c>
      <c r="AF65" s="81">
        <v>73</v>
      </c>
      <c r="AG65" s="81">
        <v>96</v>
      </c>
      <c r="AH65" s="81">
        <v>163</v>
      </c>
      <c r="AI65" s="81">
        <v>378</v>
      </c>
      <c r="AJ65" s="81">
        <v>507</v>
      </c>
      <c r="AK65" s="81">
        <v>497</v>
      </c>
      <c r="AL65" s="81">
        <v>415</v>
      </c>
      <c r="AM65" s="81">
        <v>364</v>
      </c>
      <c r="AN65" s="81">
        <v>342</v>
      </c>
      <c r="AO65" s="81">
        <v>254</v>
      </c>
      <c r="AP65" s="81">
        <v>251</v>
      </c>
      <c r="AQ65" s="81">
        <v>175</v>
      </c>
      <c r="AR65" s="81">
        <v>117</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1426</v>
      </c>
      <c r="BY65" s="81">
        <v>41</v>
      </c>
      <c r="BZ65" s="81">
        <v>35</v>
      </c>
      <c r="CA65" s="81">
        <v>42</v>
      </c>
      <c r="CB65" s="81">
        <v>46</v>
      </c>
      <c r="CC65" s="81">
        <v>136</v>
      </c>
      <c r="CD65" s="81">
        <v>149</v>
      </c>
      <c r="CE65" s="81">
        <v>202</v>
      </c>
      <c r="CF65" s="81">
        <v>170</v>
      </c>
      <c r="CG65" s="81">
        <v>141</v>
      </c>
      <c r="CH65" s="81">
        <v>129</v>
      </c>
      <c r="CI65" s="81">
        <v>97</v>
      </c>
      <c r="CJ65" s="81">
        <v>106</v>
      </c>
      <c r="CK65" s="81">
        <v>49</v>
      </c>
      <c r="CL65" s="81">
        <v>29</v>
      </c>
      <c r="CM65" s="81">
        <v>24</v>
      </c>
      <c r="CN65" s="81">
        <v>9</v>
      </c>
      <c r="CO65" s="81">
        <v>9</v>
      </c>
      <c r="CP65" s="81">
        <v>5</v>
      </c>
      <c r="CQ65" s="81">
        <v>4</v>
      </c>
      <c r="CR65" s="81">
        <v>2</v>
      </c>
      <c r="CS65" s="81">
        <v>0</v>
      </c>
      <c r="CT65" s="81">
        <v>1</v>
      </c>
    </row>
    <row r="66" spans="3:98">
      <c r="C66" s="79"/>
      <c r="F66" s="99" t="s">
        <v>209</v>
      </c>
      <c r="G66" s="81">
        <v>4798</v>
      </c>
      <c r="H66" s="81">
        <v>92</v>
      </c>
      <c r="I66" s="81">
        <v>106</v>
      </c>
      <c r="J66" s="81">
        <v>124</v>
      </c>
      <c r="K66" s="81">
        <v>208</v>
      </c>
      <c r="L66" s="81">
        <v>454</v>
      </c>
      <c r="M66" s="81">
        <v>554</v>
      </c>
      <c r="N66" s="81">
        <v>635</v>
      </c>
      <c r="O66" s="81">
        <v>586</v>
      </c>
      <c r="P66" s="81">
        <v>514</v>
      </c>
      <c r="Q66" s="81">
        <v>382</v>
      </c>
      <c r="R66" s="81">
        <v>377</v>
      </c>
      <c r="S66" s="81">
        <v>285</v>
      </c>
      <c r="T66" s="81">
        <v>197</v>
      </c>
      <c r="U66" s="81">
        <v>118</v>
      </c>
      <c r="V66" s="81">
        <v>64</v>
      </c>
      <c r="W66" s="81">
        <v>44</v>
      </c>
      <c r="X66" s="81">
        <v>28</v>
      </c>
      <c r="Y66" s="81">
        <v>14</v>
      </c>
      <c r="Z66" s="81">
        <v>8</v>
      </c>
      <c r="AA66" s="81">
        <v>6</v>
      </c>
      <c r="AB66" s="81">
        <v>1</v>
      </c>
      <c r="AC66" s="81">
        <v>1</v>
      </c>
      <c r="AD66" s="81">
        <v>3572</v>
      </c>
      <c r="AE66" s="81">
        <v>79</v>
      </c>
      <c r="AF66" s="81">
        <v>71</v>
      </c>
      <c r="AG66" s="81">
        <v>87</v>
      </c>
      <c r="AH66" s="81">
        <v>169</v>
      </c>
      <c r="AI66" s="81">
        <v>346</v>
      </c>
      <c r="AJ66" s="81">
        <v>430</v>
      </c>
      <c r="AK66" s="81">
        <v>483</v>
      </c>
      <c r="AL66" s="81">
        <v>429</v>
      </c>
      <c r="AM66" s="81">
        <v>366</v>
      </c>
      <c r="AN66" s="81">
        <v>270</v>
      </c>
      <c r="AO66" s="81">
        <v>278</v>
      </c>
      <c r="AP66" s="81">
        <v>214</v>
      </c>
      <c r="AQ66" s="81">
        <v>150</v>
      </c>
      <c r="AR66" s="81">
        <v>91</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1153</v>
      </c>
      <c r="BY66" s="81">
        <v>12</v>
      </c>
      <c r="BZ66" s="81">
        <v>35</v>
      </c>
      <c r="CA66" s="81">
        <v>37</v>
      </c>
      <c r="CB66" s="81">
        <v>39</v>
      </c>
      <c r="CC66" s="81">
        <v>108</v>
      </c>
      <c r="CD66" s="81">
        <v>124</v>
      </c>
      <c r="CE66" s="81">
        <v>152</v>
      </c>
      <c r="CF66" s="81">
        <v>152</v>
      </c>
      <c r="CG66" s="81">
        <v>147</v>
      </c>
      <c r="CH66" s="81">
        <v>109</v>
      </c>
      <c r="CI66" s="81">
        <v>95</v>
      </c>
      <c r="CJ66" s="81">
        <v>71</v>
      </c>
      <c r="CK66" s="81">
        <v>34</v>
      </c>
      <c r="CL66" s="81">
        <v>17</v>
      </c>
      <c r="CM66" s="81">
        <v>10</v>
      </c>
      <c r="CN66" s="81">
        <v>5</v>
      </c>
      <c r="CO66" s="81">
        <v>4</v>
      </c>
      <c r="CP66" s="81">
        <v>1</v>
      </c>
      <c r="CQ66" s="81">
        <v>1</v>
      </c>
      <c r="CR66" s="81">
        <v>0</v>
      </c>
      <c r="CS66" s="81">
        <v>0</v>
      </c>
      <c r="CT66" s="81">
        <v>0</v>
      </c>
    </row>
    <row r="67" spans="3:98">
      <c r="C67" s="79"/>
      <c r="F67" s="99" t="s">
        <v>210</v>
      </c>
      <c r="G67" s="81">
        <v>2921</v>
      </c>
      <c r="H67" s="81">
        <v>57</v>
      </c>
      <c r="I67" s="81">
        <v>74</v>
      </c>
      <c r="J67" s="81">
        <v>60</v>
      </c>
      <c r="K67" s="81">
        <v>128</v>
      </c>
      <c r="L67" s="81">
        <v>261</v>
      </c>
      <c r="M67" s="81">
        <v>349</v>
      </c>
      <c r="N67" s="81">
        <v>364</v>
      </c>
      <c r="O67" s="81">
        <v>367</v>
      </c>
      <c r="P67" s="81">
        <v>311</v>
      </c>
      <c r="Q67" s="81">
        <v>259</v>
      </c>
      <c r="R67" s="81">
        <v>210</v>
      </c>
      <c r="S67" s="81">
        <v>198</v>
      </c>
      <c r="T67" s="81">
        <v>109</v>
      </c>
      <c r="U67" s="81">
        <v>79</v>
      </c>
      <c r="V67" s="81">
        <v>42</v>
      </c>
      <c r="W67" s="81">
        <v>19</v>
      </c>
      <c r="X67" s="81">
        <v>18</v>
      </c>
      <c r="Y67" s="81">
        <v>10</v>
      </c>
      <c r="Z67" s="81">
        <v>4</v>
      </c>
      <c r="AA67" s="81">
        <v>1</v>
      </c>
      <c r="AB67" s="81">
        <v>0</v>
      </c>
      <c r="AC67" s="81">
        <v>1</v>
      </c>
      <c r="AD67" s="81">
        <v>2117</v>
      </c>
      <c r="AE67" s="81">
        <v>40</v>
      </c>
      <c r="AF67" s="81">
        <v>51</v>
      </c>
      <c r="AG67" s="81">
        <v>42</v>
      </c>
      <c r="AH67" s="81">
        <v>107</v>
      </c>
      <c r="AI67" s="81">
        <v>197</v>
      </c>
      <c r="AJ67" s="81">
        <v>266</v>
      </c>
      <c r="AK67" s="81">
        <v>254</v>
      </c>
      <c r="AL67" s="81">
        <v>267</v>
      </c>
      <c r="AM67" s="81">
        <v>215</v>
      </c>
      <c r="AN67" s="81">
        <v>176</v>
      </c>
      <c r="AO67" s="81">
        <v>154</v>
      </c>
      <c r="AP67" s="81">
        <v>146</v>
      </c>
      <c r="AQ67" s="81">
        <v>73</v>
      </c>
      <c r="AR67" s="81">
        <v>62</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778</v>
      </c>
      <c r="BY67" s="81">
        <v>17</v>
      </c>
      <c r="BZ67" s="81">
        <v>23</v>
      </c>
      <c r="CA67" s="81">
        <v>18</v>
      </c>
      <c r="CB67" s="81">
        <v>21</v>
      </c>
      <c r="CC67" s="81">
        <v>64</v>
      </c>
      <c r="CD67" s="81">
        <v>83</v>
      </c>
      <c r="CE67" s="81">
        <v>110</v>
      </c>
      <c r="CF67" s="81">
        <v>99</v>
      </c>
      <c r="CG67" s="81">
        <v>96</v>
      </c>
      <c r="CH67" s="81">
        <v>80</v>
      </c>
      <c r="CI67" s="81">
        <v>54</v>
      </c>
      <c r="CJ67" s="81">
        <v>50</v>
      </c>
      <c r="CK67" s="81">
        <v>28</v>
      </c>
      <c r="CL67" s="81">
        <v>17</v>
      </c>
      <c r="CM67" s="81">
        <v>7</v>
      </c>
      <c r="CN67" s="81">
        <v>7</v>
      </c>
      <c r="CO67" s="81">
        <v>1</v>
      </c>
      <c r="CP67" s="81">
        <v>2</v>
      </c>
      <c r="CQ67" s="81">
        <v>0</v>
      </c>
      <c r="CR67" s="81">
        <v>0</v>
      </c>
      <c r="CS67" s="81">
        <v>0</v>
      </c>
      <c r="CT67" s="81">
        <v>1</v>
      </c>
    </row>
    <row r="68" spans="3:98">
      <c r="C68" s="79"/>
      <c r="F68" s="99" t="s">
        <v>211</v>
      </c>
      <c r="G68" s="81">
        <v>4193</v>
      </c>
      <c r="H68" s="81">
        <v>108</v>
      </c>
      <c r="I68" s="81">
        <v>109</v>
      </c>
      <c r="J68" s="81">
        <v>145</v>
      </c>
      <c r="K68" s="81">
        <v>232</v>
      </c>
      <c r="L68" s="81">
        <v>442</v>
      </c>
      <c r="M68" s="81">
        <v>585</v>
      </c>
      <c r="N68" s="81">
        <v>536</v>
      </c>
      <c r="O68" s="81">
        <v>521</v>
      </c>
      <c r="P68" s="81">
        <v>395</v>
      </c>
      <c r="Q68" s="81">
        <v>305</v>
      </c>
      <c r="R68" s="81">
        <v>280</v>
      </c>
      <c r="S68" s="81">
        <v>233</v>
      </c>
      <c r="T68" s="81">
        <v>132</v>
      </c>
      <c r="U68" s="81">
        <v>80</v>
      </c>
      <c r="V68" s="81">
        <v>37</v>
      </c>
      <c r="W68" s="81">
        <v>28</v>
      </c>
      <c r="X68" s="81">
        <v>16</v>
      </c>
      <c r="Y68" s="81">
        <v>5</v>
      </c>
      <c r="Z68" s="81">
        <v>2</v>
      </c>
      <c r="AA68" s="81">
        <v>0</v>
      </c>
      <c r="AB68" s="81">
        <v>0</v>
      </c>
      <c r="AC68" s="81">
        <v>2</v>
      </c>
      <c r="AD68" s="81">
        <v>3282</v>
      </c>
      <c r="AE68" s="81">
        <v>75</v>
      </c>
      <c r="AF68" s="81">
        <v>78</v>
      </c>
      <c r="AG68" s="81">
        <v>113</v>
      </c>
      <c r="AH68" s="81">
        <v>200</v>
      </c>
      <c r="AI68" s="81">
        <v>350</v>
      </c>
      <c r="AJ68" s="81">
        <v>469</v>
      </c>
      <c r="AK68" s="81">
        <v>427</v>
      </c>
      <c r="AL68" s="81">
        <v>398</v>
      </c>
      <c r="AM68" s="81">
        <v>310</v>
      </c>
      <c r="AN68" s="81">
        <v>234</v>
      </c>
      <c r="AO68" s="81">
        <v>212</v>
      </c>
      <c r="AP68" s="81">
        <v>184</v>
      </c>
      <c r="AQ68" s="81">
        <v>106</v>
      </c>
      <c r="AR68" s="81">
        <v>63</v>
      </c>
      <c r="AS68" s="81">
        <v>28</v>
      </c>
      <c r="AT68" s="81">
        <v>21</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868</v>
      </c>
      <c r="BY68" s="81">
        <v>33</v>
      </c>
      <c r="BZ68" s="81">
        <v>31</v>
      </c>
      <c r="CA68" s="81">
        <v>32</v>
      </c>
      <c r="CB68" s="81">
        <v>32</v>
      </c>
      <c r="CC68" s="81">
        <v>92</v>
      </c>
      <c r="CD68" s="81">
        <v>116</v>
      </c>
      <c r="CE68" s="81">
        <v>109</v>
      </c>
      <c r="CF68" s="81">
        <v>122</v>
      </c>
      <c r="CG68" s="81">
        <v>83</v>
      </c>
      <c r="CH68" s="81">
        <v>66</v>
      </c>
      <c r="CI68" s="81">
        <v>64</v>
      </c>
      <c r="CJ68" s="81">
        <v>48</v>
      </c>
      <c r="CK68" s="81">
        <v>17</v>
      </c>
      <c r="CL68" s="81">
        <v>13</v>
      </c>
      <c r="CM68" s="81">
        <v>4</v>
      </c>
      <c r="CN68" s="81">
        <v>2</v>
      </c>
      <c r="CO68" s="81">
        <v>4</v>
      </c>
      <c r="CP68" s="81">
        <v>0</v>
      </c>
      <c r="CQ68" s="81">
        <v>0</v>
      </c>
      <c r="CR68" s="81">
        <v>0</v>
      </c>
      <c r="CS68" s="81">
        <v>0</v>
      </c>
      <c r="CT68" s="81">
        <v>0</v>
      </c>
    </row>
    <row r="69" spans="3:98">
      <c r="C69" s="79"/>
      <c r="F69" s="99" t="s">
        <v>212</v>
      </c>
      <c r="G69" s="81">
        <v>582</v>
      </c>
      <c r="H69" s="81">
        <v>9</v>
      </c>
      <c r="I69" s="81">
        <v>10</v>
      </c>
      <c r="J69" s="81">
        <v>19</v>
      </c>
      <c r="K69" s="81">
        <v>38</v>
      </c>
      <c r="L69" s="81">
        <v>71</v>
      </c>
      <c r="M69" s="81">
        <v>87</v>
      </c>
      <c r="N69" s="81">
        <v>88</v>
      </c>
      <c r="O69" s="81">
        <v>58</v>
      </c>
      <c r="P69" s="81">
        <v>48</v>
      </c>
      <c r="Q69" s="81">
        <v>40</v>
      </c>
      <c r="R69" s="81">
        <v>39</v>
      </c>
      <c r="S69" s="81">
        <v>29</v>
      </c>
      <c r="T69" s="81">
        <v>22</v>
      </c>
      <c r="U69" s="81">
        <v>7</v>
      </c>
      <c r="V69" s="81">
        <v>3</v>
      </c>
      <c r="W69" s="81">
        <v>5</v>
      </c>
      <c r="X69" s="81">
        <v>7</v>
      </c>
      <c r="Y69" s="81">
        <v>1</v>
      </c>
      <c r="Z69" s="81">
        <v>1</v>
      </c>
      <c r="AA69" s="81">
        <v>0</v>
      </c>
      <c r="AB69" s="81">
        <v>0</v>
      </c>
      <c r="AC69" s="81">
        <v>0</v>
      </c>
      <c r="AD69" s="81">
        <v>466</v>
      </c>
      <c r="AE69" s="81">
        <v>6</v>
      </c>
      <c r="AF69" s="81">
        <v>6</v>
      </c>
      <c r="AG69" s="81">
        <v>16</v>
      </c>
      <c r="AH69" s="81">
        <v>35</v>
      </c>
      <c r="AI69" s="81">
        <v>55</v>
      </c>
      <c r="AJ69" s="81">
        <v>67</v>
      </c>
      <c r="AK69" s="81">
        <v>74</v>
      </c>
      <c r="AL69" s="81">
        <v>48</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107</v>
      </c>
      <c r="BY69" s="81">
        <v>3</v>
      </c>
      <c r="BZ69" s="81">
        <v>4</v>
      </c>
      <c r="CA69" s="81">
        <v>3</v>
      </c>
      <c r="CB69" s="81">
        <v>3</v>
      </c>
      <c r="CC69" s="81">
        <v>16</v>
      </c>
      <c r="CD69" s="81">
        <v>20</v>
      </c>
      <c r="CE69" s="81">
        <v>14</v>
      </c>
      <c r="CF69" s="81">
        <v>10</v>
      </c>
      <c r="CG69" s="81">
        <v>8</v>
      </c>
      <c r="CH69" s="81">
        <v>9</v>
      </c>
      <c r="CI69" s="81">
        <v>9</v>
      </c>
      <c r="CJ69" s="81">
        <v>3</v>
      </c>
      <c r="CK69" s="81">
        <v>4</v>
      </c>
      <c r="CL69" s="81">
        <v>0</v>
      </c>
      <c r="CM69" s="81">
        <v>0</v>
      </c>
      <c r="CN69" s="81">
        <v>1</v>
      </c>
      <c r="CO69" s="81">
        <v>0</v>
      </c>
      <c r="CP69" s="81">
        <v>0</v>
      </c>
      <c r="CQ69" s="81">
        <v>0</v>
      </c>
      <c r="CR69" s="81">
        <v>0</v>
      </c>
      <c r="CS69" s="81">
        <v>0</v>
      </c>
      <c r="CT69" s="81">
        <v>0</v>
      </c>
    </row>
    <row r="70" spans="3:98">
      <c r="C70" s="79"/>
      <c r="F70" s="99" t="s">
        <v>213</v>
      </c>
      <c r="G70" s="81">
        <v>263</v>
      </c>
      <c r="H70" s="81">
        <v>0</v>
      </c>
      <c r="I70" s="81">
        <v>3</v>
      </c>
      <c r="J70" s="81">
        <v>8</v>
      </c>
      <c r="K70" s="81">
        <v>7</v>
      </c>
      <c r="L70" s="81">
        <v>18</v>
      </c>
      <c r="M70" s="81">
        <v>52</v>
      </c>
      <c r="N70" s="81">
        <v>29</v>
      </c>
      <c r="O70" s="81">
        <v>25</v>
      </c>
      <c r="P70" s="81">
        <v>27</v>
      </c>
      <c r="Q70" s="81">
        <v>20</v>
      </c>
      <c r="R70" s="81">
        <v>15</v>
      </c>
      <c r="S70" s="81">
        <v>18</v>
      </c>
      <c r="T70" s="81">
        <v>9</v>
      </c>
      <c r="U70" s="81">
        <v>12</v>
      </c>
      <c r="V70" s="81">
        <v>8</v>
      </c>
      <c r="W70" s="81">
        <v>5</v>
      </c>
      <c r="X70" s="81">
        <v>4</v>
      </c>
      <c r="Y70" s="81">
        <v>1</v>
      </c>
      <c r="Z70" s="81">
        <v>0</v>
      </c>
      <c r="AA70" s="81">
        <v>2</v>
      </c>
      <c r="AB70" s="81">
        <v>0</v>
      </c>
      <c r="AC70" s="81">
        <v>0</v>
      </c>
      <c r="AD70" s="81">
        <v>190</v>
      </c>
      <c r="AE70" s="81">
        <v>0</v>
      </c>
      <c r="AF70" s="81">
        <v>1</v>
      </c>
      <c r="AG70" s="81">
        <v>8</v>
      </c>
      <c r="AH70" s="81">
        <v>4</v>
      </c>
      <c r="AI70" s="81">
        <v>15</v>
      </c>
      <c r="AJ70" s="81">
        <v>43</v>
      </c>
      <c r="AK70" s="81">
        <v>21</v>
      </c>
      <c r="AL70" s="81">
        <v>20</v>
      </c>
      <c r="AM70" s="81">
        <v>17</v>
      </c>
      <c r="AN70" s="81">
        <v>12</v>
      </c>
      <c r="AO70" s="81">
        <v>9</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67</v>
      </c>
      <c r="BY70" s="81">
        <v>0</v>
      </c>
      <c r="BZ70" s="81">
        <v>2</v>
      </c>
      <c r="CA70" s="81">
        <v>0</v>
      </c>
      <c r="CB70" s="81">
        <v>3</v>
      </c>
      <c r="CC70" s="81">
        <v>3</v>
      </c>
      <c r="CD70" s="81">
        <v>9</v>
      </c>
      <c r="CE70" s="81">
        <v>8</v>
      </c>
      <c r="CF70" s="81">
        <v>5</v>
      </c>
      <c r="CG70" s="81">
        <v>10</v>
      </c>
      <c r="CH70" s="81">
        <v>8</v>
      </c>
      <c r="CI70" s="81">
        <v>6</v>
      </c>
      <c r="CJ70" s="81">
        <v>5</v>
      </c>
      <c r="CK70" s="81">
        <v>2</v>
      </c>
      <c r="CL70" s="81">
        <v>1</v>
      </c>
      <c r="CM70" s="81">
        <v>2</v>
      </c>
      <c r="CN70" s="81">
        <v>2</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1057</v>
      </c>
      <c r="H72" s="78">
        <v>54</v>
      </c>
      <c r="I72" s="78">
        <v>45</v>
      </c>
      <c r="J72" s="78">
        <v>56</v>
      </c>
      <c r="K72" s="78">
        <v>82</v>
      </c>
      <c r="L72" s="78">
        <v>96</v>
      </c>
      <c r="M72" s="78">
        <v>114</v>
      </c>
      <c r="N72" s="78">
        <v>170</v>
      </c>
      <c r="O72" s="78">
        <v>89</v>
      </c>
      <c r="P72" s="78">
        <v>72</v>
      </c>
      <c r="Q72" s="78">
        <v>57</v>
      </c>
      <c r="R72" s="78">
        <v>79</v>
      </c>
      <c r="S72" s="78">
        <v>67</v>
      </c>
      <c r="T72" s="78">
        <v>34</v>
      </c>
      <c r="U72" s="78">
        <v>19</v>
      </c>
      <c r="V72" s="78">
        <v>4</v>
      </c>
      <c r="W72" s="78">
        <v>8</v>
      </c>
      <c r="X72" s="78">
        <v>4</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238</v>
      </c>
      <c r="BY72" s="78">
        <v>19</v>
      </c>
      <c r="BZ72" s="78">
        <v>14</v>
      </c>
      <c r="CA72" s="78">
        <v>11</v>
      </c>
      <c r="CB72" s="78">
        <v>16</v>
      </c>
      <c r="CC72" s="78">
        <v>21</v>
      </c>
      <c r="CD72" s="78">
        <v>30</v>
      </c>
      <c r="CE72" s="78">
        <v>34</v>
      </c>
      <c r="CF72" s="78">
        <v>13</v>
      </c>
      <c r="CG72" s="78">
        <v>20</v>
      </c>
      <c r="CH72" s="78">
        <v>15</v>
      </c>
      <c r="CI72" s="78">
        <v>16</v>
      </c>
      <c r="CJ72" s="78">
        <v>12</v>
      </c>
      <c r="CK72" s="78">
        <v>8</v>
      </c>
      <c r="CL72" s="78">
        <v>3</v>
      </c>
      <c r="CM72" s="78">
        <v>0</v>
      </c>
      <c r="CN72" s="78">
        <v>3</v>
      </c>
      <c r="CO72" s="78">
        <v>0</v>
      </c>
      <c r="CP72" s="78">
        <v>3</v>
      </c>
      <c r="CQ72" s="78">
        <v>0</v>
      </c>
      <c r="CR72" s="78">
        <v>0</v>
      </c>
      <c r="CS72" s="78">
        <v>0</v>
      </c>
      <c r="CT72" s="78">
        <v>0</v>
      </c>
    </row>
    <row r="73" spans="3:98">
      <c r="C73" s="79"/>
      <c r="F73" s="99" t="s">
        <v>214</v>
      </c>
      <c r="G73" s="81">
        <v>111</v>
      </c>
      <c r="H73" s="81">
        <v>6</v>
      </c>
      <c r="I73" s="81">
        <v>4</v>
      </c>
      <c r="J73" s="81">
        <v>7</v>
      </c>
      <c r="K73" s="81">
        <v>9</v>
      </c>
      <c r="L73" s="81">
        <v>13</v>
      </c>
      <c r="M73" s="81">
        <v>10</v>
      </c>
      <c r="N73" s="81">
        <v>22</v>
      </c>
      <c r="O73" s="81">
        <v>10</v>
      </c>
      <c r="P73" s="81">
        <v>4</v>
      </c>
      <c r="Q73" s="81">
        <v>4</v>
      </c>
      <c r="R73" s="81">
        <v>2</v>
      </c>
      <c r="S73" s="81">
        <v>11</v>
      </c>
      <c r="T73" s="81">
        <v>3</v>
      </c>
      <c r="U73" s="81">
        <v>3</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29</v>
      </c>
      <c r="BY73" s="81">
        <v>1</v>
      </c>
      <c r="BZ73" s="81">
        <v>2</v>
      </c>
      <c r="CA73" s="81">
        <v>3</v>
      </c>
      <c r="CB73" s="81">
        <v>1</v>
      </c>
      <c r="CC73" s="81">
        <v>2</v>
      </c>
      <c r="CD73" s="81">
        <v>2</v>
      </c>
      <c r="CE73" s="81">
        <v>6</v>
      </c>
      <c r="CF73" s="81">
        <v>1</v>
      </c>
      <c r="CG73" s="81">
        <v>2</v>
      </c>
      <c r="CH73" s="81">
        <v>1</v>
      </c>
      <c r="CI73" s="81">
        <v>0</v>
      </c>
      <c r="CJ73" s="81">
        <v>5</v>
      </c>
      <c r="CK73" s="81">
        <v>1</v>
      </c>
      <c r="CL73" s="81">
        <v>1</v>
      </c>
      <c r="CM73" s="81">
        <v>0</v>
      </c>
      <c r="CN73" s="81">
        <v>0</v>
      </c>
      <c r="CO73" s="81">
        <v>0</v>
      </c>
      <c r="CP73" s="81">
        <v>1</v>
      </c>
      <c r="CQ73" s="81">
        <v>0</v>
      </c>
      <c r="CR73" s="81">
        <v>0</v>
      </c>
      <c r="CS73" s="81">
        <v>0</v>
      </c>
      <c r="CT73" s="81">
        <v>0</v>
      </c>
    </row>
    <row r="74" spans="3:98">
      <c r="C74" s="79"/>
      <c r="F74" s="99" t="s">
        <v>215</v>
      </c>
      <c r="G74" s="81">
        <v>131</v>
      </c>
      <c r="H74" s="81">
        <v>6</v>
      </c>
      <c r="I74" s="81">
        <v>4</v>
      </c>
      <c r="J74" s="81">
        <v>9</v>
      </c>
      <c r="K74" s="81">
        <v>11</v>
      </c>
      <c r="L74" s="81">
        <v>9</v>
      </c>
      <c r="M74" s="81">
        <v>12</v>
      </c>
      <c r="N74" s="81">
        <v>12</v>
      </c>
      <c r="O74" s="81">
        <v>17</v>
      </c>
      <c r="P74" s="81">
        <v>9</v>
      </c>
      <c r="Q74" s="81">
        <v>10</v>
      </c>
      <c r="R74" s="81">
        <v>13</v>
      </c>
      <c r="S74" s="81">
        <v>6</v>
      </c>
      <c r="T74" s="81">
        <v>6</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43</v>
      </c>
      <c r="BY74" s="81">
        <v>3</v>
      </c>
      <c r="BZ74" s="81">
        <v>4</v>
      </c>
      <c r="CA74" s="81">
        <v>3</v>
      </c>
      <c r="CB74" s="81">
        <v>3</v>
      </c>
      <c r="CC74" s="81">
        <v>3</v>
      </c>
      <c r="CD74" s="81">
        <v>7</v>
      </c>
      <c r="CE74" s="81">
        <v>3</v>
      </c>
      <c r="CF74" s="81">
        <v>4</v>
      </c>
      <c r="CG74" s="81">
        <v>1</v>
      </c>
      <c r="CH74" s="81">
        <v>4</v>
      </c>
      <c r="CI74" s="81">
        <v>5</v>
      </c>
      <c r="CJ74" s="81">
        <v>0</v>
      </c>
      <c r="CK74" s="81">
        <v>2</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142</v>
      </c>
      <c r="H76" s="81">
        <v>6</v>
      </c>
      <c r="I76" s="81">
        <v>6</v>
      </c>
      <c r="J76" s="81">
        <v>10</v>
      </c>
      <c r="K76" s="81">
        <v>7</v>
      </c>
      <c r="L76" s="81">
        <v>7</v>
      </c>
      <c r="M76" s="81">
        <v>19</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20</v>
      </c>
      <c r="BY76" s="81">
        <v>3</v>
      </c>
      <c r="BZ76" s="81">
        <v>3</v>
      </c>
      <c r="CA76" s="81">
        <v>0</v>
      </c>
      <c r="CB76" s="81">
        <v>1</v>
      </c>
      <c r="CC76" s="81">
        <v>0</v>
      </c>
      <c r="CD76" s="81">
        <v>3</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434</v>
      </c>
      <c r="H77" s="81">
        <v>26</v>
      </c>
      <c r="I77" s="81">
        <v>24</v>
      </c>
      <c r="J77" s="81">
        <v>21</v>
      </c>
      <c r="K77" s="81">
        <v>33</v>
      </c>
      <c r="L77" s="81">
        <v>45</v>
      </c>
      <c r="M77" s="81">
        <v>49</v>
      </c>
      <c r="N77" s="81">
        <v>65</v>
      </c>
      <c r="O77" s="81">
        <v>31</v>
      </c>
      <c r="P77" s="81">
        <v>35</v>
      </c>
      <c r="Q77" s="81">
        <v>18</v>
      </c>
      <c r="R77" s="81">
        <v>32</v>
      </c>
      <c r="S77" s="81">
        <v>26</v>
      </c>
      <c r="T77" s="81">
        <v>12</v>
      </c>
      <c r="U77" s="81">
        <v>5</v>
      </c>
      <c r="V77" s="81">
        <v>2</v>
      </c>
      <c r="W77" s="81">
        <v>5</v>
      </c>
      <c r="X77" s="81">
        <v>2</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113</v>
      </c>
      <c r="BY77" s="81">
        <v>10</v>
      </c>
      <c r="BZ77" s="81">
        <v>5</v>
      </c>
      <c r="CA77" s="81">
        <v>5</v>
      </c>
      <c r="CB77" s="81">
        <v>7</v>
      </c>
      <c r="CC77" s="81">
        <v>9</v>
      </c>
      <c r="CD77" s="81">
        <v>16</v>
      </c>
      <c r="CE77" s="81">
        <v>17</v>
      </c>
      <c r="CF77" s="81">
        <v>6</v>
      </c>
      <c r="CG77" s="81">
        <v>11</v>
      </c>
      <c r="CH77" s="81">
        <v>7</v>
      </c>
      <c r="CI77" s="81">
        <v>9</v>
      </c>
      <c r="CJ77" s="81">
        <v>4</v>
      </c>
      <c r="CK77" s="81">
        <v>3</v>
      </c>
      <c r="CL77" s="81">
        <v>1</v>
      </c>
      <c r="CM77" s="81">
        <v>0</v>
      </c>
      <c r="CN77" s="81">
        <v>2</v>
      </c>
      <c r="CO77" s="81">
        <v>0</v>
      </c>
      <c r="CP77" s="81">
        <v>1</v>
      </c>
      <c r="CQ77" s="81">
        <v>0</v>
      </c>
      <c r="CR77" s="81">
        <v>0</v>
      </c>
      <c r="CS77" s="81">
        <v>0</v>
      </c>
      <c r="CT77" s="81">
        <v>0</v>
      </c>
    </row>
    <row r="78" spans="3:98">
      <c r="C78" s="79"/>
      <c r="F78" s="99" t="s">
        <v>149</v>
      </c>
      <c r="G78" s="81">
        <v>128</v>
      </c>
      <c r="H78" s="81">
        <v>1</v>
      </c>
      <c r="I78" s="81">
        <v>4</v>
      </c>
      <c r="J78" s="81">
        <v>5</v>
      </c>
      <c r="K78" s="81">
        <v>12</v>
      </c>
      <c r="L78" s="81">
        <v>11</v>
      </c>
      <c r="M78" s="81">
        <v>14</v>
      </c>
      <c r="N78" s="81">
        <v>27</v>
      </c>
      <c r="O78" s="81">
        <v>9</v>
      </c>
      <c r="P78" s="81">
        <v>7</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20</v>
      </c>
      <c r="BY78" s="81">
        <v>1</v>
      </c>
      <c r="BZ78" s="81">
        <v>0</v>
      </c>
      <c r="CA78" s="81">
        <v>0</v>
      </c>
      <c r="CB78" s="81">
        <v>1</v>
      </c>
      <c r="CC78" s="81">
        <v>4</v>
      </c>
      <c r="CD78" s="81">
        <v>1</v>
      </c>
      <c r="CE78" s="81">
        <v>5</v>
      </c>
      <c r="CF78" s="81">
        <v>1</v>
      </c>
      <c r="CG78" s="81">
        <v>1</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7932</v>
      </c>
      <c r="H80" s="78">
        <v>98</v>
      </c>
      <c r="I80" s="78">
        <v>127</v>
      </c>
      <c r="J80" s="78">
        <v>156</v>
      </c>
      <c r="K80" s="78">
        <v>259</v>
      </c>
      <c r="L80" s="78">
        <v>859</v>
      </c>
      <c r="M80" s="78">
        <v>1206</v>
      </c>
      <c r="N80" s="78">
        <v>1144</v>
      </c>
      <c r="O80" s="78">
        <v>936</v>
      </c>
      <c r="P80" s="78">
        <v>725</v>
      </c>
      <c r="Q80" s="78">
        <v>576</v>
      </c>
      <c r="R80" s="78">
        <v>512</v>
      </c>
      <c r="S80" s="78">
        <v>484</v>
      </c>
      <c r="T80" s="78">
        <v>335</v>
      </c>
      <c r="U80" s="78">
        <v>213</v>
      </c>
      <c r="V80" s="78">
        <v>108</v>
      </c>
      <c r="W80" s="78">
        <v>72</v>
      </c>
      <c r="X80" s="78">
        <v>51</v>
      </c>
      <c r="Y80" s="78">
        <v>37</v>
      </c>
      <c r="Z80" s="78">
        <v>22</v>
      </c>
      <c r="AA80" s="78">
        <v>8</v>
      </c>
      <c r="AB80" s="78">
        <v>0</v>
      </c>
      <c r="AC80" s="78">
        <v>4</v>
      </c>
      <c r="AD80" s="78">
        <v>5777</v>
      </c>
      <c r="AE80" s="78">
        <v>75</v>
      </c>
      <c r="AF80" s="78">
        <v>96</v>
      </c>
      <c r="AG80" s="78">
        <v>111</v>
      </c>
      <c r="AH80" s="78">
        <v>199</v>
      </c>
      <c r="AI80" s="78">
        <v>656</v>
      </c>
      <c r="AJ80" s="78">
        <v>898</v>
      </c>
      <c r="AK80" s="78">
        <v>822</v>
      </c>
      <c r="AL80" s="78">
        <v>670</v>
      </c>
      <c r="AM80" s="78">
        <v>503</v>
      </c>
      <c r="AN80" s="78">
        <v>425</v>
      </c>
      <c r="AO80" s="78">
        <v>369</v>
      </c>
      <c r="AP80" s="78">
        <v>353</v>
      </c>
      <c r="AQ80" s="78">
        <v>256</v>
      </c>
      <c r="AR80" s="78">
        <v>152</v>
      </c>
      <c r="AS80" s="78">
        <v>76</v>
      </c>
      <c r="AT80" s="78">
        <v>50</v>
      </c>
      <c r="AU80" s="78">
        <v>29</v>
      </c>
      <c r="AV80" s="78">
        <v>21</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2084</v>
      </c>
      <c r="BY80" s="78">
        <v>23</v>
      </c>
      <c r="BZ80" s="78">
        <v>31</v>
      </c>
      <c r="CA80" s="78">
        <v>45</v>
      </c>
      <c r="CB80" s="78">
        <v>60</v>
      </c>
      <c r="CC80" s="78">
        <v>202</v>
      </c>
      <c r="CD80" s="78">
        <v>307</v>
      </c>
      <c r="CE80" s="78">
        <v>322</v>
      </c>
      <c r="CF80" s="78">
        <v>264</v>
      </c>
      <c r="CG80" s="78">
        <v>220</v>
      </c>
      <c r="CH80" s="78">
        <v>148</v>
      </c>
      <c r="CI80" s="78">
        <v>139</v>
      </c>
      <c r="CJ80" s="78">
        <v>124</v>
      </c>
      <c r="CK80" s="78">
        <v>74</v>
      </c>
      <c r="CL80" s="78">
        <v>55</v>
      </c>
      <c r="CM80" s="78">
        <v>24</v>
      </c>
      <c r="CN80" s="78">
        <v>18</v>
      </c>
      <c r="CO80" s="78">
        <v>13</v>
      </c>
      <c r="CP80" s="78">
        <v>7</v>
      </c>
      <c r="CQ80" s="78">
        <v>3</v>
      </c>
      <c r="CR80" s="78">
        <v>1</v>
      </c>
      <c r="CS80" s="78">
        <v>0</v>
      </c>
      <c r="CT80" s="78">
        <v>4</v>
      </c>
    </row>
    <row r="81" spans="3:98">
      <c r="C81" s="79"/>
      <c r="F81" s="99" t="s">
        <v>216</v>
      </c>
      <c r="G81" s="81">
        <v>370</v>
      </c>
      <c r="H81" s="81">
        <v>0</v>
      </c>
      <c r="I81" s="81">
        <v>1</v>
      </c>
      <c r="J81" s="81">
        <v>2</v>
      </c>
      <c r="K81" s="81">
        <v>9</v>
      </c>
      <c r="L81" s="81">
        <v>48</v>
      </c>
      <c r="M81" s="81">
        <v>57</v>
      </c>
      <c r="N81" s="81">
        <v>54</v>
      </c>
      <c r="O81" s="81">
        <v>41</v>
      </c>
      <c r="P81" s="81">
        <v>38</v>
      </c>
      <c r="Q81" s="81">
        <v>31</v>
      </c>
      <c r="R81" s="81">
        <v>30</v>
      </c>
      <c r="S81" s="81">
        <v>22</v>
      </c>
      <c r="T81" s="81">
        <v>17</v>
      </c>
      <c r="U81" s="81">
        <v>6</v>
      </c>
      <c r="V81" s="81">
        <v>3</v>
      </c>
      <c r="W81" s="81">
        <v>7</v>
      </c>
      <c r="X81" s="81">
        <v>3</v>
      </c>
      <c r="Y81" s="81">
        <v>0</v>
      </c>
      <c r="Z81" s="81">
        <v>1</v>
      </c>
      <c r="AA81" s="81">
        <v>0</v>
      </c>
      <c r="AB81" s="81">
        <v>0</v>
      </c>
      <c r="AC81" s="81">
        <v>0</v>
      </c>
      <c r="AD81" s="81">
        <v>250</v>
      </c>
      <c r="AE81" s="81">
        <v>0</v>
      </c>
      <c r="AF81" s="81">
        <v>0</v>
      </c>
      <c r="AG81" s="81">
        <v>1</v>
      </c>
      <c r="AH81" s="81">
        <v>6</v>
      </c>
      <c r="AI81" s="81">
        <v>34</v>
      </c>
      <c r="AJ81" s="81">
        <v>42</v>
      </c>
      <c r="AK81" s="81">
        <v>39</v>
      </c>
      <c r="AL81" s="81">
        <v>25</v>
      </c>
      <c r="AM81" s="81">
        <v>19</v>
      </c>
      <c r="AN81" s="81">
        <v>24</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120</v>
      </c>
      <c r="BY81" s="81">
        <v>0</v>
      </c>
      <c r="BZ81" s="81">
        <v>1</v>
      </c>
      <c r="CA81" s="81">
        <v>1</v>
      </c>
      <c r="CB81" s="81">
        <v>3</v>
      </c>
      <c r="CC81" s="81">
        <v>14</v>
      </c>
      <c r="CD81" s="81">
        <v>15</v>
      </c>
      <c r="CE81" s="81">
        <v>15</v>
      </c>
      <c r="CF81" s="81">
        <v>16</v>
      </c>
      <c r="CG81" s="81">
        <v>19</v>
      </c>
      <c r="CH81" s="81">
        <v>7</v>
      </c>
      <c r="CI81" s="81">
        <v>9</v>
      </c>
      <c r="CJ81" s="81">
        <v>6</v>
      </c>
      <c r="CK81" s="81">
        <v>5</v>
      </c>
      <c r="CL81" s="81">
        <v>2</v>
      </c>
      <c r="CM81" s="81">
        <v>2</v>
      </c>
      <c r="CN81" s="81">
        <v>4</v>
      </c>
      <c r="CO81" s="81">
        <v>1</v>
      </c>
      <c r="CP81" s="81">
        <v>0</v>
      </c>
      <c r="CQ81" s="81">
        <v>0</v>
      </c>
      <c r="CR81" s="81">
        <v>0</v>
      </c>
      <c r="CS81" s="81">
        <v>0</v>
      </c>
      <c r="CT81" s="81">
        <v>0</v>
      </c>
    </row>
    <row r="82" spans="3:98">
      <c r="C82" s="79"/>
      <c r="F82" s="99" t="s">
        <v>217</v>
      </c>
      <c r="G82" s="81">
        <v>1961</v>
      </c>
      <c r="H82" s="81">
        <v>22</v>
      </c>
      <c r="I82" s="81">
        <v>40</v>
      </c>
      <c r="J82" s="81">
        <v>49</v>
      </c>
      <c r="K82" s="81">
        <v>60</v>
      </c>
      <c r="L82" s="81">
        <v>198</v>
      </c>
      <c r="M82" s="81">
        <v>265</v>
      </c>
      <c r="N82" s="81">
        <v>291</v>
      </c>
      <c r="O82" s="81">
        <v>237</v>
      </c>
      <c r="P82" s="81">
        <v>177</v>
      </c>
      <c r="Q82" s="81">
        <v>145</v>
      </c>
      <c r="R82" s="81">
        <v>142</v>
      </c>
      <c r="S82" s="81">
        <v>124</v>
      </c>
      <c r="T82" s="81">
        <v>75</v>
      </c>
      <c r="U82" s="81">
        <v>64</v>
      </c>
      <c r="V82" s="81">
        <v>23</v>
      </c>
      <c r="W82" s="81">
        <v>19</v>
      </c>
      <c r="X82" s="81">
        <v>13</v>
      </c>
      <c r="Y82" s="81">
        <v>9</v>
      </c>
      <c r="Z82" s="81">
        <v>5</v>
      </c>
      <c r="AA82" s="81">
        <v>2</v>
      </c>
      <c r="AB82" s="81">
        <v>0</v>
      </c>
      <c r="AC82" s="81">
        <v>1</v>
      </c>
      <c r="AD82" s="81">
        <v>1380</v>
      </c>
      <c r="AE82" s="81">
        <v>15</v>
      </c>
      <c r="AF82" s="81">
        <v>29</v>
      </c>
      <c r="AG82" s="81">
        <v>36</v>
      </c>
      <c r="AH82" s="81">
        <v>41</v>
      </c>
      <c r="AI82" s="81">
        <v>150</v>
      </c>
      <c r="AJ82" s="81">
        <v>193</v>
      </c>
      <c r="AK82" s="81">
        <v>217</v>
      </c>
      <c r="AL82" s="81">
        <v>165</v>
      </c>
      <c r="AM82" s="81">
        <v>111</v>
      </c>
      <c r="AN82" s="81">
        <v>107</v>
      </c>
      <c r="AO82" s="81">
        <v>95</v>
      </c>
      <c r="AP82" s="81">
        <v>92</v>
      </c>
      <c r="AQ82" s="81">
        <v>54</v>
      </c>
      <c r="AR82" s="81">
        <v>40</v>
      </c>
      <c r="AS82" s="81">
        <v>13</v>
      </c>
      <c r="AT82" s="81">
        <v>10</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563</v>
      </c>
      <c r="BY82" s="81">
        <v>7</v>
      </c>
      <c r="BZ82" s="81">
        <v>11</v>
      </c>
      <c r="CA82" s="81">
        <v>13</v>
      </c>
      <c r="CB82" s="81">
        <v>19</v>
      </c>
      <c r="CC82" s="81">
        <v>48</v>
      </c>
      <c r="CD82" s="81">
        <v>72</v>
      </c>
      <c r="CE82" s="81">
        <v>74</v>
      </c>
      <c r="CF82" s="81">
        <v>72</v>
      </c>
      <c r="CG82" s="81">
        <v>66</v>
      </c>
      <c r="CH82" s="81">
        <v>36</v>
      </c>
      <c r="CI82" s="81">
        <v>45</v>
      </c>
      <c r="CJ82" s="81">
        <v>31</v>
      </c>
      <c r="CK82" s="81">
        <v>20</v>
      </c>
      <c r="CL82" s="81">
        <v>23</v>
      </c>
      <c r="CM82" s="81">
        <v>8</v>
      </c>
      <c r="CN82" s="81">
        <v>8</v>
      </c>
      <c r="CO82" s="81">
        <v>4</v>
      </c>
      <c r="CP82" s="81">
        <v>3</v>
      </c>
      <c r="CQ82" s="81">
        <v>2</v>
      </c>
      <c r="CR82" s="81">
        <v>0</v>
      </c>
      <c r="CS82" s="81">
        <v>0</v>
      </c>
      <c r="CT82" s="81">
        <v>1</v>
      </c>
    </row>
    <row r="83" spans="3:98">
      <c r="C83" s="79"/>
      <c r="F83" s="99" t="s">
        <v>218</v>
      </c>
      <c r="G83" s="81">
        <v>4027</v>
      </c>
      <c r="H83" s="81">
        <v>49</v>
      </c>
      <c r="I83" s="81">
        <v>51</v>
      </c>
      <c r="J83" s="81">
        <v>68</v>
      </c>
      <c r="K83" s="81">
        <v>139</v>
      </c>
      <c r="L83" s="81">
        <v>462</v>
      </c>
      <c r="M83" s="81">
        <v>669</v>
      </c>
      <c r="N83" s="81">
        <v>593</v>
      </c>
      <c r="O83" s="81">
        <v>443</v>
      </c>
      <c r="P83" s="81">
        <v>326</v>
      </c>
      <c r="Q83" s="81">
        <v>288</v>
      </c>
      <c r="R83" s="81">
        <v>246</v>
      </c>
      <c r="S83" s="81">
        <v>241</v>
      </c>
      <c r="T83" s="81">
        <v>172</v>
      </c>
      <c r="U83" s="81">
        <v>107</v>
      </c>
      <c r="V83" s="81">
        <v>67</v>
      </c>
      <c r="W83" s="81">
        <v>35</v>
      </c>
      <c r="X83" s="81">
        <v>28</v>
      </c>
      <c r="Y83" s="81">
        <v>23</v>
      </c>
      <c r="Z83" s="81">
        <v>12</v>
      </c>
      <c r="AA83" s="81">
        <v>5</v>
      </c>
      <c r="AB83" s="81">
        <v>0</v>
      </c>
      <c r="AC83" s="81">
        <v>3</v>
      </c>
      <c r="AD83" s="81">
        <v>2957</v>
      </c>
      <c r="AE83" s="81">
        <v>39</v>
      </c>
      <c r="AF83" s="81">
        <v>43</v>
      </c>
      <c r="AG83" s="81">
        <v>44</v>
      </c>
      <c r="AH83" s="81">
        <v>110</v>
      </c>
      <c r="AI83" s="81">
        <v>351</v>
      </c>
      <c r="AJ83" s="81">
        <v>505</v>
      </c>
      <c r="AK83" s="81">
        <v>410</v>
      </c>
      <c r="AL83" s="81">
        <v>317</v>
      </c>
      <c r="AM83" s="81">
        <v>236</v>
      </c>
      <c r="AN83" s="81">
        <v>215</v>
      </c>
      <c r="AO83" s="81">
        <v>183</v>
      </c>
      <c r="AP83" s="81">
        <v>173</v>
      </c>
      <c r="AQ83" s="81">
        <v>129</v>
      </c>
      <c r="AR83" s="81">
        <v>81</v>
      </c>
      <c r="AS83" s="81">
        <v>53</v>
      </c>
      <c r="AT83" s="81">
        <v>29</v>
      </c>
      <c r="AU83" s="81">
        <v>13</v>
      </c>
      <c r="AV83" s="81">
        <v>17</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1034</v>
      </c>
      <c r="BY83" s="81">
        <v>10</v>
      </c>
      <c r="BZ83" s="81">
        <v>8</v>
      </c>
      <c r="CA83" s="81">
        <v>24</v>
      </c>
      <c r="CB83" s="81">
        <v>29</v>
      </c>
      <c r="CC83" s="81">
        <v>110</v>
      </c>
      <c r="CD83" s="81">
        <v>164</v>
      </c>
      <c r="CE83" s="81">
        <v>183</v>
      </c>
      <c r="CF83" s="81">
        <v>125</v>
      </c>
      <c r="CG83" s="81">
        <v>89</v>
      </c>
      <c r="CH83" s="81">
        <v>73</v>
      </c>
      <c r="CI83" s="81">
        <v>62</v>
      </c>
      <c r="CJ83" s="81">
        <v>66</v>
      </c>
      <c r="CK83" s="81">
        <v>40</v>
      </c>
      <c r="CL83" s="81">
        <v>22</v>
      </c>
      <c r="CM83" s="81">
        <v>10</v>
      </c>
      <c r="CN83" s="81">
        <v>3</v>
      </c>
      <c r="CO83" s="81">
        <v>8</v>
      </c>
      <c r="CP83" s="81">
        <v>3</v>
      </c>
      <c r="CQ83" s="81">
        <v>1</v>
      </c>
      <c r="CR83" s="81">
        <v>1</v>
      </c>
      <c r="CS83" s="81">
        <v>0</v>
      </c>
      <c r="CT83" s="81">
        <v>3</v>
      </c>
    </row>
    <row r="84" spans="3:98">
      <c r="C84" s="79"/>
      <c r="F84" s="99" t="s">
        <v>135</v>
      </c>
      <c r="G84" s="81">
        <v>1568</v>
      </c>
      <c r="H84" s="81">
        <v>27</v>
      </c>
      <c r="I84" s="81">
        <v>35</v>
      </c>
      <c r="J84" s="81">
        <v>36</v>
      </c>
      <c r="K84" s="81">
        <v>51</v>
      </c>
      <c r="L84" s="81">
        <v>151</v>
      </c>
      <c r="M84" s="81">
        <v>212</v>
      </c>
      <c r="N84" s="81">
        <v>206</v>
      </c>
      <c r="O84" s="81">
        <v>215</v>
      </c>
      <c r="P84" s="81">
        <v>184</v>
      </c>
      <c r="Q84" s="81">
        <v>112</v>
      </c>
      <c r="R84" s="81">
        <v>93</v>
      </c>
      <c r="S84" s="81">
        <v>97</v>
      </c>
      <c r="T84" s="81">
        <v>70</v>
      </c>
      <c r="U84" s="81">
        <v>36</v>
      </c>
      <c r="V84" s="81">
        <v>15</v>
      </c>
      <c r="W84" s="81">
        <v>11</v>
      </c>
      <c r="X84" s="81">
        <v>7</v>
      </c>
      <c r="Y84" s="81">
        <v>5</v>
      </c>
      <c r="Z84" s="81">
        <v>4</v>
      </c>
      <c r="AA84" s="81">
        <v>1</v>
      </c>
      <c r="AB84" s="81">
        <v>0</v>
      </c>
      <c r="AC84" s="81">
        <v>0</v>
      </c>
      <c r="AD84" s="81">
        <v>1184</v>
      </c>
      <c r="AE84" s="81">
        <v>21</v>
      </c>
      <c r="AF84" s="81">
        <v>24</v>
      </c>
      <c r="AG84" s="81">
        <v>29</v>
      </c>
      <c r="AH84" s="81">
        <v>42</v>
      </c>
      <c r="AI84" s="81">
        <v>121</v>
      </c>
      <c r="AJ84" s="81">
        <v>155</v>
      </c>
      <c r="AK84" s="81">
        <v>156</v>
      </c>
      <c r="AL84" s="81">
        <v>163</v>
      </c>
      <c r="AM84" s="81">
        <v>137</v>
      </c>
      <c r="AN84" s="81">
        <v>79</v>
      </c>
      <c r="AO84" s="81">
        <v>69</v>
      </c>
      <c r="AP84" s="81">
        <v>72</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367</v>
      </c>
      <c r="BY84" s="81">
        <v>6</v>
      </c>
      <c r="BZ84" s="81">
        <v>11</v>
      </c>
      <c r="CA84" s="81">
        <v>7</v>
      </c>
      <c r="CB84" s="81">
        <v>9</v>
      </c>
      <c r="CC84" s="81">
        <v>30</v>
      </c>
      <c r="CD84" s="81">
        <v>56</v>
      </c>
      <c r="CE84" s="81">
        <v>50</v>
      </c>
      <c r="CF84" s="81">
        <v>51</v>
      </c>
      <c r="CG84" s="81">
        <v>46</v>
      </c>
      <c r="CH84" s="81">
        <v>32</v>
      </c>
      <c r="CI84" s="81">
        <v>23</v>
      </c>
      <c r="CJ84" s="81">
        <v>21</v>
      </c>
      <c r="CK84" s="81">
        <v>9</v>
      </c>
      <c r="CL84" s="81">
        <v>8</v>
      </c>
      <c r="CM84" s="81">
        <v>4</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5484</v>
      </c>
      <c r="H86" s="78">
        <v>124</v>
      </c>
      <c r="I86" s="78">
        <v>162</v>
      </c>
      <c r="J86" s="78">
        <v>202</v>
      </c>
      <c r="K86" s="78">
        <v>254</v>
      </c>
      <c r="L86" s="78">
        <v>520</v>
      </c>
      <c r="M86" s="78">
        <v>675</v>
      </c>
      <c r="N86" s="78">
        <v>762</v>
      </c>
      <c r="O86" s="78">
        <v>636</v>
      </c>
      <c r="P86" s="78">
        <v>531</v>
      </c>
      <c r="Q86" s="78">
        <v>423</v>
      </c>
      <c r="R86" s="78">
        <v>401</v>
      </c>
      <c r="S86" s="78">
        <v>294</v>
      </c>
      <c r="T86" s="78">
        <v>209</v>
      </c>
      <c r="U86" s="78">
        <v>112</v>
      </c>
      <c r="V86" s="78">
        <v>78</v>
      </c>
      <c r="W86" s="78">
        <v>45</v>
      </c>
      <c r="X86" s="78">
        <v>25</v>
      </c>
      <c r="Y86" s="78">
        <v>19</v>
      </c>
      <c r="Z86" s="78">
        <v>10</v>
      </c>
      <c r="AA86" s="78">
        <v>2</v>
      </c>
      <c r="AB86" s="78">
        <v>0</v>
      </c>
      <c r="AC86" s="78">
        <v>0</v>
      </c>
      <c r="AD86" s="78">
        <v>4076</v>
      </c>
      <c r="AE86" s="78">
        <v>100</v>
      </c>
      <c r="AF86" s="78">
        <v>101</v>
      </c>
      <c r="AG86" s="78">
        <v>160</v>
      </c>
      <c r="AH86" s="78">
        <v>195</v>
      </c>
      <c r="AI86" s="78">
        <v>399</v>
      </c>
      <c r="AJ86" s="78">
        <v>511</v>
      </c>
      <c r="AK86" s="78">
        <v>590</v>
      </c>
      <c r="AL86" s="78">
        <v>478</v>
      </c>
      <c r="AM86" s="78">
        <v>383</v>
      </c>
      <c r="AN86" s="78">
        <v>306</v>
      </c>
      <c r="AO86" s="78">
        <v>293</v>
      </c>
      <c r="AP86" s="78">
        <v>215</v>
      </c>
      <c r="AQ86" s="78">
        <v>149</v>
      </c>
      <c r="AR86" s="78">
        <v>89</v>
      </c>
      <c r="AS86" s="78">
        <v>52</v>
      </c>
      <c r="AT86" s="78">
        <v>29</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1365</v>
      </c>
      <c r="BY86" s="78">
        <v>24</v>
      </c>
      <c r="BZ86" s="78">
        <v>61</v>
      </c>
      <c r="CA86" s="78">
        <v>42</v>
      </c>
      <c r="CB86" s="78">
        <v>59</v>
      </c>
      <c r="CC86" s="78">
        <v>120</v>
      </c>
      <c r="CD86" s="78">
        <v>164</v>
      </c>
      <c r="CE86" s="78">
        <v>172</v>
      </c>
      <c r="CF86" s="78">
        <v>156</v>
      </c>
      <c r="CG86" s="78">
        <v>145</v>
      </c>
      <c r="CH86" s="78">
        <v>114</v>
      </c>
      <c r="CI86" s="78">
        <v>106</v>
      </c>
      <c r="CJ86" s="78">
        <v>75</v>
      </c>
      <c r="CK86" s="78">
        <v>57</v>
      </c>
      <c r="CL86" s="78">
        <v>21</v>
      </c>
      <c r="CM86" s="78">
        <v>21</v>
      </c>
      <c r="CN86" s="78">
        <v>12</v>
      </c>
      <c r="CO86" s="78">
        <v>11</v>
      </c>
      <c r="CP86" s="78">
        <v>2</v>
      </c>
      <c r="CQ86" s="78">
        <v>2</v>
      </c>
      <c r="CR86" s="78">
        <v>1</v>
      </c>
      <c r="CS86" s="78">
        <v>0</v>
      </c>
      <c r="CT86" s="78">
        <v>0</v>
      </c>
    </row>
    <row r="87" spans="3:98">
      <c r="C87" s="79"/>
      <c r="F87" s="99" t="s">
        <v>219</v>
      </c>
      <c r="G87" s="81">
        <v>3700</v>
      </c>
      <c r="H87" s="81">
        <v>82</v>
      </c>
      <c r="I87" s="81">
        <v>106</v>
      </c>
      <c r="J87" s="81">
        <v>128</v>
      </c>
      <c r="K87" s="81">
        <v>157</v>
      </c>
      <c r="L87" s="81">
        <v>344</v>
      </c>
      <c r="M87" s="81">
        <v>440</v>
      </c>
      <c r="N87" s="81">
        <v>511</v>
      </c>
      <c r="O87" s="81">
        <v>435</v>
      </c>
      <c r="P87" s="81">
        <v>395</v>
      </c>
      <c r="Q87" s="81">
        <v>277</v>
      </c>
      <c r="R87" s="81">
        <v>273</v>
      </c>
      <c r="S87" s="81">
        <v>199</v>
      </c>
      <c r="T87" s="81">
        <v>152</v>
      </c>
      <c r="U87" s="81">
        <v>73</v>
      </c>
      <c r="V87" s="81">
        <v>57</v>
      </c>
      <c r="W87" s="81">
        <v>37</v>
      </c>
      <c r="X87" s="81">
        <v>17</v>
      </c>
      <c r="Y87" s="81">
        <v>8</v>
      </c>
      <c r="Z87" s="81">
        <v>7</v>
      </c>
      <c r="AA87" s="81">
        <v>2</v>
      </c>
      <c r="AB87" s="81">
        <v>0</v>
      </c>
      <c r="AC87" s="81">
        <v>0</v>
      </c>
      <c r="AD87" s="81">
        <v>2687</v>
      </c>
      <c r="AE87" s="81">
        <v>64</v>
      </c>
      <c r="AF87" s="81">
        <v>63</v>
      </c>
      <c r="AG87" s="81">
        <v>97</v>
      </c>
      <c r="AH87" s="81">
        <v>112</v>
      </c>
      <c r="AI87" s="81">
        <v>257</v>
      </c>
      <c r="AJ87" s="81">
        <v>335</v>
      </c>
      <c r="AK87" s="81">
        <v>386</v>
      </c>
      <c r="AL87" s="81">
        <v>320</v>
      </c>
      <c r="AM87" s="81">
        <v>280</v>
      </c>
      <c r="AN87" s="81">
        <v>199</v>
      </c>
      <c r="AO87" s="81">
        <v>188</v>
      </c>
      <c r="AP87" s="81">
        <v>146</v>
      </c>
      <c r="AQ87" s="81">
        <v>108</v>
      </c>
      <c r="AR87" s="81">
        <v>56</v>
      </c>
      <c r="AS87" s="81">
        <v>39</v>
      </c>
      <c r="AT87" s="81">
        <v>22</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985</v>
      </c>
      <c r="BY87" s="81">
        <v>18</v>
      </c>
      <c r="BZ87" s="81">
        <v>43</v>
      </c>
      <c r="CA87" s="81">
        <v>31</v>
      </c>
      <c r="CB87" s="81">
        <v>45</v>
      </c>
      <c r="CC87" s="81">
        <v>87</v>
      </c>
      <c r="CD87" s="81">
        <v>105</v>
      </c>
      <c r="CE87" s="81">
        <v>125</v>
      </c>
      <c r="CF87" s="81">
        <v>114</v>
      </c>
      <c r="CG87" s="81">
        <v>112</v>
      </c>
      <c r="CH87" s="81">
        <v>76</v>
      </c>
      <c r="CI87" s="81">
        <v>84</v>
      </c>
      <c r="CJ87" s="81">
        <v>50</v>
      </c>
      <c r="CK87" s="81">
        <v>42</v>
      </c>
      <c r="CL87" s="81">
        <v>16</v>
      </c>
      <c r="CM87" s="81">
        <v>15</v>
      </c>
      <c r="CN87" s="81">
        <v>12</v>
      </c>
      <c r="CO87" s="81">
        <v>8</v>
      </c>
      <c r="CP87" s="81">
        <v>1</v>
      </c>
      <c r="CQ87" s="81">
        <v>0</v>
      </c>
      <c r="CR87" s="81">
        <v>1</v>
      </c>
      <c r="CS87" s="81">
        <v>0</v>
      </c>
      <c r="CT87" s="81">
        <v>0</v>
      </c>
    </row>
    <row r="88" spans="3:98">
      <c r="C88" s="79"/>
      <c r="F88" s="99" t="s">
        <v>220</v>
      </c>
      <c r="G88" s="81">
        <v>728</v>
      </c>
      <c r="H88" s="81">
        <v>18</v>
      </c>
      <c r="I88" s="81">
        <v>17</v>
      </c>
      <c r="J88" s="81">
        <v>31</v>
      </c>
      <c r="K88" s="81">
        <v>40</v>
      </c>
      <c r="L88" s="81">
        <v>87</v>
      </c>
      <c r="M88" s="81">
        <v>97</v>
      </c>
      <c r="N88" s="81">
        <v>95</v>
      </c>
      <c r="O88" s="81">
        <v>88</v>
      </c>
      <c r="P88" s="81">
        <v>57</v>
      </c>
      <c r="Q88" s="81">
        <v>61</v>
      </c>
      <c r="R88" s="81">
        <v>40</v>
      </c>
      <c r="S88" s="81">
        <v>33</v>
      </c>
      <c r="T88" s="81">
        <v>25</v>
      </c>
      <c r="U88" s="81">
        <v>13</v>
      </c>
      <c r="V88" s="81">
        <v>11</v>
      </c>
      <c r="W88" s="81">
        <v>5</v>
      </c>
      <c r="X88" s="81">
        <v>1</v>
      </c>
      <c r="Y88" s="81">
        <v>7</v>
      </c>
      <c r="Z88" s="81">
        <v>2</v>
      </c>
      <c r="AA88" s="81">
        <v>0</v>
      </c>
      <c r="AB88" s="81">
        <v>0</v>
      </c>
      <c r="AC88" s="81">
        <v>0</v>
      </c>
      <c r="AD88" s="81">
        <v>567</v>
      </c>
      <c r="AE88" s="81">
        <v>17</v>
      </c>
      <c r="AF88" s="81">
        <v>10</v>
      </c>
      <c r="AG88" s="81">
        <v>26</v>
      </c>
      <c r="AH88" s="81">
        <v>38</v>
      </c>
      <c r="AI88" s="81">
        <v>70</v>
      </c>
      <c r="AJ88" s="81">
        <v>70</v>
      </c>
      <c r="AK88" s="81">
        <v>79</v>
      </c>
      <c r="AL88" s="81">
        <v>64</v>
      </c>
      <c r="AM88" s="81">
        <v>40</v>
      </c>
      <c r="AN88" s="81">
        <v>47</v>
      </c>
      <c r="AO88" s="81">
        <v>32</v>
      </c>
      <c r="AP88" s="81">
        <v>25</v>
      </c>
      <c r="AQ88" s="81">
        <v>19</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156</v>
      </c>
      <c r="BY88" s="81">
        <v>1</v>
      </c>
      <c r="BZ88" s="81">
        <v>7</v>
      </c>
      <c r="CA88" s="81">
        <v>5</v>
      </c>
      <c r="CB88" s="81">
        <v>2</v>
      </c>
      <c r="CC88" s="81">
        <v>17</v>
      </c>
      <c r="CD88" s="81">
        <v>27</v>
      </c>
      <c r="CE88" s="81">
        <v>16</v>
      </c>
      <c r="CF88" s="81">
        <v>23</v>
      </c>
      <c r="CG88" s="81">
        <v>17</v>
      </c>
      <c r="CH88" s="81">
        <v>14</v>
      </c>
      <c r="CI88" s="81">
        <v>8</v>
      </c>
      <c r="CJ88" s="81">
        <v>8</v>
      </c>
      <c r="CK88" s="81">
        <v>6</v>
      </c>
      <c r="CL88" s="81">
        <v>1</v>
      </c>
      <c r="CM88" s="81">
        <v>3</v>
      </c>
      <c r="CN88" s="81">
        <v>0</v>
      </c>
      <c r="CO88" s="81">
        <v>0</v>
      </c>
      <c r="CP88" s="81">
        <v>0</v>
      </c>
      <c r="CQ88" s="81">
        <v>1</v>
      </c>
      <c r="CR88" s="81">
        <v>0</v>
      </c>
      <c r="CS88" s="81">
        <v>0</v>
      </c>
      <c r="CT88" s="81">
        <v>0</v>
      </c>
    </row>
    <row r="89" spans="3:98">
      <c r="C89" s="79"/>
      <c r="F89" s="99" t="s">
        <v>221</v>
      </c>
      <c r="G89" s="81">
        <v>99</v>
      </c>
      <c r="H89" s="81">
        <v>3</v>
      </c>
      <c r="I89" s="81">
        <v>6</v>
      </c>
      <c r="J89" s="81">
        <v>2</v>
      </c>
      <c r="K89" s="81">
        <v>1</v>
      </c>
      <c r="L89" s="81">
        <v>11</v>
      </c>
      <c r="M89" s="81">
        <v>14</v>
      </c>
      <c r="N89" s="81">
        <v>16</v>
      </c>
      <c r="O89" s="81">
        <v>13</v>
      </c>
      <c r="P89" s="81">
        <v>8</v>
      </c>
      <c r="Q89" s="81">
        <v>5</v>
      </c>
      <c r="R89" s="81">
        <v>8</v>
      </c>
      <c r="S89" s="81">
        <v>8</v>
      </c>
      <c r="T89" s="81">
        <v>3</v>
      </c>
      <c r="U89" s="81">
        <v>0</v>
      </c>
      <c r="V89" s="81">
        <v>0</v>
      </c>
      <c r="W89" s="81">
        <v>0</v>
      </c>
      <c r="X89" s="81">
        <v>0</v>
      </c>
      <c r="Y89" s="81">
        <v>1</v>
      </c>
      <c r="Z89" s="81">
        <v>0</v>
      </c>
      <c r="AA89" s="81">
        <v>0</v>
      </c>
      <c r="AB89" s="81">
        <v>0</v>
      </c>
      <c r="AC89" s="81">
        <v>0</v>
      </c>
      <c r="AD89" s="81">
        <v>85</v>
      </c>
      <c r="AE89" s="81">
        <v>2</v>
      </c>
      <c r="AF89" s="81">
        <v>6</v>
      </c>
      <c r="AG89" s="81">
        <v>2</v>
      </c>
      <c r="AH89" s="81">
        <v>1</v>
      </c>
      <c r="AI89" s="81">
        <v>9</v>
      </c>
      <c r="AJ89" s="81">
        <v>11</v>
      </c>
      <c r="AK89" s="81">
        <v>12</v>
      </c>
      <c r="AL89" s="81">
        <v>12</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0</v>
      </c>
      <c r="CA89" s="81">
        <v>0</v>
      </c>
      <c r="CB89" s="81">
        <v>0</v>
      </c>
      <c r="CC89" s="81">
        <v>2</v>
      </c>
      <c r="CD89" s="81">
        <v>3</v>
      </c>
      <c r="CE89" s="81">
        <v>4</v>
      </c>
      <c r="CF89" s="81">
        <v>1</v>
      </c>
      <c r="CG89" s="81">
        <v>0</v>
      </c>
      <c r="CH89" s="81">
        <v>1</v>
      </c>
      <c r="CI89" s="81">
        <v>0</v>
      </c>
      <c r="CJ89" s="81">
        <v>1</v>
      </c>
      <c r="CK89" s="81">
        <v>0</v>
      </c>
      <c r="CL89" s="81">
        <v>0</v>
      </c>
      <c r="CM89" s="81">
        <v>0</v>
      </c>
      <c r="CN89" s="81">
        <v>0</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50</v>
      </c>
      <c r="H91" s="81">
        <v>0</v>
      </c>
      <c r="I91" s="81">
        <v>1</v>
      </c>
      <c r="J91" s="81">
        <v>2</v>
      </c>
      <c r="K91" s="81">
        <v>2</v>
      </c>
      <c r="L91" s="81">
        <v>4</v>
      </c>
      <c r="M91" s="81">
        <v>7</v>
      </c>
      <c r="N91" s="81">
        <v>4</v>
      </c>
      <c r="O91" s="81">
        <v>8</v>
      </c>
      <c r="P91" s="81">
        <v>4</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9</v>
      </c>
      <c r="BY91" s="81">
        <v>0</v>
      </c>
      <c r="BZ91" s="81">
        <v>1</v>
      </c>
      <c r="CA91" s="81">
        <v>0</v>
      </c>
      <c r="CB91" s="81">
        <v>0</v>
      </c>
      <c r="CC91" s="81">
        <v>0</v>
      </c>
      <c r="CD91" s="81">
        <v>3</v>
      </c>
      <c r="CE91" s="81">
        <v>1</v>
      </c>
      <c r="CF91" s="81">
        <v>2</v>
      </c>
      <c r="CG91" s="81">
        <v>0</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126</v>
      </c>
      <c r="H92" s="81">
        <v>4</v>
      </c>
      <c r="I92" s="81">
        <v>5</v>
      </c>
      <c r="J92" s="81">
        <v>5</v>
      </c>
      <c r="K92" s="81">
        <v>3</v>
      </c>
      <c r="L92" s="81">
        <v>11</v>
      </c>
      <c r="M92" s="81">
        <v>20</v>
      </c>
      <c r="N92" s="81">
        <v>25</v>
      </c>
      <c r="O92" s="81">
        <v>15</v>
      </c>
      <c r="P92" s="81">
        <v>6</v>
      </c>
      <c r="Q92" s="81">
        <v>7</v>
      </c>
      <c r="R92" s="81">
        <v>9</v>
      </c>
      <c r="S92" s="81">
        <v>11</v>
      </c>
      <c r="T92" s="81">
        <v>3</v>
      </c>
      <c r="U92" s="81">
        <v>1</v>
      </c>
      <c r="V92" s="81">
        <v>1</v>
      </c>
      <c r="W92" s="81">
        <v>0</v>
      </c>
      <c r="X92" s="81">
        <v>0</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34</v>
      </c>
      <c r="BY92" s="81">
        <v>2</v>
      </c>
      <c r="BZ92" s="81">
        <v>2</v>
      </c>
      <c r="CA92" s="81">
        <v>1</v>
      </c>
      <c r="CB92" s="81">
        <v>3</v>
      </c>
      <c r="CC92" s="81">
        <v>3</v>
      </c>
      <c r="CD92" s="81">
        <v>5</v>
      </c>
      <c r="CE92" s="81">
        <v>5</v>
      </c>
      <c r="CF92" s="81">
        <v>2</v>
      </c>
      <c r="CG92" s="81">
        <v>3</v>
      </c>
      <c r="CH92" s="81">
        <v>3</v>
      </c>
      <c r="CI92" s="81">
        <v>0</v>
      </c>
      <c r="CJ92" s="81">
        <v>5</v>
      </c>
      <c r="CK92" s="81">
        <v>0</v>
      </c>
      <c r="CL92" s="81">
        <v>0</v>
      </c>
      <c r="CM92" s="81">
        <v>0</v>
      </c>
      <c r="CN92" s="81">
        <v>0</v>
      </c>
      <c r="CO92" s="81">
        <v>0</v>
      </c>
      <c r="CP92" s="81">
        <v>0</v>
      </c>
      <c r="CQ92" s="81">
        <v>0</v>
      </c>
      <c r="CR92" s="81">
        <v>0</v>
      </c>
      <c r="CS92" s="81">
        <v>0</v>
      </c>
      <c r="CT92" s="81">
        <v>0</v>
      </c>
    </row>
    <row r="93" spans="3:98">
      <c r="C93" s="79"/>
      <c r="F93" s="99" t="s">
        <v>225</v>
      </c>
      <c r="G93" s="81">
        <v>727</v>
      </c>
      <c r="H93" s="81">
        <v>15</v>
      </c>
      <c r="I93" s="81">
        <v>26</v>
      </c>
      <c r="J93" s="81">
        <v>34</v>
      </c>
      <c r="K93" s="81">
        <v>49</v>
      </c>
      <c r="L93" s="81">
        <v>61</v>
      </c>
      <c r="M93" s="81">
        <v>89</v>
      </c>
      <c r="N93" s="81">
        <v>104</v>
      </c>
      <c r="O93" s="81">
        <v>68</v>
      </c>
      <c r="P93" s="81">
        <v>60</v>
      </c>
      <c r="Q93" s="81">
        <v>63</v>
      </c>
      <c r="R93" s="81">
        <v>61</v>
      </c>
      <c r="S93" s="81">
        <v>38</v>
      </c>
      <c r="T93" s="81">
        <v>19</v>
      </c>
      <c r="U93" s="81">
        <v>20</v>
      </c>
      <c r="V93" s="81">
        <v>7</v>
      </c>
      <c r="W93" s="81">
        <v>2</v>
      </c>
      <c r="X93" s="81">
        <v>7</v>
      </c>
      <c r="Y93" s="81">
        <v>3</v>
      </c>
      <c r="Z93" s="81">
        <v>1</v>
      </c>
      <c r="AA93" s="81">
        <v>0</v>
      </c>
      <c r="AB93" s="81">
        <v>0</v>
      </c>
      <c r="AC93" s="81">
        <v>0</v>
      </c>
      <c r="AD93" s="81">
        <v>561</v>
      </c>
      <c r="AE93" s="81">
        <v>13</v>
      </c>
      <c r="AF93" s="81">
        <v>19</v>
      </c>
      <c r="AG93" s="81">
        <v>29</v>
      </c>
      <c r="AH93" s="81">
        <v>40</v>
      </c>
      <c r="AI93" s="81">
        <v>50</v>
      </c>
      <c r="AJ93" s="81">
        <v>70</v>
      </c>
      <c r="AK93" s="81">
        <v>84</v>
      </c>
      <c r="AL93" s="81">
        <v>55</v>
      </c>
      <c r="AM93" s="81">
        <v>47</v>
      </c>
      <c r="AN93" s="81">
        <v>44</v>
      </c>
      <c r="AO93" s="81">
        <v>47</v>
      </c>
      <c r="AP93" s="81">
        <v>26</v>
      </c>
      <c r="AQ93" s="81">
        <v>11</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156</v>
      </c>
      <c r="BY93" s="81">
        <v>2</v>
      </c>
      <c r="BZ93" s="81">
        <v>7</v>
      </c>
      <c r="CA93" s="81">
        <v>5</v>
      </c>
      <c r="CB93" s="81">
        <v>9</v>
      </c>
      <c r="CC93" s="81">
        <v>10</v>
      </c>
      <c r="CD93" s="81">
        <v>19</v>
      </c>
      <c r="CE93" s="81">
        <v>20</v>
      </c>
      <c r="CF93" s="81">
        <v>13</v>
      </c>
      <c r="CG93" s="81">
        <v>13</v>
      </c>
      <c r="CH93" s="81">
        <v>18</v>
      </c>
      <c r="CI93" s="81">
        <v>13</v>
      </c>
      <c r="CJ93" s="81">
        <v>11</v>
      </c>
      <c r="CK93" s="81">
        <v>7</v>
      </c>
      <c r="CL93" s="81">
        <v>3</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8643</v>
      </c>
      <c r="H95" s="78">
        <v>180</v>
      </c>
      <c r="I95" s="78">
        <v>215</v>
      </c>
      <c r="J95" s="78">
        <v>251</v>
      </c>
      <c r="K95" s="78">
        <v>393</v>
      </c>
      <c r="L95" s="78">
        <v>879</v>
      </c>
      <c r="M95" s="78">
        <v>997</v>
      </c>
      <c r="N95" s="78">
        <v>1044</v>
      </c>
      <c r="O95" s="78">
        <v>946</v>
      </c>
      <c r="P95" s="78">
        <v>927</v>
      </c>
      <c r="Q95" s="78">
        <v>667</v>
      </c>
      <c r="R95" s="78">
        <v>624</v>
      </c>
      <c r="S95" s="78">
        <v>544</v>
      </c>
      <c r="T95" s="78">
        <v>369</v>
      </c>
      <c r="U95" s="78">
        <v>250</v>
      </c>
      <c r="V95" s="78">
        <v>148</v>
      </c>
      <c r="W95" s="78">
        <v>87</v>
      </c>
      <c r="X95" s="78">
        <v>63</v>
      </c>
      <c r="Y95" s="78">
        <v>35</v>
      </c>
      <c r="Z95" s="78">
        <v>18</v>
      </c>
      <c r="AA95" s="78">
        <v>3</v>
      </c>
      <c r="AB95" s="78">
        <v>1</v>
      </c>
      <c r="AC95" s="78">
        <v>2</v>
      </c>
      <c r="AD95" s="78">
        <v>6466</v>
      </c>
      <c r="AE95" s="78">
        <v>144</v>
      </c>
      <c r="AF95" s="78">
        <v>159</v>
      </c>
      <c r="AG95" s="78">
        <v>191</v>
      </c>
      <c r="AH95" s="78">
        <v>303</v>
      </c>
      <c r="AI95" s="78">
        <v>671</v>
      </c>
      <c r="AJ95" s="78">
        <v>757</v>
      </c>
      <c r="AK95" s="78">
        <v>775</v>
      </c>
      <c r="AL95" s="78">
        <v>702</v>
      </c>
      <c r="AM95" s="78">
        <v>693</v>
      </c>
      <c r="AN95" s="78">
        <v>482</v>
      </c>
      <c r="AO95" s="78">
        <v>479</v>
      </c>
      <c r="AP95" s="78">
        <v>407</v>
      </c>
      <c r="AQ95" s="78">
        <v>284</v>
      </c>
      <c r="AR95" s="78">
        <v>189</v>
      </c>
      <c r="AS95" s="78">
        <v>102</v>
      </c>
      <c r="AT95" s="78">
        <v>50</v>
      </c>
      <c r="AU95" s="78">
        <v>43</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2075</v>
      </c>
      <c r="BY95" s="78">
        <v>36</v>
      </c>
      <c r="BZ95" s="78">
        <v>56</v>
      </c>
      <c r="CA95" s="78">
        <v>60</v>
      </c>
      <c r="CB95" s="78">
        <v>90</v>
      </c>
      <c r="CC95" s="78">
        <v>208</v>
      </c>
      <c r="CD95" s="78">
        <v>238</v>
      </c>
      <c r="CE95" s="78">
        <v>269</v>
      </c>
      <c r="CF95" s="78">
        <v>241</v>
      </c>
      <c r="CG95" s="78">
        <v>229</v>
      </c>
      <c r="CH95" s="78">
        <v>181</v>
      </c>
      <c r="CI95" s="78">
        <v>135</v>
      </c>
      <c r="CJ95" s="78">
        <v>127</v>
      </c>
      <c r="CK95" s="78">
        <v>78</v>
      </c>
      <c r="CL95" s="78">
        <v>45</v>
      </c>
      <c r="CM95" s="78">
        <v>40</v>
      </c>
      <c r="CN95" s="78">
        <v>27</v>
      </c>
      <c r="CO95" s="78">
        <v>9</v>
      </c>
      <c r="CP95" s="78">
        <v>3</v>
      </c>
      <c r="CQ95" s="78">
        <v>3</v>
      </c>
      <c r="CR95" s="78">
        <v>0</v>
      </c>
      <c r="CS95" s="78">
        <v>0</v>
      </c>
      <c r="CT95" s="78">
        <v>0</v>
      </c>
    </row>
    <row r="96" spans="3:98">
      <c r="C96" s="79"/>
      <c r="F96" s="99" t="s">
        <v>226</v>
      </c>
      <c r="G96" s="81">
        <v>3198</v>
      </c>
      <c r="H96" s="81">
        <v>67</v>
      </c>
      <c r="I96" s="81">
        <v>97</v>
      </c>
      <c r="J96" s="81">
        <v>92</v>
      </c>
      <c r="K96" s="81">
        <v>160</v>
      </c>
      <c r="L96" s="81">
        <v>345</v>
      </c>
      <c r="M96" s="81">
        <v>386</v>
      </c>
      <c r="N96" s="81">
        <v>411</v>
      </c>
      <c r="O96" s="81">
        <v>346</v>
      </c>
      <c r="P96" s="81">
        <v>330</v>
      </c>
      <c r="Q96" s="81">
        <v>244</v>
      </c>
      <c r="R96" s="81">
        <v>245</v>
      </c>
      <c r="S96" s="81">
        <v>180</v>
      </c>
      <c r="T96" s="81">
        <v>130</v>
      </c>
      <c r="U96" s="81">
        <v>77</v>
      </c>
      <c r="V96" s="81">
        <v>32</v>
      </c>
      <c r="W96" s="81">
        <v>24</v>
      </c>
      <c r="X96" s="81">
        <v>21</v>
      </c>
      <c r="Y96" s="81">
        <v>8</v>
      </c>
      <c r="Z96" s="81">
        <v>2</v>
      </c>
      <c r="AA96" s="81">
        <v>0</v>
      </c>
      <c r="AB96" s="81">
        <v>0</v>
      </c>
      <c r="AC96" s="81">
        <v>1</v>
      </c>
      <c r="AD96" s="81">
        <v>2485</v>
      </c>
      <c r="AE96" s="81">
        <v>56</v>
      </c>
      <c r="AF96" s="81">
        <v>76</v>
      </c>
      <c r="AG96" s="81">
        <v>78</v>
      </c>
      <c r="AH96" s="81">
        <v>127</v>
      </c>
      <c r="AI96" s="81">
        <v>272</v>
      </c>
      <c r="AJ96" s="81">
        <v>299</v>
      </c>
      <c r="AK96" s="81">
        <v>311</v>
      </c>
      <c r="AL96" s="81">
        <v>267</v>
      </c>
      <c r="AM96" s="81">
        <v>258</v>
      </c>
      <c r="AN96" s="81">
        <v>185</v>
      </c>
      <c r="AO96" s="81">
        <v>190</v>
      </c>
      <c r="AP96" s="81">
        <v>137</v>
      </c>
      <c r="AQ96" s="81">
        <v>101</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681</v>
      </c>
      <c r="BY96" s="81">
        <v>11</v>
      </c>
      <c r="BZ96" s="81">
        <v>21</v>
      </c>
      <c r="CA96" s="81">
        <v>14</v>
      </c>
      <c r="CB96" s="81">
        <v>33</v>
      </c>
      <c r="CC96" s="81">
        <v>73</v>
      </c>
      <c r="CD96" s="81">
        <v>87</v>
      </c>
      <c r="CE96" s="81">
        <v>100</v>
      </c>
      <c r="CF96" s="81">
        <v>77</v>
      </c>
      <c r="CG96" s="81">
        <v>70</v>
      </c>
      <c r="CH96" s="81">
        <v>57</v>
      </c>
      <c r="CI96" s="81">
        <v>51</v>
      </c>
      <c r="CJ96" s="81">
        <v>39</v>
      </c>
      <c r="CK96" s="81">
        <v>27</v>
      </c>
      <c r="CL96" s="81">
        <v>9</v>
      </c>
      <c r="CM96" s="81">
        <v>3</v>
      </c>
      <c r="CN96" s="81">
        <v>5</v>
      </c>
      <c r="CO96" s="81">
        <v>3</v>
      </c>
      <c r="CP96" s="81">
        <v>0</v>
      </c>
      <c r="CQ96" s="81">
        <v>1</v>
      </c>
      <c r="CR96" s="81">
        <v>0</v>
      </c>
      <c r="CS96" s="81">
        <v>0</v>
      </c>
      <c r="CT96" s="81">
        <v>0</v>
      </c>
    </row>
    <row r="97" spans="3:98">
      <c r="C97" s="79"/>
      <c r="F97" s="99" t="s">
        <v>227</v>
      </c>
      <c r="G97" s="81">
        <v>1026</v>
      </c>
      <c r="H97" s="81">
        <v>29</v>
      </c>
      <c r="I97" s="81">
        <v>26</v>
      </c>
      <c r="J97" s="81">
        <v>28</v>
      </c>
      <c r="K97" s="81">
        <v>46</v>
      </c>
      <c r="L97" s="81">
        <v>108</v>
      </c>
      <c r="M97" s="81">
        <v>115</v>
      </c>
      <c r="N97" s="81">
        <v>130</v>
      </c>
      <c r="O97" s="81">
        <v>123</v>
      </c>
      <c r="P97" s="81">
        <v>112</v>
      </c>
      <c r="Q97" s="81">
        <v>83</v>
      </c>
      <c r="R97" s="81">
        <v>74</v>
      </c>
      <c r="S97" s="81">
        <v>52</v>
      </c>
      <c r="T97" s="81">
        <v>36</v>
      </c>
      <c r="U97" s="81">
        <v>31</v>
      </c>
      <c r="V97" s="81">
        <v>14</v>
      </c>
      <c r="W97" s="81">
        <v>7</v>
      </c>
      <c r="X97" s="81">
        <v>8</v>
      </c>
      <c r="Y97" s="81">
        <v>2</v>
      </c>
      <c r="Z97" s="81">
        <v>2</v>
      </c>
      <c r="AA97" s="81">
        <v>0</v>
      </c>
      <c r="AB97" s="81">
        <v>0</v>
      </c>
      <c r="AC97" s="81">
        <v>0</v>
      </c>
      <c r="AD97" s="81">
        <v>795</v>
      </c>
      <c r="AE97" s="81">
        <v>21</v>
      </c>
      <c r="AF97" s="81">
        <v>18</v>
      </c>
      <c r="AG97" s="81">
        <v>22</v>
      </c>
      <c r="AH97" s="81">
        <v>40</v>
      </c>
      <c r="AI97" s="81">
        <v>89</v>
      </c>
      <c r="AJ97" s="81">
        <v>85</v>
      </c>
      <c r="AK97" s="81">
        <v>96</v>
      </c>
      <c r="AL97" s="81">
        <v>90</v>
      </c>
      <c r="AM97" s="81">
        <v>90</v>
      </c>
      <c r="AN97" s="81">
        <v>65</v>
      </c>
      <c r="AO97" s="81">
        <v>62</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221</v>
      </c>
      <c r="BY97" s="81">
        <v>8</v>
      </c>
      <c r="BZ97" s="81">
        <v>8</v>
      </c>
      <c r="CA97" s="81">
        <v>6</v>
      </c>
      <c r="CB97" s="81">
        <v>6</v>
      </c>
      <c r="CC97" s="81">
        <v>19</v>
      </c>
      <c r="CD97" s="81">
        <v>28</v>
      </c>
      <c r="CE97" s="81">
        <v>34</v>
      </c>
      <c r="CF97" s="81">
        <v>32</v>
      </c>
      <c r="CG97" s="81">
        <v>22</v>
      </c>
      <c r="CH97" s="81">
        <v>18</v>
      </c>
      <c r="CI97" s="81">
        <v>11</v>
      </c>
      <c r="CJ97" s="81">
        <v>11</v>
      </c>
      <c r="CK97" s="81">
        <v>4</v>
      </c>
      <c r="CL97" s="81">
        <v>6</v>
      </c>
      <c r="CM97" s="81">
        <v>1</v>
      </c>
      <c r="CN97" s="81">
        <v>3</v>
      </c>
      <c r="CO97" s="81">
        <v>2</v>
      </c>
      <c r="CP97" s="81">
        <v>0</v>
      </c>
      <c r="CQ97" s="81">
        <v>2</v>
      </c>
      <c r="CR97" s="81">
        <v>0</v>
      </c>
      <c r="CS97" s="81">
        <v>0</v>
      </c>
      <c r="CT97" s="81">
        <v>0</v>
      </c>
    </row>
    <row r="98" spans="3:98">
      <c r="C98" s="79"/>
      <c r="F98" s="99" t="s">
        <v>228</v>
      </c>
      <c r="G98" s="81">
        <v>4412</v>
      </c>
      <c r="H98" s="81">
        <v>84</v>
      </c>
      <c r="I98" s="81">
        <v>92</v>
      </c>
      <c r="J98" s="81">
        <v>131</v>
      </c>
      <c r="K98" s="81">
        <v>187</v>
      </c>
      <c r="L98" s="81">
        <v>423</v>
      </c>
      <c r="M98" s="81">
        <v>494</v>
      </c>
      <c r="N98" s="81">
        <v>503</v>
      </c>
      <c r="O98" s="81">
        <v>476</v>
      </c>
      <c r="P98" s="81">
        <v>484</v>
      </c>
      <c r="Q98" s="81">
        <v>340</v>
      </c>
      <c r="R98" s="81">
        <v>305</v>
      </c>
      <c r="S98" s="81">
        <v>312</v>
      </c>
      <c r="T98" s="81">
        <v>203</v>
      </c>
      <c r="U98" s="81">
        <v>142</v>
      </c>
      <c r="V98" s="81">
        <v>102</v>
      </c>
      <c r="W98" s="81">
        <v>56</v>
      </c>
      <c r="X98" s="81">
        <v>34</v>
      </c>
      <c r="Y98" s="81">
        <v>25</v>
      </c>
      <c r="Z98" s="81">
        <v>14</v>
      </c>
      <c r="AA98" s="81">
        <v>3</v>
      </c>
      <c r="AB98" s="81">
        <v>1</v>
      </c>
      <c r="AC98" s="81">
        <v>1</v>
      </c>
      <c r="AD98" s="81">
        <v>3179</v>
      </c>
      <c r="AE98" s="81">
        <v>67</v>
      </c>
      <c r="AF98" s="81">
        <v>65</v>
      </c>
      <c r="AG98" s="81">
        <v>91</v>
      </c>
      <c r="AH98" s="81">
        <v>136</v>
      </c>
      <c r="AI98" s="81">
        <v>307</v>
      </c>
      <c r="AJ98" s="81">
        <v>371</v>
      </c>
      <c r="AK98" s="81">
        <v>368</v>
      </c>
      <c r="AL98" s="81">
        <v>344</v>
      </c>
      <c r="AM98" s="81">
        <v>344</v>
      </c>
      <c r="AN98" s="81">
        <v>232</v>
      </c>
      <c r="AO98" s="81">
        <v>227</v>
      </c>
      <c r="AP98" s="81">
        <v>229</v>
      </c>
      <c r="AQ98" s="81">
        <v>151</v>
      </c>
      <c r="AR98" s="81">
        <v>103</v>
      </c>
      <c r="AS98" s="81">
        <v>63</v>
      </c>
      <c r="AT98" s="81">
        <v>30</v>
      </c>
      <c r="AU98" s="81">
        <v>25</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1173</v>
      </c>
      <c r="BY98" s="81">
        <v>17</v>
      </c>
      <c r="BZ98" s="81">
        <v>27</v>
      </c>
      <c r="CA98" s="81">
        <v>40</v>
      </c>
      <c r="CB98" s="81">
        <v>51</v>
      </c>
      <c r="CC98" s="81">
        <v>116</v>
      </c>
      <c r="CD98" s="81">
        <v>123</v>
      </c>
      <c r="CE98" s="81">
        <v>135</v>
      </c>
      <c r="CF98" s="81">
        <v>132</v>
      </c>
      <c r="CG98" s="81">
        <v>137</v>
      </c>
      <c r="CH98" s="81">
        <v>106</v>
      </c>
      <c r="CI98" s="81">
        <v>73</v>
      </c>
      <c r="CJ98" s="81">
        <v>77</v>
      </c>
      <c r="CK98" s="81">
        <v>47</v>
      </c>
      <c r="CL98" s="81">
        <v>30</v>
      </c>
      <c r="CM98" s="81">
        <v>36</v>
      </c>
      <c r="CN98" s="81">
        <v>19</v>
      </c>
      <c r="CO98" s="81">
        <v>4</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16276</v>
      </c>
      <c r="H100" s="78">
        <v>427</v>
      </c>
      <c r="I100" s="78">
        <v>472</v>
      </c>
      <c r="J100" s="78">
        <v>569</v>
      </c>
      <c r="K100" s="78">
        <v>896</v>
      </c>
      <c r="L100" s="78">
        <v>1571</v>
      </c>
      <c r="M100" s="78">
        <v>1969</v>
      </c>
      <c r="N100" s="78">
        <v>2127</v>
      </c>
      <c r="O100" s="78">
        <v>1875</v>
      </c>
      <c r="P100" s="78">
        <v>1364</v>
      </c>
      <c r="Q100" s="78">
        <v>1124</v>
      </c>
      <c r="R100" s="78">
        <v>1216</v>
      </c>
      <c r="S100" s="78">
        <v>966</v>
      </c>
      <c r="T100" s="78">
        <v>597</v>
      </c>
      <c r="U100" s="78">
        <v>425</v>
      </c>
      <c r="V100" s="78">
        <v>234</v>
      </c>
      <c r="W100" s="78">
        <v>195</v>
      </c>
      <c r="X100" s="78">
        <v>119</v>
      </c>
      <c r="Y100" s="78">
        <v>86</v>
      </c>
      <c r="Z100" s="78">
        <v>36</v>
      </c>
      <c r="AA100" s="78">
        <v>7</v>
      </c>
      <c r="AB100" s="78">
        <v>0</v>
      </c>
      <c r="AC100" s="78">
        <v>1</v>
      </c>
      <c r="AD100" s="78">
        <v>12858</v>
      </c>
      <c r="AE100" s="78">
        <v>297</v>
      </c>
      <c r="AF100" s="78">
        <v>368</v>
      </c>
      <c r="AG100" s="78">
        <v>461</v>
      </c>
      <c r="AH100" s="78">
        <v>737</v>
      </c>
      <c r="AI100" s="78">
        <v>1285</v>
      </c>
      <c r="AJ100" s="78">
        <v>1555</v>
      </c>
      <c r="AK100" s="78">
        <v>1656</v>
      </c>
      <c r="AL100" s="78">
        <v>1473</v>
      </c>
      <c r="AM100" s="78">
        <v>1096</v>
      </c>
      <c r="AN100" s="78">
        <v>893</v>
      </c>
      <c r="AO100" s="78">
        <v>984</v>
      </c>
      <c r="AP100" s="78">
        <v>786</v>
      </c>
      <c r="AQ100" s="78">
        <v>475</v>
      </c>
      <c r="AR100" s="78">
        <v>340</v>
      </c>
      <c r="AS100" s="78">
        <v>169</v>
      </c>
      <c r="AT100" s="78">
        <v>126</v>
      </c>
      <c r="AU100" s="78">
        <v>85</v>
      </c>
      <c r="AV100" s="78">
        <v>47</v>
      </c>
      <c r="AW100" s="78">
        <v>17</v>
      </c>
      <c r="AX100" s="78">
        <v>7</v>
      </c>
      <c r="AY100" s="78">
        <v>0</v>
      </c>
      <c r="AZ100" s="78">
        <v>1</v>
      </c>
      <c r="BA100" s="78">
        <v>230</v>
      </c>
      <c r="BB100" s="78">
        <v>0</v>
      </c>
      <c r="BC100" s="78">
        <v>0</v>
      </c>
      <c r="BD100" s="78">
        <v>0</v>
      </c>
      <c r="BE100" s="78">
        <v>0</v>
      </c>
      <c r="BF100" s="78">
        <v>2</v>
      </c>
      <c r="BG100" s="78">
        <v>1</v>
      </c>
      <c r="BH100" s="78">
        <v>4</v>
      </c>
      <c r="BI100" s="78">
        <v>7</v>
      </c>
      <c r="BJ100" s="78">
        <v>7</v>
      </c>
      <c r="BK100" s="78">
        <v>9</v>
      </c>
      <c r="BL100" s="78">
        <v>25</v>
      </c>
      <c r="BM100" s="78">
        <v>18</v>
      </c>
      <c r="BN100" s="78">
        <v>22</v>
      </c>
      <c r="BO100" s="78">
        <v>27</v>
      </c>
      <c r="BP100" s="78">
        <v>22</v>
      </c>
      <c r="BQ100" s="78">
        <v>32</v>
      </c>
      <c r="BR100" s="78">
        <v>21</v>
      </c>
      <c r="BS100" s="78">
        <v>22</v>
      </c>
      <c r="BT100" s="78">
        <v>11</v>
      </c>
      <c r="BU100" s="78">
        <v>0</v>
      </c>
      <c r="BV100" s="78">
        <v>0</v>
      </c>
      <c r="BW100" s="78">
        <v>0</v>
      </c>
      <c r="BX100" s="78">
        <v>3188</v>
      </c>
      <c r="BY100" s="78">
        <v>130</v>
      </c>
      <c r="BZ100" s="78">
        <v>104</v>
      </c>
      <c r="CA100" s="78">
        <v>108</v>
      </c>
      <c r="CB100" s="78">
        <v>159</v>
      </c>
      <c r="CC100" s="78">
        <v>284</v>
      </c>
      <c r="CD100" s="78">
        <v>413</v>
      </c>
      <c r="CE100" s="78">
        <v>467</v>
      </c>
      <c r="CF100" s="78">
        <v>395</v>
      </c>
      <c r="CG100" s="78">
        <v>261</v>
      </c>
      <c r="CH100" s="78">
        <v>222</v>
      </c>
      <c r="CI100" s="78">
        <v>207</v>
      </c>
      <c r="CJ100" s="78">
        <v>162</v>
      </c>
      <c r="CK100" s="78">
        <v>100</v>
      </c>
      <c r="CL100" s="78">
        <v>58</v>
      </c>
      <c r="CM100" s="78">
        <v>43</v>
      </c>
      <c r="CN100" s="78">
        <v>37</v>
      </c>
      <c r="CO100" s="78">
        <v>13</v>
      </c>
      <c r="CP100" s="78">
        <v>17</v>
      </c>
      <c r="CQ100" s="78">
        <v>8</v>
      </c>
      <c r="CR100" s="78">
        <v>0</v>
      </c>
      <c r="CS100" s="78">
        <v>0</v>
      </c>
      <c r="CT100" s="78">
        <v>0</v>
      </c>
    </row>
    <row r="101" spans="3:98">
      <c r="C101" s="79"/>
      <c r="F101" s="99" t="s">
        <v>229</v>
      </c>
      <c r="G101" s="81">
        <v>277</v>
      </c>
      <c r="H101" s="81">
        <v>5</v>
      </c>
      <c r="I101" s="81">
        <v>14</v>
      </c>
      <c r="J101" s="81">
        <v>10</v>
      </c>
      <c r="K101" s="81">
        <v>10</v>
      </c>
      <c r="L101" s="81">
        <v>30</v>
      </c>
      <c r="M101" s="81">
        <v>31</v>
      </c>
      <c r="N101" s="81">
        <v>30</v>
      </c>
      <c r="O101" s="81">
        <v>30</v>
      </c>
      <c r="P101" s="81">
        <v>20</v>
      </c>
      <c r="Q101" s="81">
        <v>22</v>
      </c>
      <c r="R101" s="81">
        <v>18</v>
      </c>
      <c r="S101" s="81">
        <v>26</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47</v>
      </c>
      <c r="BY101" s="81">
        <v>2</v>
      </c>
      <c r="BZ101" s="81">
        <v>3</v>
      </c>
      <c r="CA101" s="81">
        <v>0</v>
      </c>
      <c r="CB101" s="81">
        <v>1</v>
      </c>
      <c r="CC101" s="81">
        <v>4</v>
      </c>
      <c r="CD101" s="81">
        <v>8</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869</v>
      </c>
      <c r="H102" s="81">
        <v>21</v>
      </c>
      <c r="I102" s="81">
        <v>25</v>
      </c>
      <c r="J102" s="81">
        <v>39</v>
      </c>
      <c r="K102" s="81">
        <v>45</v>
      </c>
      <c r="L102" s="81">
        <v>96</v>
      </c>
      <c r="M102" s="81">
        <v>109</v>
      </c>
      <c r="N102" s="81">
        <v>94</v>
      </c>
      <c r="O102" s="81">
        <v>91</v>
      </c>
      <c r="P102" s="81">
        <v>86</v>
      </c>
      <c r="Q102" s="81">
        <v>71</v>
      </c>
      <c r="R102" s="81">
        <v>56</v>
      </c>
      <c r="S102" s="81">
        <v>49</v>
      </c>
      <c r="T102" s="81">
        <v>22</v>
      </c>
      <c r="U102" s="81">
        <v>17</v>
      </c>
      <c r="V102" s="81">
        <v>13</v>
      </c>
      <c r="W102" s="81">
        <v>16</v>
      </c>
      <c r="X102" s="81">
        <v>10</v>
      </c>
      <c r="Y102" s="81">
        <v>7</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184</v>
      </c>
      <c r="BY102" s="81">
        <v>13</v>
      </c>
      <c r="BZ102" s="81">
        <v>6</v>
      </c>
      <c r="CA102" s="81">
        <v>7</v>
      </c>
      <c r="CB102" s="81">
        <v>8</v>
      </c>
      <c r="CC102" s="81">
        <v>24</v>
      </c>
      <c r="CD102" s="81">
        <v>23</v>
      </c>
      <c r="CE102" s="81">
        <v>25</v>
      </c>
      <c r="CF102" s="81">
        <v>19</v>
      </c>
      <c r="CG102" s="81">
        <v>21</v>
      </c>
      <c r="CH102" s="81">
        <v>14</v>
      </c>
      <c r="CI102" s="81">
        <v>9</v>
      </c>
      <c r="CJ102" s="81">
        <v>4</v>
      </c>
      <c r="CK102" s="81">
        <v>3</v>
      </c>
      <c r="CL102" s="81">
        <v>1</v>
      </c>
      <c r="CM102" s="81">
        <v>0</v>
      </c>
      <c r="CN102" s="81">
        <v>3</v>
      </c>
      <c r="CO102" s="81">
        <v>1</v>
      </c>
      <c r="CP102" s="81">
        <v>3</v>
      </c>
      <c r="CQ102" s="81">
        <v>0</v>
      </c>
      <c r="CR102" s="81">
        <v>0</v>
      </c>
      <c r="CS102" s="81">
        <v>0</v>
      </c>
      <c r="CT102" s="81">
        <v>0</v>
      </c>
    </row>
    <row r="103" spans="3:98">
      <c r="C103" s="79"/>
      <c r="F103" s="99" t="s">
        <v>231</v>
      </c>
      <c r="G103" s="81">
        <v>4629</v>
      </c>
      <c r="H103" s="81">
        <v>132</v>
      </c>
      <c r="I103" s="81">
        <v>119</v>
      </c>
      <c r="J103" s="81">
        <v>153</v>
      </c>
      <c r="K103" s="81">
        <v>220</v>
      </c>
      <c r="L103" s="81">
        <v>467</v>
      </c>
      <c r="M103" s="81">
        <v>571</v>
      </c>
      <c r="N103" s="81">
        <v>653</v>
      </c>
      <c r="O103" s="81">
        <v>530</v>
      </c>
      <c r="P103" s="81">
        <v>410</v>
      </c>
      <c r="Q103" s="81">
        <v>335</v>
      </c>
      <c r="R103" s="81">
        <v>336</v>
      </c>
      <c r="S103" s="81">
        <v>274</v>
      </c>
      <c r="T103" s="81">
        <v>168</v>
      </c>
      <c r="U103" s="81">
        <v>103</v>
      </c>
      <c r="V103" s="81">
        <v>52</v>
      </c>
      <c r="W103" s="81">
        <v>45</v>
      </c>
      <c r="X103" s="81">
        <v>34</v>
      </c>
      <c r="Y103" s="81">
        <v>19</v>
      </c>
      <c r="Z103" s="81">
        <v>5</v>
      </c>
      <c r="AA103" s="81">
        <v>3</v>
      </c>
      <c r="AB103" s="81">
        <v>0</v>
      </c>
      <c r="AC103" s="81">
        <v>0</v>
      </c>
      <c r="AD103" s="81">
        <v>3637</v>
      </c>
      <c r="AE103" s="81">
        <v>86</v>
      </c>
      <c r="AF103" s="81">
        <v>94</v>
      </c>
      <c r="AG103" s="81">
        <v>117</v>
      </c>
      <c r="AH103" s="81">
        <v>185</v>
      </c>
      <c r="AI103" s="81">
        <v>389</v>
      </c>
      <c r="AJ103" s="81">
        <v>456</v>
      </c>
      <c r="AK103" s="81">
        <v>497</v>
      </c>
      <c r="AL103" s="81">
        <v>414</v>
      </c>
      <c r="AM103" s="81">
        <v>340</v>
      </c>
      <c r="AN103" s="81">
        <v>267</v>
      </c>
      <c r="AO103" s="81">
        <v>261</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938</v>
      </c>
      <c r="BY103" s="81">
        <v>46</v>
      </c>
      <c r="BZ103" s="81">
        <v>25</v>
      </c>
      <c r="CA103" s="81">
        <v>36</v>
      </c>
      <c r="CB103" s="81">
        <v>35</v>
      </c>
      <c r="CC103" s="81">
        <v>78</v>
      </c>
      <c r="CD103" s="81">
        <v>114</v>
      </c>
      <c r="CE103" s="81">
        <v>154</v>
      </c>
      <c r="CF103" s="81">
        <v>115</v>
      </c>
      <c r="CG103" s="81">
        <v>70</v>
      </c>
      <c r="CH103" s="81">
        <v>68</v>
      </c>
      <c r="CI103" s="81">
        <v>68</v>
      </c>
      <c r="CJ103" s="81">
        <v>48</v>
      </c>
      <c r="CK103" s="81">
        <v>32</v>
      </c>
      <c r="CL103" s="81">
        <v>18</v>
      </c>
      <c r="CM103" s="81">
        <v>15</v>
      </c>
      <c r="CN103" s="81">
        <v>10</v>
      </c>
      <c r="CO103" s="81">
        <v>1</v>
      </c>
      <c r="CP103" s="81">
        <v>4</v>
      </c>
      <c r="CQ103" s="81">
        <v>1</v>
      </c>
      <c r="CR103" s="81">
        <v>0</v>
      </c>
      <c r="CS103" s="81">
        <v>0</v>
      </c>
      <c r="CT103" s="81">
        <v>0</v>
      </c>
    </row>
    <row r="104" spans="3:98">
      <c r="C104" s="79"/>
      <c r="F104" s="99" t="s">
        <v>232</v>
      </c>
      <c r="G104" s="81">
        <v>510</v>
      </c>
      <c r="H104" s="81">
        <v>12</v>
      </c>
      <c r="I104" s="81">
        <v>16</v>
      </c>
      <c r="J104" s="81">
        <v>30</v>
      </c>
      <c r="K104" s="81">
        <v>24</v>
      </c>
      <c r="L104" s="81">
        <v>51</v>
      </c>
      <c r="M104" s="81">
        <v>51</v>
      </c>
      <c r="N104" s="81">
        <v>50</v>
      </c>
      <c r="O104" s="81">
        <v>55</v>
      </c>
      <c r="P104" s="81">
        <v>45</v>
      </c>
      <c r="Q104" s="81">
        <v>39</v>
      </c>
      <c r="R104" s="81">
        <v>38</v>
      </c>
      <c r="S104" s="81">
        <v>38</v>
      </c>
      <c r="T104" s="81">
        <v>24</v>
      </c>
      <c r="U104" s="81">
        <v>16</v>
      </c>
      <c r="V104" s="81">
        <v>7</v>
      </c>
      <c r="W104" s="81">
        <v>7</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114</v>
      </c>
      <c r="BY104" s="81">
        <v>2</v>
      </c>
      <c r="BZ104" s="81">
        <v>4</v>
      </c>
      <c r="CA104" s="81">
        <v>4</v>
      </c>
      <c r="CB104" s="81">
        <v>3</v>
      </c>
      <c r="CC104" s="81">
        <v>13</v>
      </c>
      <c r="CD104" s="81">
        <v>17</v>
      </c>
      <c r="CE104" s="81">
        <v>9</v>
      </c>
      <c r="CF104" s="81">
        <v>15</v>
      </c>
      <c r="CG104" s="81">
        <v>12</v>
      </c>
      <c r="CH104" s="81">
        <v>10</v>
      </c>
      <c r="CI104" s="81">
        <v>5</v>
      </c>
      <c r="CJ104" s="81">
        <v>10</v>
      </c>
      <c r="CK104" s="81">
        <v>2</v>
      </c>
      <c r="CL104" s="81">
        <v>4</v>
      </c>
      <c r="CM104" s="81">
        <v>0</v>
      </c>
      <c r="CN104" s="81">
        <v>1</v>
      </c>
      <c r="CO104" s="81">
        <v>1</v>
      </c>
      <c r="CP104" s="81">
        <v>2</v>
      </c>
      <c r="CQ104" s="81">
        <v>0</v>
      </c>
      <c r="CR104" s="81">
        <v>0</v>
      </c>
      <c r="CS104" s="81">
        <v>0</v>
      </c>
      <c r="CT104" s="81">
        <v>0</v>
      </c>
    </row>
    <row r="105" spans="3:98">
      <c r="C105" s="79"/>
      <c r="F105" s="99" t="s">
        <v>233</v>
      </c>
      <c r="G105" s="81">
        <v>62</v>
      </c>
      <c r="H105" s="81">
        <v>4</v>
      </c>
      <c r="I105" s="81">
        <v>1</v>
      </c>
      <c r="J105" s="81">
        <v>0</v>
      </c>
      <c r="K105" s="81">
        <v>6</v>
      </c>
      <c r="L105" s="81">
        <v>4</v>
      </c>
      <c r="M105" s="81">
        <v>6</v>
      </c>
      <c r="N105" s="81">
        <v>8</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12</v>
      </c>
      <c r="BY105" s="81">
        <v>1</v>
      </c>
      <c r="BZ105" s="81">
        <v>1</v>
      </c>
      <c r="CA105" s="81">
        <v>0</v>
      </c>
      <c r="CB105" s="81">
        <v>2</v>
      </c>
      <c r="CC105" s="81">
        <v>1</v>
      </c>
      <c r="CD105" s="81">
        <v>0</v>
      </c>
      <c r="CE105" s="81">
        <v>1</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441</v>
      </c>
      <c r="H106" s="81">
        <v>15</v>
      </c>
      <c r="I106" s="81">
        <v>12</v>
      </c>
      <c r="J106" s="81">
        <v>16</v>
      </c>
      <c r="K106" s="81">
        <v>25</v>
      </c>
      <c r="L106" s="81">
        <v>47</v>
      </c>
      <c r="M106" s="81">
        <v>57</v>
      </c>
      <c r="N106" s="81">
        <v>59</v>
      </c>
      <c r="O106" s="81">
        <v>47</v>
      </c>
      <c r="P106" s="81">
        <v>24</v>
      </c>
      <c r="Q106" s="81">
        <v>34</v>
      </c>
      <c r="R106" s="81">
        <v>35</v>
      </c>
      <c r="S106" s="81">
        <v>23</v>
      </c>
      <c r="T106" s="81">
        <v>16</v>
      </c>
      <c r="U106" s="81">
        <v>11</v>
      </c>
      <c r="V106" s="81">
        <v>6</v>
      </c>
      <c r="W106" s="81">
        <v>8</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72</v>
      </c>
      <c r="BY106" s="81">
        <v>3</v>
      </c>
      <c r="BZ106" s="81">
        <v>1</v>
      </c>
      <c r="CA106" s="81">
        <v>2</v>
      </c>
      <c r="CB106" s="81">
        <v>3</v>
      </c>
      <c r="CC106" s="81">
        <v>4</v>
      </c>
      <c r="CD106" s="81">
        <v>7</v>
      </c>
      <c r="CE106" s="81">
        <v>8</v>
      </c>
      <c r="CF106" s="81">
        <v>6</v>
      </c>
      <c r="CG106" s="81">
        <v>9</v>
      </c>
      <c r="CH106" s="81">
        <v>8</v>
      </c>
      <c r="CI106" s="81">
        <v>5</v>
      </c>
      <c r="CJ106" s="81">
        <v>4</v>
      </c>
      <c r="CK106" s="81">
        <v>5</v>
      </c>
      <c r="CL106" s="81">
        <v>1</v>
      </c>
      <c r="CM106" s="81">
        <v>1</v>
      </c>
      <c r="CN106" s="81">
        <v>4</v>
      </c>
      <c r="CO106" s="81">
        <v>0</v>
      </c>
      <c r="CP106" s="81">
        <v>0</v>
      </c>
      <c r="CQ106" s="81">
        <v>1</v>
      </c>
      <c r="CR106" s="81">
        <v>0</v>
      </c>
      <c r="CS106" s="81">
        <v>0</v>
      </c>
      <c r="CT106" s="81">
        <v>0</v>
      </c>
    </row>
    <row r="107" spans="3:98">
      <c r="C107" s="79"/>
      <c r="F107" s="99" t="s">
        <v>235</v>
      </c>
      <c r="G107" s="81">
        <v>330</v>
      </c>
      <c r="H107" s="81">
        <v>11</v>
      </c>
      <c r="I107" s="81">
        <v>15</v>
      </c>
      <c r="J107" s="81">
        <v>8</v>
      </c>
      <c r="K107" s="81">
        <v>19</v>
      </c>
      <c r="L107" s="81">
        <v>30</v>
      </c>
      <c r="M107" s="81">
        <v>33</v>
      </c>
      <c r="N107" s="81">
        <v>54</v>
      </c>
      <c r="O107" s="81">
        <v>35</v>
      </c>
      <c r="P107" s="81">
        <v>24</v>
      </c>
      <c r="Q107" s="81">
        <v>19</v>
      </c>
      <c r="R107" s="81">
        <v>28</v>
      </c>
      <c r="S107" s="81">
        <v>16</v>
      </c>
      <c r="T107" s="81">
        <v>9</v>
      </c>
      <c r="U107" s="81">
        <v>13</v>
      </c>
      <c r="V107" s="81">
        <v>5</v>
      </c>
      <c r="W107" s="81">
        <v>3</v>
      </c>
      <c r="X107" s="81">
        <v>2</v>
      </c>
      <c r="Y107" s="81">
        <v>4</v>
      </c>
      <c r="Z107" s="81">
        <v>2</v>
      </c>
      <c r="AA107" s="81">
        <v>0</v>
      </c>
      <c r="AB107" s="81">
        <v>0</v>
      </c>
      <c r="AC107" s="81">
        <v>0</v>
      </c>
      <c r="AD107" s="81">
        <v>282</v>
      </c>
      <c r="AE107" s="81">
        <v>9</v>
      </c>
      <c r="AF107" s="81">
        <v>14</v>
      </c>
      <c r="AG107" s="81">
        <v>8</v>
      </c>
      <c r="AH107" s="81">
        <v>17</v>
      </c>
      <c r="AI107" s="81">
        <v>27</v>
      </c>
      <c r="AJ107" s="81">
        <v>31</v>
      </c>
      <c r="AK107" s="81">
        <v>46</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42</v>
      </c>
      <c r="BY107" s="81">
        <v>2</v>
      </c>
      <c r="BZ107" s="81">
        <v>1</v>
      </c>
      <c r="CA107" s="81">
        <v>0</v>
      </c>
      <c r="CB107" s="81">
        <v>2</v>
      </c>
      <c r="CC107" s="81">
        <v>3</v>
      </c>
      <c r="CD107" s="81">
        <v>2</v>
      </c>
      <c r="CE107" s="81">
        <v>7</v>
      </c>
      <c r="CF107" s="81">
        <v>6</v>
      </c>
      <c r="CG107" s="81">
        <v>4</v>
      </c>
      <c r="CH107" s="81">
        <v>1</v>
      </c>
      <c r="CI107" s="81">
        <v>3</v>
      </c>
      <c r="CJ107" s="81">
        <v>4</v>
      </c>
      <c r="CK107" s="81">
        <v>2</v>
      </c>
      <c r="CL107" s="81">
        <v>1</v>
      </c>
      <c r="CM107" s="81">
        <v>1</v>
      </c>
      <c r="CN107" s="81">
        <v>1</v>
      </c>
      <c r="CO107" s="81">
        <v>0</v>
      </c>
      <c r="CP107" s="81">
        <v>1</v>
      </c>
      <c r="CQ107" s="81">
        <v>1</v>
      </c>
      <c r="CR107" s="81">
        <v>0</v>
      </c>
      <c r="CS107" s="81">
        <v>0</v>
      </c>
      <c r="CT107" s="81">
        <v>0</v>
      </c>
    </row>
    <row r="108" spans="3:98">
      <c r="C108" s="79"/>
      <c r="F108" s="99" t="s">
        <v>236</v>
      </c>
      <c r="G108" s="81">
        <v>576</v>
      </c>
      <c r="H108" s="81">
        <v>12</v>
      </c>
      <c r="I108" s="81">
        <v>27</v>
      </c>
      <c r="J108" s="81">
        <v>22</v>
      </c>
      <c r="K108" s="81">
        <v>20</v>
      </c>
      <c r="L108" s="81">
        <v>62</v>
      </c>
      <c r="M108" s="81">
        <v>82</v>
      </c>
      <c r="N108" s="81">
        <v>68</v>
      </c>
      <c r="O108" s="81">
        <v>82</v>
      </c>
      <c r="P108" s="81">
        <v>41</v>
      </c>
      <c r="Q108" s="81">
        <v>34</v>
      </c>
      <c r="R108" s="81">
        <v>35</v>
      </c>
      <c r="S108" s="81">
        <v>24</v>
      </c>
      <c r="T108" s="81">
        <v>25</v>
      </c>
      <c r="U108" s="81">
        <v>14</v>
      </c>
      <c r="V108" s="81">
        <v>10</v>
      </c>
      <c r="W108" s="81">
        <v>12</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93</v>
      </c>
      <c r="BY108" s="81">
        <v>2</v>
      </c>
      <c r="BZ108" s="81">
        <v>6</v>
      </c>
      <c r="CA108" s="81">
        <v>5</v>
      </c>
      <c r="CB108" s="81">
        <v>5</v>
      </c>
      <c r="CC108" s="81">
        <v>13</v>
      </c>
      <c r="CD108" s="81">
        <v>16</v>
      </c>
      <c r="CE108" s="81">
        <v>12</v>
      </c>
      <c r="CF108" s="81">
        <v>12</v>
      </c>
      <c r="CG108" s="81">
        <v>7</v>
      </c>
      <c r="CH108" s="81">
        <v>2</v>
      </c>
      <c r="CI108" s="81">
        <v>6</v>
      </c>
      <c r="CJ108" s="81">
        <v>0</v>
      </c>
      <c r="CK108" s="81">
        <v>1</v>
      </c>
      <c r="CL108" s="81">
        <v>2</v>
      </c>
      <c r="CM108" s="81">
        <v>2</v>
      </c>
      <c r="CN108" s="81">
        <v>1</v>
      </c>
      <c r="CO108" s="81">
        <v>0</v>
      </c>
      <c r="CP108" s="81">
        <v>1</v>
      </c>
      <c r="CQ108" s="81">
        <v>0</v>
      </c>
      <c r="CR108" s="81">
        <v>0</v>
      </c>
      <c r="CS108" s="81">
        <v>0</v>
      </c>
      <c r="CT108" s="81">
        <v>0</v>
      </c>
    </row>
    <row r="109" spans="3:98">
      <c r="C109" s="79"/>
      <c r="F109" s="99" t="s">
        <v>237</v>
      </c>
      <c r="G109" s="81">
        <v>348</v>
      </c>
      <c r="H109" s="81">
        <v>12</v>
      </c>
      <c r="I109" s="81">
        <v>8</v>
      </c>
      <c r="J109" s="81">
        <v>16</v>
      </c>
      <c r="K109" s="81">
        <v>30</v>
      </c>
      <c r="L109" s="81">
        <v>25</v>
      </c>
      <c r="M109" s="81">
        <v>46</v>
      </c>
      <c r="N109" s="81">
        <v>50</v>
      </c>
      <c r="O109" s="81">
        <v>34</v>
      </c>
      <c r="P109" s="81">
        <v>26</v>
      </c>
      <c r="Q109" s="81">
        <v>19</v>
      </c>
      <c r="R109" s="81">
        <v>29</v>
      </c>
      <c r="S109" s="81">
        <v>19</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45</v>
      </c>
      <c r="BY109" s="81">
        <v>0</v>
      </c>
      <c r="BZ109" s="81">
        <v>3</v>
      </c>
      <c r="CA109" s="81">
        <v>1</v>
      </c>
      <c r="CB109" s="81">
        <v>3</v>
      </c>
      <c r="CC109" s="81">
        <v>3</v>
      </c>
      <c r="CD109" s="81">
        <v>11</v>
      </c>
      <c r="CE109" s="81">
        <v>9</v>
      </c>
      <c r="CF109" s="81">
        <v>4</v>
      </c>
      <c r="CG109" s="81">
        <v>3</v>
      </c>
      <c r="CH109" s="81">
        <v>3</v>
      </c>
      <c r="CI109" s="81">
        <v>3</v>
      </c>
      <c r="CJ109" s="81">
        <v>0</v>
      </c>
      <c r="CK109" s="81">
        <v>1</v>
      </c>
      <c r="CL109" s="81">
        <v>0</v>
      </c>
      <c r="CM109" s="81">
        <v>1</v>
      </c>
      <c r="CN109" s="81">
        <v>0</v>
      </c>
      <c r="CO109" s="81">
        <v>0</v>
      </c>
      <c r="CP109" s="81">
        <v>0</v>
      </c>
      <c r="CQ109" s="81">
        <v>0</v>
      </c>
      <c r="CR109" s="81">
        <v>0</v>
      </c>
      <c r="CS109" s="81">
        <v>0</v>
      </c>
      <c r="CT109" s="81">
        <v>0</v>
      </c>
    </row>
    <row r="110" spans="3:98">
      <c r="C110" s="79"/>
      <c r="F110" s="99" t="s">
        <v>238</v>
      </c>
      <c r="G110" s="81">
        <v>529</v>
      </c>
      <c r="H110" s="81">
        <v>13</v>
      </c>
      <c r="I110" s="81">
        <v>20</v>
      </c>
      <c r="J110" s="81">
        <v>18</v>
      </c>
      <c r="K110" s="81">
        <v>40</v>
      </c>
      <c r="L110" s="81">
        <v>63</v>
      </c>
      <c r="M110" s="81">
        <v>44</v>
      </c>
      <c r="N110" s="81">
        <v>71</v>
      </c>
      <c r="O110" s="81">
        <v>56</v>
      </c>
      <c r="P110" s="81">
        <v>45</v>
      </c>
      <c r="Q110" s="81">
        <v>29</v>
      </c>
      <c r="R110" s="81">
        <v>47</v>
      </c>
      <c r="S110" s="81">
        <v>25</v>
      </c>
      <c r="T110" s="81">
        <v>25</v>
      </c>
      <c r="U110" s="81">
        <v>16</v>
      </c>
      <c r="V110" s="81">
        <v>7</v>
      </c>
      <c r="W110" s="81">
        <v>5</v>
      </c>
      <c r="X110" s="81">
        <v>3</v>
      </c>
      <c r="Y110" s="81">
        <v>2</v>
      </c>
      <c r="Z110" s="81">
        <v>0</v>
      </c>
      <c r="AA110" s="81">
        <v>0</v>
      </c>
      <c r="AB110" s="81">
        <v>0</v>
      </c>
      <c r="AC110" s="81">
        <v>0</v>
      </c>
      <c r="AD110" s="81">
        <v>414</v>
      </c>
      <c r="AE110" s="81">
        <v>5</v>
      </c>
      <c r="AF110" s="81">
        <v>17</v>
      </c>
      <c r="AG110" s="81">
        <v>16</v>
      </c>
      <c r="AH110" s="81">
        <v>31</v>
      </c>
      <c r="AI110" s="81">
        <v>48</v>
      </c>
      <c r="AJ110" s="81">
        <v>32</v>
      </c>
      <c r="AK110" s="81">
        <v>58</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108</v>
      </c>
      <c r="BY110" s="81">
        <v>8</v>
      </c>
      <c r="BZ110" s="81">
        <v>3</v>
      </c>
      <c r="CA110" s="81">
        <v>2</v>
      </c>
      <c r="CB110" s="81">
        <v>9</v>
      </c>
      <c r="CC110" s="81">
        <v>15</v>
      </c>
      <c r="CD110" s="81">
        <v>12</v>
      </c>
      <c r="CE110" s="81">
        <v>13</v>
      </c>
      <c r="CF110" s="81">
        <v>10</v>
      </c>
      <c r="CG110" s="81">
        <v>8</v>
      </c>
      <c r="CH110" s="81">
        <v>5</v>
      </c>
      <c r="CI110" s="81">
        <v>8</v>
      </c>
      <c r="CJ110" s="81">
        <v>7</v>
      </c>
      <c r="CK110" s="81">
        <v>3</v>
      </c>
      <c r="CL110" s="81">
        <v>3</v>
      </c>
      <c r="CM110" s="81">
        <v>1</v>
      </c>
      <c r="CN110" s="81">
        <v>0</v>
      </c>
      <c r="CO110" s="81">
        <v>0</v>
      </c>
      <c r="CP110" s="81">
        <v>1</v>
      </c>
      <c r="CQ110" s="81">
        <v>0</v>
      </c>
      <c r="CR110" s="81">
        <v>0</v>
      </c>
      <c r="CS110" s="81">
        <v>0</v>
      </c>
      <c r="CT110" s="81">
        <v>0</v>
      </c>
    </row>
    <row r="111" spans="3:98">
      <c r="C111" s="79"/>
      <c r="F111" s="99" t="s">
        <v>239</v>
      </c>
      <c r="G111" s="81">
        <v>7015</v>
      </c>
      <c r="H111" s="81">
        <v>169</v>
      </c>
      <c r="I111" s="81">
        <v>197</v>
      </c>
      <c r="J111" s="81">
        <v>235</v>
      </c>
      <c r="K111" s="81">
        <v>409</v>
      </c>
      <c r="L111" s="81">
        <v>618</v>
      </c>
      <c r="M111" s="81">
        <v>858</v>
      </c>
      <c r="N111" s="81">
        <v>906</v>
      </c>
      <c r="O111" s="81">
        <v>830</v>
      </c>
      <c r="P111" s="81">
        <v>579</v>
      </c>
      <c r="Q111" s="81">
        <v>467</v>
      </c>
      <c r="R111" s="81">
        <v>538</v>
      </c>
      <c r="S111" s="81">
        <v>427</v>
      </c>
      <c r="T111" s="81">
        <v>275</v>
      </c>
      <c r="U111" s="81">
        <v>195</v>
      </c>
      <c r="V111" s="81">
        <v>115</v>
      </c>
      <c r="W111" s="81">
        <v>81</v>
      </c>
      <c r="X111" s="81">
        <v>55</v>
      </c>
      <c r="Y111" s="81">
        <v>36</v>
      </c>
      <c r="Z111" s="81">
        <v>22</v>
      </c>
      <c r="AA111" s="81">
        <v>3</v>
      </c>
      <c r="AB111" s="81">
        <v>0</v>
      </c>
      <c r="AC111" s="81">
        <v>0</v>
      </c>
      <c r="AD111" s="81">
        <v>5455</v>
      </c>
      <c r="AE111" s="81">
        <v>125</v>
      </c>
      <c r="AF111" s="81">
        <v>150</v>
      </c>
      <c r="AG111" s="81">
        <v>185</v>
      </c>
      <c r="AH111" s="81">
        <v>323</v>
      </c>
      <c r="AI111" s="81">
        <v>501</v>
      </c>
      <c r="AJ111" s="81">
        <v>665</v>
      </c>
      <c r="AK111" s="81">
        <v>699</v>
      </c>
      <c r="AL111" s="81">
        <v>644</v>
      </c>
      <c r="AM111" s="81">
        <v>456</v>
      </c>
      <c r="AN111" s="81">
        <v>361</v>
      </c>
      <c r="AO111" s="81">
        <v>429</v>
      </c>
      <c r="AP111" s="81">
        <v>335</v>
      </c>
      <c r="AQ111" s="81">
        <v>217</v>
      </c>
      <c r="AR111" s="81">
        <v>156</v>
      </c>
      <c r="AS111" s="81">
        <v>82</v>
      </c>
      <c r="AT111" s="81">
        <v>56</v>
      </c>
      <c r="AU111" s="81">
        <v>36</v>
      </c>
      <c r="AV111" s="81">
        <v>21</v>
      </c>
      <c r="AW111" s="81">
        <v>11</v>
      </c>
      <c r="AX111" s="81">
        <v>3</v>
      </c>
      <c r="AY111" s="81">
        <v>0</v>
      </c>
      <c r="AZ111" s="81">
        <v>0</v>
      </c>
      <c r="BA111" s="81">
        <v>118</v>
      </c>
      <c r="BB111" s="81">
        <v>0</v>
      </c>
      <c r="BC111" s="81">
        <v>0</v>
      </c>
      <c r="BD111" s="81">
        <v>0</v>
      </c>
      <c r="BE111" s="81">
        <v>0</v>
      </c>
      <c r="BF111" s="81">
        <v>1</v>
      </c>
      <c r="BG111" s="81">
        <v>0</v>
      </c>
      <c r="BH111" s="81">
        <v>1</v>
      </c>
      <c r="BI111" s="81">
        <v>4</v>
      </c>
      <c r="BJ111" s="81">
        <v>6</v>
      </c>
      <c r="BK111" s="81">
        <v>7</v>
      </c>
      <c r="BL111" s="81">
        <v>13</v>
      </c>
      <c r="BM111" s="81">
        <v>13</v>
      </c>
      <c r="BN111" s="81">
        <v>8</v>
      </c>
      <c r="BO111" s="81">
        <v>13</v>
      </c>
      <c r="BP111" s="81">
        <v>13</v>
      </c>
      <c r="BQ111" s="81">
        <v>11</v>
      </c>
      <c r="BR111" s="81">
        <v>10</v>
      </c>
      <c r="BS111" s="81">
        <v>12</v>
      </c>
      <c r="BT111" s="81">
        <v>6</v>
      </c>
      <c r="BU111" s="81">
        <v>0</v>
      </c>
      <c r="BV111" s="81">
        <v>0</v>
      </c>
      <c r="BW111" s="81">
        <v>0</v>
      </c>
      <c r="BX111" s="81">
        <v>1442</v>
      </c>
      <c r="BY111" s="81">
        <v>44</v>
      </c>
      <c r="BZ111" s="81">
        <v>47</v>
      </c>
      <c r="CA111" s="81">
        <v>50</v>
      </c>
      <c r="CB111" s="81">
        <v>86</v>
      </c>
      <c r="CC111" s="81">
        <v>116</v>
      </c>
      <c r="CD111" s="81">
        <v>193</v>
      </c>
      <c r="CE111" s="81">
        <v>206</v>
      </c>
      <c r="CF111" s="81">
        <v>182</v>
      </c>
      <c r="CG111" s="81">
        <v>117</v>
      </c>
      <c r="CH111" s="81">
        <v>99</v>
      </c>
      <c r="CI111" s="81">
        <v>96</v>
      </c>
      <c r="CJ111" s="81">
        <v>79</v>
      </c>
      <c r="CK111" s="81">
        <v>50</v>
      </c>
      <c r="CL111" s="81">
        <v>26</v>
      </c>
      <c r="CM111" s="81">
        <v>20</v>
      </c>
      <c r="CN111" s="81">
        <v>14</v>
      </c>
      <c r="CO111" s="81">
        <v>9</v>
      </c>
      <c r="CP111" s="81">
        <v>3</v>
      </c>
      <c r="CQ111" s="81">
        <v>5</v>
      </c>
      <c r="CR111" s="81">
        <v>0</v>
      </c>
      <c r="CS111" s="81">
        <v>0</v>
      </c>
      <c r="CT111" s="81">
        <v>0</v>
      </c>
    </row>
    <row r="112" spans="3:98">
      <c r="C112" s="79"/>
      <c r="F112" s="99" t="s">
        <v>218</v>
      </c>
      <c r="G112" s="81">
        <v>677</v>
      </c>
      <c r="H112" s="81">
        <v>20</v>
      </c>
      <c r="I112" s="81">
        <v>17</v>
      </c>
      <c r="J112" s="81">
        <v>22</v>
      </c>
      <c r="K112" s="81">
        <v>48</v>
      </c>
      <c r="L112" s="81">
        <v>78</v>
      </c>
      <c r="M112" s="81">
        <v>80</v>
      </c>
      <c r="N112" s="81">
        <v>82</v>
      </c>
      <c r="O112" s="81">
        <v>73</v>
      </c>
      <c r="P112" s="81">
        <v>59</v>
      </c>
      <c r="Q112" s="81">
        <v>48</v>
      </c>
      <c r="R112" s="81">
        <v>52</v>
      </c>
      <c r="S112" s="81">
        <v>38</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91</v>
      </c>
      <c r="BY112" s="81">
        <v>7</v>
      </c>
      <c r="BZ112" s="81">
        <v>4</v>
      </c>
      <c r="CA112" s="81">
        <v>1</v>
      </c>
      <c r="CB112" s="81">
        <v>2</v>
      </c>
      <c r="CC112" s="81">
        <v>10</v>
      </c>
      <c r="CD112" s="81">
        <v>10</v>
      </c>
      <c r="CE112" s="81">
        <v>15</v>
      </c>
      <c r="CF112" s="81">
        <v>14</v>
      </c>
      <c r="CG112" s="81">
        <v>8</v>
      </c>
      <c r="CH112" s="81">
        <v>5</v>
      </c>
      <c r="CI112" s="81">
        <v>4</v>
      </c>
      <c r="CJ112" s="81">
        <v>4</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4107</v>
      </c>
      <c r="H114" s="78">
        <v>62</v>
      </c>
      <c r="I114" s="78">
        <v>80</v>
      </c>
      <c r="J114" s="78">
        <v>108</v>
      </c>
      <c r="K114" s="78">
        <v>179</v>
      </c>
      <c r="L114" s="78">
        <v>448</v>
      </c>
      <c r="M114" s="78">
        <v>546</v>
      </c>
      <c r="N114" s="78">
        <v>585</v>
      </c>
      <c r="O114" s="78">
        <v>466</v>
      </c>
      <c r="P114" s="78">
        <v>369</v>
      </c>
      <c r="Q114" s="78">
        <v>304</v>
      </c>
      <c r="R114" s="78">
        <v>304</v>
      </c>
      <c r="S114" s="78">
        <v>261</v>
      </c>
      <c r="T114" s="78">
        <v>134</v>
      </c>
      <c r="U114" s="78">
        <v>91</v>
      </c>
      <c r="V114" s="78">
        <v>55</v>
      </c>
      <c r="W114" s="78">
        <v>45</v>
      </c>
      <c r="X114" s="78">
        <v>30</v>
      </c>
      <c r="Y114" s="78">
        <v>27</v>
      </c>
      <c r="Z114" s="78">
        <v>7</v>
      </c>
      <c r="AA114" s="78">
        <v>6</v>
      </c>
      <c r="AB114" s="78">
        <v>0</v>
      </c>
      <c r="AC114" s="78">
        <v>0</v>
      </c>
      <c r="AD114" s="78">
        <v>3061</v>
      </c>
      <c r="AE114" s="78">
        <v>41</v>
      </c>
      <c r="AF114" s="78">
        <v>50</v>
      </c>
      <c r="AG114" s="78">
        <v>75</v>
      </c>
      <c r="AH114" s="78">
        <v>147</v>
      </c>
      <c r="AI114" s="78">
        <v>348</v>
      </c>
      <c r="AJ114" s="78">
        <v>401</v>
      </c>
      <c r="AK114" s="78">
        <v>432</v>
      </c>
      <c r="AL114" s="78">
        <v>360</v>
      </c>
      <c r="AM114" s="78">
        <v>275</v>
      </c>
      <c r="AN114" s="78">
        <v>232</v>
      </c>
      <c r="AO114" s="78">
        <v>229</v>
      </c>
      <c r="AP114" s="78">
        <v>190</v>
      </c>
      <c r="AQ114" s="78">
        <v>108</v>
      </c>
      <c r="AR114" s="78">
        <v>71</v>
      </c>
      <c r="AS114" s="78">
        <v>35</v>
      </c>
      <c r="AT114" s="78">
        <v>24</v>
      </c>
      <c r="AU114" s="78">
        <v>19</v>
      </c>
      <c r="AV114" s="78">
        <v>16</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1005</v>
      </c>
      <c r="BY114" s="78">
        <v>21</v>
      </c>
      <c r="BZ114" s="78">
        <v>30</v>
      </c>
      <c r="CA114" s="78">
        <v>33</v>
      </c>
      <c r="CB114" s="78">
        <v>32</v>
      </c>
      <c r="CC114" s="78">
        <v>99</v>
      </c>
      <c r="CD114" s="78">
        <v>144</v>
      </c>
      <c r="CE114" s="78">
        <v>153</v>
      </c>
      <c r="CF114" s="78">
        <v>104</v>
      </c>
      <c r="CG114" s="78">
        <v>93</v>
      </c>
      <c r="CH114" s="78">
        <v>71</v>
      </c>
      <c r="CI114" s="78">
        <v>72</v>
      </c>
      <c r="CJ114" s="78">
        <v>66</v>
      </c>
      <c r="CK114" s="78">
        <v>24</v>
      </c>
      <c r="CL114" s="78">
        <v>17</v>
      </c>
      <c r="CM114" s="78">
        <v>19</v>
      </c>
      <c r="CN114" s="78">
        <v>11</v>
      </c>
      <c r="CO114" s="78">
        <v>8</v>
      </c>
      <c r="CP114" s="78">
        <v>7</v>
      </c>
      <c r="CQ114" s="78">
        <v>0</v>
      </c>
      <c r="CR114" s="78">
        <v>1</v>
      </c>
      <c r="CS114" s="78">
        <v>0</v>
      </c>
      <c r="CT114" s="78">
        <v>0</v>
      </c>
    </row>
    <row r="115" spans="3:98">
      <c r="C115" s="79"/>
      <c r="F115" s="99" t="s">
        <v>240</v>
      </c>
      <c r="G115" s="81">
        <v>548</v>
      </c>
      <c r="H115" s="81">
        <v>9</v>
      </c>
      <c r="I115" s="81">
        <v>15</v>
      </c>
      <c r="J115" s="81">
        <v>13</v>
      </c>
      <c r="K115" s="81">
        <v>28</v>
      </c>
      <c r="L115" s="81">
        <v>78</v>
      </c>
      <c r="M115" s="81">
        <v>68</v>
      </c>
      <c r="N115" s="81">
        <v>79</v>
      </c>
      <c r="O115" s="81">
        <v>54</v>
      </c>
      <c r="P115" s="81">
        <v>57</v>
      </c>
      <c r="Q115" s="81">
        <v>36</v>
      </c>
      <c r="R115" s="81">
        <v>29</v>
      </c>
      <c r="S115" s="81">
        <v>43</v>
      </c>
      <c r="T115" s="81">
        <v>18</v>
      </c>
      <c r="U115" s="81">
        <v>11</v>
      </c>
      <c r="V115" s="81">
        <v>2</v>
      </c>
      <c r="W115" s="81">
        <v>4</v>
      </c>
      <c r="X115" s="81">
        <v>1</v>
      </c>
      <c r="Y115" s="81">
        <v>3</v>
      </c>
      <c r="Z115" s="81">
        <v>0</v>
      </c>
      <c r="AA115" s="81">
        <v>0</v>
      </c>
      <c r="AB115" s="81">
        <v>0</v>
      </c>
      <c r="AC115" s="81">
        <v>0</v>
      </c>
      <c r="AD115" s="81">
        <v>403</v>
      </c>
      <c r="AE115" s="81">
        <v>6</v>
      </c>
      <c r="AF115" s="81">
        <v>10</v>
      </c>
      <c r="AG115" s="81">
        <v>8</v>
      </c>
      <c r="AH115" s="81">
        <v>21</v>
      </c>
      <c r="AI115" s="81">
        <v>56</v>
      </c>
      <c r="AJ115" s="81">
        <v>55</v>
      </c>
      <c r="AK115" s="81">
        <v>64</v>
      </c>
      <c r="AL115" s="81">
        <v>38</v>
      </c>
      <c r="AM115" s="81">
        <v>40</v>
      </c>
      <c r="AN115" s="81">
        <v>32</v>
      </c>
      <c r="AO115" s="81">
        <v>20</v>
      </c>
      <c r="AP115" s="81">
        <v>27</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142</v>
      </c>
      <c r="BY115" s="81">
        <v>3</v>
      </c>
      <c r="BZ115" s="81">
        <v>5</v>
      </c>
      <c r="CA115" s="81">
        <v>5</v>
      </c>
      <c r="CB115" s="81">
        <v>7</v>
      </c>
      <c r="CC115" s="81">
        <v>22</v>
      </c>
      <c r="CD115" s="81">
        <v>13</v>
      </c>
      <c r="CE115" s="81">
        <v>15</v>
      </c>
      <c r="CF115" s="81">
        <v>16</v>
      </c>
      <c r="CG115" s="81">
        <v>17</v>
      </c>
      <c r="CH115" s="81">
        <v>4</v>
      </c>
      <c r="CI115" s="81">
        <v>9</v>
      </c>
      <c r="CJ115" s="81">
        <v>15</v>
      </c>
      <c r="CK115" s="81">
        <v>3</v>
      </c>
      <c r="CL115" s="81">
        <v>3</v>
      </c>
      <c r="CM115" s="81">
        <v>1</v>
      </c>
      <c r="CN115" s="81">
        <v>2</v>
      </c>
      <c r="CO115" s="81">
        <v>1</v>
      </c>
      <c r="CP115" s="81">
        <v>1</v>
      </c>
      <c r="CQ115" s="81">
        <v>0</v>
      </c>
      <c r="CR115" s="81">
        <v>0</v>
      </c>
      <c r="CS115" s="81">
        <v>0</v>
      </c>
      <c r="CT115" s="81">
        <v>0</v>
      </c>
    </row>
    <row r="116" spans="3:98">
      <c r="C116" s="79"/>
      <c r="F116" s="99" t="s">
        <v>241</v>
      </c>
      <c r="G116" s="81">
        <v>153</v>
      </c>
      <c r="H116" s="81">
        <v>2</v>
      </c>
      <c r="I116" s="81">
        <v>2</v>
      </c>
      <c r="J116" s="81">
        <v>6</v>
      </c>
      <c r="K116" s="81">
        <v>7</v>
      </c>
      <c r="L116" s="81">
        <v>13</v>
      </c>
      <c r="M116" s="81">
        <v>25</v>
      </c>
      <c r="N116" s="81">
        <v>21</v>
      </c>
      <c r="O116" s="81">
        <v>14</v>
      </c>
      <c r="P116" s="81">
        <v>12</v>
      </c>
      <c r="Q116" s="81">
        <v>13</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34</v>
      </c>
      <c r="BY116" s="81">
        <v>1</v>
      </c>
      <c r="BZ116" s="81">
        <v>2</v>
      </c>
      <c r="CA116" s="81">
        <v>0</v>
      </c>
      <c r="CB116" s="81">
        <v>0</v>
      </c>
      <c r="CC116" s="81">
        <v>4</v>
      </c>
      <c r="CD116" s="81">
        <v>7</v>
      </c>
      <c r="CE116" s="81">
        <v>6</v>
      </c>
      <c r="CF116" s="81">
        <v>2</v>
      </c>
      <c r="CG116" s="81">
        <v>2</v>
      </c>
      <c r="CH116" s="81">
        <v>3</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158</v>
      </c>
      <c r="H117" s="81">
        <v>2</v>
      </c>
      <c r="I117" s="81">
        <v>1</v>
      </c>
      <c r="J117" s="81">
        <v>4</v>
      </c>
      <c r="K117" s="81">
        <v>6</v>
      </c>
      <c r="L117" s="81">
        <v>20</v>
      </c>
      <c r="M117" s="81">
        <v>21</v>
      </c>
      <c r="N117" s="81">
        <v>21</v>
      </c>
      <c r="O117" s="81">
        <v>12</v>
      </c>
      <c r="P117" s="81">
        <v>13</v>
      </c>
      <c r="Q117" s="81">
        <v>15</v>
      </c>
      <c r="R117" s="81">
        <v>14</v>
      </c>
      <c r="S117" s="81">
        <v>6</v>
      </c>
      <c r="T117" s="81">
        <v>3</v>
      </c>
      <c r="U117" s="81">
        <v>4</v>
      </c>
      <c r="V117" s="81">
        <v>5</v>
      </c>
      <c r="W117" s="81">
        <v>5</v>
      </c>
      <c r="X117" s="81">
        <v>2</v>
      </c>
      <c r="Y117" s="81">
        <v>3</v>
      </c>
      <c r="Z117" s="81">
        <v>0</v>
      </c>
      <c r="AA117" s="81">
        <v>1</v>
      </c>
      <c r="AB117" s="81">
        <v>0</v>
      </c>
      <c r="AC117" s="81">
        <v>0</v>
      </c>
      <c r="AD117" s="81">
        <v>124</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30</v>
      </c>
      <c r="BY117" s="81">
        <v>1</v>
      </c>
      <c r="BZ117" s="81">
        <v>1</v>
      </c>
      <c r="CA117" s="81">
        <v>1</v>
      </c>
      <c r="CB117" s="81">
        <v>0</v>
      </c>
      <c r="CC117" s="81">
        <v>5</v>
      </c>
      <c r="CD117" s="81">
        <v>1</v>
      </c>
      <c r="CE117" s="81">
        <v>2</v>
      </c>
      <c r="CF117" s="81">
        <v>1</v>
      </c>
      <c r="CG117" s="81">
        <v>1</v>
      </c>
      <c r="CH117" s="81">
        <v>6</v>
      </c>
      <c r="CI117" s="81">
        <v>4</v>
      </c>
      <c r="CJ117" s="81">
        <v>3</v>
      </c>
      <c r="CK117" s="81">
        <v>0</v>
      </c>
      <c r="CL117" s="81">
        <v>0</v>
      </c>
      <c r="CM117" s="81">
        <v>1</v>
      </c>
      <c r="CN117" s="81">
        <v>1</v>
      </c>
      <c r="CO117" s="81">
        <v>0</v>
      </c>
      <c r="CP117" s="81">
        <v>2</v>
      </c>
      <c r="CQ117" s="81">
        <v>0</v>
      </c>
      <c r="CR117" s="81">
        <v>0</v>
      </c>
      <c r="CS117" s="81">
        <v>0</v>
      </c>
      <c r="CT117" s="81">
        <v>0</v>
      </c>
    </row>
    <row r="118" spans="3:98">
      <c r="C118" s="79"/>
      <c r="F118" s="99" t="s">
        <v>243</v>
      </c>
      <c r="G118" s="81">
        <v>66</v>
      </c>
      <c r="H118" s="81">
        <v>1</v>
      </c>
      <c r="I118" s="81">
        <v>2</v>
      </c>
      <c r="J118" s="81">
        <v>0</v>
      </c>
      <c r="K118" s="81">
        <v>2</v>
      </c>
      <c r="L118" s="81">
        <v>5</v>
      </c>
      <c r="M118" s="81">
        <v>14</v>
      </c>
      <c r="N118" s="81">
        <v>10</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1</v>
      </c>
      <c r="BZ118" s="81">
        <v>1</v>
      </c>
      <c r="CA118" s="81">
        <v>0</v>
      </c>
      <c r="CB118" s="81">
        <v>1</v>
      </c>
      <c r="CC118" s="81">
        <v>1</v>
      </c>
      <c r="CD118" s="81">
        <v>4</v>
      </c>
      <c r="CE118" s="81">
        <v>4</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83</v>
      </c>
      <c r="H119" s="81">
        <v>2</v>
      </c>
      <c r="I119" s="81">
        <v>2</v>
      </c>
      <c r="J119" s="81">
        <v>1</v>
      </c>
      <c r="K119" s="81">
        <v>2</v>
      </c>
      <c r="L119" s="81">
        <v>10</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61</v>
      </c>
      <c r="AE119" s="81">
        <v>2</v>
      </c>
      <c r="AF119" s="81">
        <v>1</v>
      </c>
      <c r="AG119" s="81">
        <v>1</v>
      </c>
      <c r="AH119" s="81">
        <v>2</v>
      </c>
      <c r="AI119" s="81">
        <v>9</v>
      </c>
      <c r="AJ119" s="81">
        <v>6</v>
      </c>
      <c r="AK119" s="81">
        <v>10</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0</v>
      </c>
      <c r="BZ119" s="81">
        <v>1</v>
      </c>
      <c r="CA119" s="81">
        <v>0</v>
      </c>
      <c r="CB119" s="81">
        <v>0</v>
      </c>
      <c r="CC119" s="81">
        <v>1</v>
      </c>
      <c r="CD119" s="81">
        <v>5</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670</v>
      </c>
      <c r="H120" s="81">
        <v>9</v>
      </c>
      <c r="I120" s="81">
        <v>11</v>
      </c>
      <c r="J120" s="81">
        <v>16</v>
      </c>
      <c r="K120" s="81">
        <v>32</v>
      </c>
      <c r="L120" s="81">
        <v>66</v>
      </c>
      <c r="M120" s="81">
        <v>95</v>
      </c>
      <c r="N120" s="81">
        <v>95</v>
      </c>
      <c r="O120" s="81">
        <v>83</v>
      </c>
      <c r="P120" s="81">
        <v>45</v>
      </c>
      <c r="Q120" s="81">
        <v>50</v>
      </c>
      <c r="R120" s="81">
        <v>50</v>
      </c>
      <c r="S120" s="81">
        <v>46</v>
      </c>
      <c r="T120" s="81">
        <v>18</v>
      </c>
      <c r="U120" s="81">
        <v>17</v>
      </c>
      <c r="V120" s="81">
        <v>13</v>
      </c>
      <c r="W120" s="81">
        <v>8</v>
      </c>
      <c r="X120" s="81">
        <v>5</v>
      </c>
      <c r="Y120" s="81">
        <v>8</v>
      </c>
      <c r="Z120" s="81">
        <v>2</v>
      </c>
      <c r="AA120" s="81">
        <v>1</v>
      </c>
      <c r="AB120" s="81">
        <v>0</v>
      </c>
      <c r="AC120" s="81">
        <v>0</v>
      </c>
      <c r="AD120" s="81">
        <v>537</v>
      </c>
      <c r="AE120" s="81">
        <v>8</v>
      </c>
      <c r="AF120" s="81">
        <v>9</v>
      </c>
      <c r="AG120" s="81">
        <v>13</v>
      </c>
      <c r="AH120" s="81">
        <v>27</v>
      </c>
      <c r="AI120" s="81">
        <v>56</v>
      </c>
      <c r="AJ120" s="81">
        <v>66</v>
      </c>
      <c r="AK120" s="81">
        <v>74</v>
      </c>
      <c r="AL120" s="81">
        <v>75</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126</v>
      </c>
      <c r="BY120" s="81">
        <v>1</v>
      </c>
      <c r="BZ120" s="81">
        <v>2</v>
      </c>
      <c r="CA120" s="81">
        <v>3</v>
      </c>
      <c r="CB120" s="81">
        <v>5</v>
      </c>
      <c r="CC120" s="81">
        <v>10</v>
      </c>
      <c r="CD120" s="81">
        <v>29</v>
      </c>
      <c r="CE120" s="81">
        <v>21</v>
      </c>
      <c r="CF120" s="81">
        <v>8</v>
      </c>
      <c r="CG120" s="81">
        <v>8</v>
      </c>
      <c r="CH120" s="81">
        <v>10</v>
      </c>
      <c r="CI120" s="81">
        <v>9</v>
      </c>
      <c r="CJ120" s="81">
        <v>11</v>
      </c>
      <c r="CK120" s="81">
        <v>1</v>
      </c>
      <c r="CL120" s="81">
        <v>3</v>
      </c>
      <c r="CM120" s="81">
        <v>2</v>
      </c>
      <c r="CN120" s="81">
        <v>1</v>
      </c>
      <c r="CO120" s="81">
        <v>2</v>
      </c>
      <c r="CP120" s="81">
        <v>0</v>
      </c>
      <c r="CQ120" s="81">
        <v>0</v>
      </c>
      <c r="CR120" s="81">
        <v>0</v>
      </c>
      <c r="CS120" s="81">
        <v>0</v>
      </c>
      <c r="CT120" s="81">
        <v>0</v>
      </c>
    </row>
    <row r="121" spans="3:98">
      <c r="C121" s="79"/>
      <c r="F121" s="99" t="s">
        <v>181</v>
      </c>
      <c r="G121" s="81">
        <v>655</v>
      </c>
      <c r="H121" s="81">
        <v>11</v>
      </c>
      <c r="I121" s="81">
        <v>15</v>
      </c>
      <c r="J121" s="81">
        <v>20</v>
      </c>
      <c r="K121" s="81">
        <v>23</v>
      </c>
      <c r="L121" s="81">
        <v>71</v>
      </c>
      <c r="M121" s="81">
        <v>80</v>
      </c>
      <c r="N121" s="81">
        <v>96</v>
      </c>
      <c r="O121" s="81">
        <v>76</v>
      </c>
      <c r="P121" s="81">
        <v>64</v>
      </c>
      <c r="Q121" s="81">
        <v>62</v>
      </c>
      <c r="R121" s="81">
        <v>45</v>
      </c>
      <c r="S121" s="81">
        <v>40</v>
      </c>
      <c r="T121" s="81">
        <v>17</v>
      </c>
      <c r="U121" s="81">
        <v>12</v>
      </c>
      <c r="V121" s="81">
        <v>7</v>
      </c>
      <c r="W121" s="81">
        <v>6</v>
      </c>
      <c r="X121" s="81">
        <v>7</v>
      </c>
      <c r="Y121" s="81">
        <v>2</v>
      </c>
      <c r="Z121" s="81">
        <v>0</v>
      </c>
      <c r="AA121" s="81">
        <v>1</v>
      </c>
      <c r="AB121" s="81">
        <v>0</v>
      </c>
      <c r="AC121" s="81">
        <v>0</v>
      </c>
      <c r="AD121" s="81">
        <v>494</v>
      </c>
      <c r="AE121" s="81">
        <v>6</v>
      </c>
      <c r="AF121" s="81">
        <v>10</v>
      </c>
      <c r="AG121" s="81">
        <v>14</v>
      </c>
      <c r="AH121" s="81">
        <v>21</v>
      </c>
      <c r="AI121" s="81">
        <v>59</v>
      </c>
      <c r="AJ121" s="81">
        <v>63</v>
      </c>
      <c r="AK121" s="81">
        <v>69</v>
      </c>
      <c r="AL121" s="81">
        <v>59</v>
      </c>
      <c r="AM121" s="81">
        <v>46</v>
      </c>
      <c r="AN121" s="81">
        <v>49</v>
      </c>
      <c r="AO121" s="81">
        <v>31</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158</v>
      </c>
      <c r="BY121" s="81">
        <v>5</v>
      </c>
      <c r="BZ121" s="81">
        <v>5</v>
      </c>
      <c r="CA121" s="81">
        <v>6</v>
      </c>
      <c r="CB121" s="81">
        <v>2</v>
      </c>
      <c r="CC121" s="81">
        <v>12</v>
      </c>
      <c r="CD121" s="81">
        <v>17</v>
      </c>
      <c r="CE121" s="81">
        <v>27</v>
      </c>
      <c r="CF121" s="81">
        <v>17</v>
      </c>
      <c r="CG121" s="81">
        <v>18</v>
      </c>
      <c r="CH121" s="81">
        <v>13</v>
      </c>
      <c r="CI121" s="81">
        <v>13</v>
      </c>
      <c r="CJ121" s="81">
        <v>10</v>
      </c>
      <c r="CK121" s="81">
        <v>3</v>
      </c>
      <c r="CL121" s="81">
        <v>4</v>
      </c>
      <c r="CM121" s="81">
        <v>4</v>
      </c>
      <c r="CN121" s="81">
        <v>1</v>
      </c>
      <c r="CO121" s="81">
        <v>1</v>
      </c>
      <c r="CP121" s="81">
        <v>0</v>
      </c>
      <c r="CQ121" s="81">
        <v>0</v>
      </c>
      <c r="CR121" s="81">
        <v>0</v>
      </c>
      <c r="CS121" s="81">
        <v>0</v>
      </c>
      <c r="CT121" s="81">
        <v>0</v>
      </c>
    </row>
    <row r="122" spans="3:98">
      <c r="C122" s="79"/>
      <c r="F122" s="99" t="s">
        <v>135</v>
      </c>
      <c r="G122" s="81">
        <v>237</v>
      </c>
      <c r="H122" s="81">
        <v>0</v>
      </c>
      <c r="I122" s="81">
        <v>5</v>
      </c>
      <c r="J122" s="81">
        <v>4</v>
      </c>
      <c r="K122" s="81">
        <v>10</v>
      </c>
      <c r="L122" s="81">
        <v>27</v>
      </c>
      <c r="M122" s="81">
        <v>24</v>
      </c>
      <c r="N122" s="81">
        <v>45</v>
      </c>
      <c r="O122" s="81">
        <v>19</v>
      </c>
      <c r="P122" s="81">
        <v>28</v>
      </c>
      <c r="Q122" s="81">
        <v>13</v>
      </c>
      <c r="R122" s="81">
        <v>25</v>
      </c>
      <c r="S122" s="81">
        <v>15</v>
      </c>
      <c r="T122" s="81">
        <v>9</v>
      </c>
      <c r="U122" s="81">
        <v>6</v>
      </c>
      <c r="V122" s="81">
        <v>0</v>
      </c>
      <c r="W122" s="81">
        <v>2</v>
      </c>
      <c r="X122" s="81">
        <v>2</v>
      </c>
      <c r="Y122" s="81">
        <v>2</v>
      </c>
      <c r="Z122" s="81">
        <v>1</v>
      </c>
      <c r="AA122" s="81">
        <v>0</v>
      </c>
      <c r="AB122" s="81">
        <v>0</v>
      </c>
      <c r="AC122" s="81">
        <v>0</v>
      </c>
      <c r="AD122" s="81">
        <v>162</v>
      </c>
      <c r="AE122" s="81">
        <v>0</v>
      </c>
      <c r="AF122" s="81">
        <v>4</v>
      </c>
      <c r="AG122" s="81">
        <v>1</v>
      </c>
      <c r="AH122" s="81">
        <v>8</v>
      </c>
      <c r="AI122" s="81">
        <v>17</v>
      </c>
      <c r="AJ122" s="81">
        <v>16</v>
      </c>
      <c r="AK122" s="81">
        <v>31</v>
      </c>
      <c r="AL122" s="81">
        <v>13</v>
      </c>
      <c r="AM122" s="81">
        <v>19</v>
      </c>
      <c r="AN122" s="81">
        <v>10</v>
      </c>
      <c r="AO122" s="81">
        <v>19</v>
      </c>
      <c r="AP122" s="81">
        <v>12</v>
      </c>
      <c r="AQ122" s="81">
        <v>5</v>
      </c>
      <c r="AR122" s="81">
        <v>4</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74</v>
      </c>
      <c r="BY122" s="81">
        <v>0</v>
      </c>
      <c r="BZ122" s="81">
        <v>1</v>
      </c>
      <c r="CA122" s="81">
        <v>3</v>
      </c>
      <c r="CB122" s="81">
        <v>2</v>
      </c>
      <c r="CC122" s="81">
        <v>10</v>
      </c>
      <c r="CD122" s="81">
        <v>8</v>
      </c>
      <c r="CE122" s="81">
        <v>14</v>
      </c>
      <c r="CF122" s="81">
        <v>6</v>
      </c>
      <c r="CG122" s="81">
        <v>9</v>
      </c>
      <c r="CH122" s="81">
        <v>2</v>
      </c>
      <c r="CI122" s="81">
        <v>6</v>
      </c>
      <c r="CJ122" s="81">
        <v>3</v>
      </c>
      <c r="CK122" s="81">
        <v>4</v>
      </c>
      <c r="CL122" s="81">
        <v>2</v>
      </c>
      <c r="CM122" s="81">
        <v>0</v>
      </c>
      <c r="CN122" s="81">
        <v>2</v>
      </c>
      <c r="CO122" s="81">
        <v>1</v>
      </c>
      <c r="CP122" s="81">
        <v>1</v>
      </c>
      <c r="CQ122" s="81">
        <v>0</v>
      </c>
      <c r="CR122" s="81">
        <v>0</v>
      </c>
      <c r="CS122" s="81">
        <v>0</v>
      </c>
      <c r="CT122" s="81">
        <v>0</v>
      </c>
    </row>
    <row r="123" spans="3:98">
      <c r="C123" s="79"/>
      <c r="F123" s="99" t="s">
        <v>246</v>
      </c>
      <c r="G123" s="81">
        <v>1536</v>
      </c>
      <c r="H123" s="81">
        <v>26</v>
      </c>
      <c r="I123" s="81">
        <v>27</v>
      </c>
      <c r="J123" s="81">
        <v>44</v>
      </c>
      <c r="K123" s="81">
        <v>69</v>
      </c>
      <c r="L123" s="81">
        <v>158</v>
      </c>
      <c r="M123" s="81">
        <v>208</v>
      </c>
      <c r="N123" s="81">
        <v>203</v>
      </c>
      <c r="O123" s="81">
        <v>185</v>
      </c>
      <c r="P123" s="81">
        <v>136</v>
      </c>
      <c r="Q123" s="81">
        <v>105</v>
      </c>
      <c r="R123" s="81">
        <v>121</v>
      </c>
      <c r="S123" s="81">
        <v>100</v>
      </c>
      <c r="T123" s="81">
        <v>63</v>
      </c>
      <c r="U123" s="81">
        <v>33</v>
      </c>
      <c r="V123" s="81">
        <v>20</v>
      </c>
      <c r="W123" s="81">
        <v>14</v>
      </c>
      <c r="X123" s="81">
        <v>10</v>
      </c>
      <c r="Y123" s="81">
        <v>7</v>
      </c>
      <c r="Z123" s="81">
        <v>4</v>
      </c>
      <c r="AA123" s="81">
        <v>3</v>
      </c>
      <c r="AB123" s="81">
        <v>0</v>
      </c>
      <c r="AC123" s="81">
        <v>0</v>
      </c>
      <c r="AD123" s="81">
        <v>1115</v>
      </c>
      <c r="AE123" s="81">
        <v>17</v>
      </c>
      <c r="AF123" s="81">
        <v>15</v>
      </c>
      <c r="AG123" s="81">
        <v>29</v>
      </c>
      <c r="AH123" s="81">
        <v>54</v>
      </c>
      <c r="AI123" s="81">
        <v>123</v>
      </c>
      <c r="AJ123" s="81">
        <v>147</v>
      </c>
      <c r="AK123" s="81">
        <v>144</v>
      </c>
      <c r="AL123" s="81">
        <v>134</v>
      </c>
      <c r="AM123" s="81">
        <v>98</v>
      </c>
      <c r="AN123" s="81">
        <v>76</v>
      </c>
      <c r="AO123" s="81">
        <v>94</v>
      </c>
      <c r="AP123" s="81">
        <v>77</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404</v>
      </c>
      <c r="BY123" s="81">
        <v>9</v>
      </c>
      <c r="BZ123" s="81">
        <v>12</v>
      </c>
      <c r="CA123" s="81">
        <v>15</v>
      </c>
      <c r="CB123" s="81">
        <v>15</v>
      </c>
      <c r="CC123" s="81">
        <v>34</v>
      </c>
      <c r="CD123" s="81">
        <v>60</v>
      </c>
      <c r="CE123" s="81">
        <v>59</v>
      </c>
      <c r="CF123" s="81">
        <v>50</v>
      </c>
      <c r="CG123" s="81">
        <v>37</v>
      </c>
      <c r="CH123" s="81">
        <v>29</v>
      </c>
      <c r="CI123" s="81">
        <v>25</v>
      </c>
      <c r="CJ123" s="81">
        <v>23</v>
      </c>
      <c r="CK123" s="81">
        <v>12</v>
      </c>
      <c r="CL123" s="81">
        <v>5</v>
      </c>
      <c r="CM123" s="81">
        <v>10</v>
      </c>
      <c r="CN123" s="81">
        <v>3</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68201</v>
      </c>
      <c r="H125" s="78">
        <v>1753</v>
      </c>
      <c r="I125" s="78">
        <v>1749</v>
      </c>
      <c r="J125" s="78">
        <v>1985</v>
      </c>
      <c r="K125" s="78">
        <v>3160</v>
      </c>
      <c r="L125" s="78">
        <v>6665</v>
      </c>
      <c r="M125" s="78">
        <v>8105</v>
      </c>
      <c r="N125" s="78">
        <v>8350</v>
      </c>
      <c r="O125" s="78">
        <v>7794</v>
      </c>
      <c r="P125" s="78">
        <v>6637</v>
      </c>
      <c r="Q125" s="78">
        <v>5356</v>
      </c>
      <c r="R125" s="78">
        <v>4724</v>
      </c>
      <c r="S125" s="78">
        <v>4082</v>
      </c>
      <c r="T125" s="78">
        <v>2764</v>
      </c>
      <c r="U125" s="78">
        <v>1810</v>
      </c>
      <c r="V125" s="78">
        <v>1239</v>
      </c>
      <c r="W125" s="78">
        <v>789</v>
      </c>
      <c r="X125" s="78">
        <v>580</v>
      </c>
      <c r="Y125" s="78">
        <v>320</v>
      </c>
      <c r="Z125" s="78">
        <v>221</v>
      </c>
      <c r="AA125" s="78">
        <v>53</v>
      </c>
      <c r="AB125" s="78">
        <v>13</v>
      </c>
      <c r="AC125" s="78">
        <v>52</v>
      </c>
      <c r="AD125" s="78">
        <v>53673</v>
      </c>
      <c r="AE125" s="78">
        <v>1387</v>
      </c>
      <c r="AF125" s="78">
        <v>1351</v>
      </c>
      <c r="AG125" s="78">
        <v>1627</v>
      </c>
      <c r="AH125" s="78">
        <v>2698</v>
      </c>
      <c r="AI125" s="78">
        <v>5336</v>
      </c>
      <c r="AJ125" s="78">
        <v>6442</v>
      </c>
      <c r="AK125" s="78">
        <v>6607</v>
      </c>
      <c r="AL125" s="78">
        <v>6087</v>
      </c>
      <c r="AM125" s="78">
        <v>5107</v>
      </c>
      <c r="AN125" s="78">
        <v>4192</v>
      </c>
      <c r="AO125" s="78">
        <v>3702</v>
      </c>
      <c r="AP125" s="78">
        <v>3188</v>
      </c>
      <c r="AQ125" s="78">
        <v>2209</v>
      </c>
      <c r="AR125" s="78">
        <v>1412</v>
      </c>
      <c r="AS125" s="78">
        <v>928</v>
      </c>
      <c r="AT125" s="78">
        <v>576</v>
      </c>
      <c r="AU125" s="78">
        <v>406</v>
      </c>
      <c r="AV125" s="78">
        <v>212</v>
      </c>
      <c r="AW125" s="78">
        <v>118</v>
      </c>
      <c r="AX125" s="78">
        <v>34</v>
      </c>
      <c r="AY125" s="78">
        <v>6</v>
      </c>
      <c r="AZ125" s="78">
        <v>48</v>
      </c>
      <c r="BA125" s="78">
        <v>864</v>
      </c>
      <c r="BB125" s="78">
        <v>1</v>
      </c>
      <c r="BC125" s="78">
        <v>1</v>
      </c>
      <c r="BD125" s="78">
        <v>0</v>
      </c>
      <c r="BE125" s="78">
        <v>2</v>
      </c>
      <c r="BF125" s="78">
        <v>3</v>
      </c>
      <c r="BG125" s="78">
        <v>9</v>
      </c>
      <c r="BH125" s="78">
        <v>12</v>
      </c>
      <c r="BI125" s="78">
        <v>30</v>
      </c>
      <c r="BJ125" s="78">
        <v>29</v>
      </c>
      <c r="BK125" s="78">
        <v>38</v>
      </c>
      <c r="BL125" s="78">
        <v>56</v>
      </c>
      <c r="BM125" s="78">
        <v>79</v>
      </c>
      <c r="BN125" s="78">
        <v>84</v>
      </c>
      <c r="BO125" s="78">
        <v>94</v>
      </c>
      <c r="BP125" s="78">
        <v>96</v>
      </c>
      <c r="BQ125" s="78">
        <v>90</v>
      </c>
      <c r="BR125" s="78">
        <v>95</v>
      </c>
      <c r="BS125" s="78">
        <v>62</v>
      </c>
      <c r="BT125" s="78">
        <v>62</v>
      </c>
      <c r="BU125" s="78">
        <v>15</v>
      </c>
      <c r="BV125" s="78">
        <v>6</v>
      </c>
      <c r="BW125" s="78">
        <v>0</v>
      </c>
      <c r="BX125" s="78">
        <v>13664</v>
      </c>
      <c r="BY125" s="78">
        <v>365</v>
      </c>
      <c r="BZ125" s="78">
        <v>397</v>
      </c>
      <c r="CA125" s="78">
        <v>358</v>
      </c>
      <c r="CB125" s="78">
        <v>460</v>
      </c>
      <c r="CC125" s="78">
        <v>1326</v>
      </c>
      <c r="CD125" s="78">
        <v>1654</v>
      </c>
      <c r="CE125" s="78">
        <v>1731</v>
      </c>
      <c r="CF125" s="78">
        <v>1677</v>
      </c>
      <c r="CG125" s="78">
        <v>1501</v>
      </c>
      <c r="CH125" s="78">
        <v>1126</v>
      </c>
      <c r="CI125" s="78">
        <v>966</v>
      </c>
      <c r="CJ125" s="78">
        <v>815</v>
      </c>
      <c r="CK125" s="78">
        <v>471</v>
      </c>
      <c r="CL125" s="78">
        <v>304</v>
      </c>
      <c r="CM125" s="78">
        <v>215</v>
      </c>
      <c r="CN125" s="78">
        <v>123</v>
      </c>
      <c r="CO125" s="78">
        <v>79</v>
      </c>
      <c r="CP125" s="78">
        <v>46</v>
      </c>
      <c r="CQ125" s="78">
        <v>41</v>
      </c>
      <c r="CR125" s="78">
        <v>4</v>
      </c>
      <c r="CS125" s="78">
        <v>1</v>
      </c>
      <c r="CT125" s="78">
        <v>4</v>
      </c>
    </row>
    <row r="126" spans="3:98">
      <c r="C126" s="79"/>
      <c r="F126" s="99" t="s">
        <v>247</v>
      </c>
      <c r="G126" s="81">
        <v>4204</v>
      </c>
      <c r="H126" s="81">
        <v>100</v>
      </c>
      <c r="I126" s="81">
        <v>99</v>
      </c>
      <c r="J126" s="81">
        <v>110</v>
      </c>
      <c r="K126" s="81">
        <v>188</v>
      </c>
      <c r="L126" s="81">
        <v>395</v>
      </c>
      <c r="M126" s="81">
        <v>519</v>
      </c>
      <c r="N126" s="81">
        <v>502</v>
      </c>
      <c r="O126" s="81">
        <v>485</v>
      </c>
      <c r="P126" s="81">
        <v>373</v>
      </c>
      <c r="Q126" s="81">
        <v>348</v>
      </c>
      <c r="R126" s="81">
        <v>292</v>
      </c>
      <c r="S126" s="81">
        <v>250</v>
      </c>
      <c r="T126" s="81">
        <v>177</v>
      </c>
      <c r="U126" s="81">
        <v>142</v>
      </c>
      <c r="V126" s="81">
        <v>87</v>
      </c>
      <c r="W126" s="81">
        <v>60</v>
      </c>
      <c r="X126" s="81">
        <v>39</v>
      </c>
      <c r="Y126" s="81">
        <v>19</v>
      </c>
      <c r="Z126" s="81">
        <v>15</v>
      </c>
      <c r="AA126" s="81">
        <v>2</v>
      </c>
      <c r="AB126" s="81">
        <v>0</v>
      </c>
      <c r="AC126" s="81">
        <v>2</v>
      </c>
      <c r="AD126" s="81">
        <v>3234</v>
      </c>
      <c r="AE126" s="81">
        <v>70</v>
      </c>
      <c r="AF126" s="81">
        <v>71</v>
      </c>
      <c r="AG126" s="81">
        <v>82</v>
      </c>
      <c r="AH126" s="81">
        <v>160</v>
      </c>
      <c r="AI126" s="81">
        <v>322</v>
      </c>
      <c r="AJ126" s="81">
        <v>399</v>
      </c>
      <c r="AK126" s="81">
        <v>376</v>
      </c>
      <c r="AL126" s="81">
        <v>353</v>
      </c>
      <c r="AM126" s="81">
        <v>283</v>
      </c>
      <c r="AN126" s="81">
        <v>286</v>
      </c>
      <c r="AO126" s="81">
        <v>231</v>
      </c>
      <c r="AP126" s="81">
        <v>188</v>
      </c>
      <c r="AQ126" s="81">
        <v>140</v>
      </c>
      <c r="AR126" s="81">
        <v>121</v>
      </c>
      <c r="AS126" s="81">
        <v>59</v>
      </c>
      <c r="AT126" s="81">
        <v>40</v>
      </c>
      <c r="AU126" s="81">
        <v>29</v>
      </c>
      <c r="AV126" s="81">
        <v>13</v>
      </c>
      <c r="AW126" s="81">
        <v>8</v>
      </c>
      <c r="AX126" s="81">
        <v>1</v>
      </c>
      <c r="AY126" s="81">
        <v>0</v>
      </c>
      <c r="AZ126" s="81">
        <v>2</v>
      </c>
      <c r="BA126" s="81">
        <v>66</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13</v>
      </c>
      <c r="BQ126" s="81">
        <v>11</v>
      </c>
      <c r="BR126" s="81">
        <v>5</v>
      </c>
      <c r="BS126" s="81">
        <v>5</v>
      </c>
      <c r="BT126" s="81">
        <v>4</v>
      </c>
      <c r="BU126" s="81">
        <v>0</v>
      </c>
      <c r="BV126" s="81">
        <v>0</v>
      </c>
      <c r="BW126" s="81">
        <v>0</v>
      </c>
      <c r="BX126" s="81">
        <v>904</v>
      </c>
      <c r="BY126" s="81">
        <v>30</v>
      </c>
      <c r="BZ126" s="81">
        <v>28</v>
      </c>
      <c r="CA126" s="81">
        <v>28</v>
      </c>
      <c r="CB126" s="81">
        <v>28</v>
      </c>
      <c r="CC126" s="81">
        <v>73</v>
      </c>
      <c r="CD126" s="81">
        <v>120</v>
      </c>
      <c r="CE126" s="81">
        <v>126</v>
      </c>
      <c r="CF126" s="81">
        <v>131</v>
      </c>
      <c r="CG126" s="81">
        <v>88</v>
      </c>
      <c r="CH126" s="81">
        <v>59</v>
      </c>
      <c r="CI126" s="81">
        <v>58</v>
      </c>
      <c r="CJ126" s="81">
        <v>57</v>
      </c>
      <c r="CK126" s="81">
        <v>31</v>
      </c>
      <c r="CL126" s="81">
        <v>13</v>
      </c>
      <c r="CM126" s="81">
        <v>15</v>
      </c>
      <c r="CN126" s="81">
        <v>9</v>
      </c>
      <c r="CO126" s="81">
        <v>5</v>
      </c>
      <c r="CP126" s="81">
        <v>1</v>
      </c>
      <c r="CQ126" s="81">
        <v>3</v>
      </c>
      <c r="CR126" s="81">
        <v>1</v>
      </c>
      <c r="CS126" s="81">
        <v>0</v>
      </c>
      <c r="CT126" s="81">
        <v>0</v>
      </c>
    </row>
    <row r="127" spans="3:98">
      <c r="C127" s="79"/>
      <c r="F127" s="99" t="s">
        <v>248</v>
      </c>
      <c r="G127" s="81">
        <v>2054</v>
      </c>
      <c r="H127" s="81">
        <v>27</v>
      </c>
      <c r="I127" s="81">
        <v>26</v>
      </c>
      <c r="J127" s="81">
        <v>38</v>
      </c>
      <c r="K127" s="81">
        <v>94</v>
      </c>
      <c r="L127" s="81">
        <v>225</v>
      </c>
      <c r="M127" s="81">
        <v>256</v>
      </c>
      <c r="N127" s="81">
        <v>291</v>
      </c>
      <c r="O127" s="81">
        <v>233</v>
      </c>
      <c r="P127" s="81">
        <v>178</v>
      </c>
      <c r="Q127" s="81">
        <v>153</v>
      </c>
      <c r="R127" s="81">
        <v>142</v>
      </c>
      <c r="S127" s="81">
        <v>123</v>
      </c>
      <c r="T127" s="81">
        <v>99</v>
      </c>
      <c r="U127" s="81">
        <v>62</v>
      </c>
      <c r="V127" s="81">
        <v>51</v>
      </c>
      <c r="W127" s="81">
        <v>17</v>
      </c>
      <c r="X127" s="81">
        <v>17</v>
      </c>
      <c r="Y127" s="81">
        <v>9</v>
      </c>
      <c r="Z127" s="81">
        <v>8</v>
      </c>
      <c r="AA127" s="81">
        <v>3</v>
      </c>
      <c r="AB127" s="81">
        <v>2</v>
      </c>
      <c r="AC127" s="81">
        <v>0</v>
      </c>
      <c r="AD127" s="81">
        <v>1523</v>
      </c>
      <c r="AE127" s="81">
        <v>16</v>
      </c>
      <c r="AF127" s="81">
        <v>18</v>
      </c>
      <c r="AG127" s="81">
        <v>30</v>
      </c>
      <c r="AH127" s="81">
        <v>78</v>
      </c>
      <c r="AI127" s="81">
        <v>189</v>
      </c>
      <c r="AJ127" s="81">
        <v>203</v>
      </c>
      <c r="AK127" s="81">
        <v>215</v>
      </c>
      <c r="AL127" s="81">
        <v>177</v>
      </c>
      <c r="AM127" s="81">
        <v>120</v>
      </c>
      <c r="AN127" s="81">
        <v>104</v>
      </c>
      <c r="AO127" s="81">
        <v>105</v>
      </c>
      <c r="AP127" s="81">
        <v>86</v>
      </c>
      <c r="AQ127" s="81">
        <v>70</v>
      </c>
      <c r="AR127" s="81">
        <v>43</v>
      </c>
      <c r="AS127" s="81">
        <v>33</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498</v>
      </c>
      <c r="BY127" s="81">
        <v>11</v>
      </c>
      <c r="BZ127" s="81">
        <v>8</v>
      </c>
      <c r="CA127" s="81">
        <v>8</v>
      </c>
      <c r="CB127" s="81">
        <v>16</v>
      </c>
      <c r="CC127" s="81">
        <v>35</v>
      </c>
      <c r="CD127" s="81">
        <v>53</v>
      </c>
      <c r="CE127" s="81">
        <v>75</v>
      </c>
      <c r="CF127" s="81">
        <v>55</v>
      </c>
      <c r="CG127" s="81">
        <v>58</v>
      </c>
      <c r="CH127" s="81">
        <v>45</v>
      </c>
      <c r="CI127" s="81">
        <v>35</v>
      </c>
      <c r="CJ127" s="81">
        <v>32</v>
      </c>
      <c r="CK127" s="81">
        <v>27</v>
      </c>
      <c r="CL127" s="81">
        <v>13</v>
      </c>
      <c r="CM127" s="81">
        <v>16</v>
      </c>
      <c r="CN127" s="81">
        <v>3</v>
      </c>
      <c r="CO127" s="81">
        <v>4</v>
      </c>
      <c r="CP127" s="81">
        <v>2</v>
      </c>
      <c r="CQ127" s="81">
        <v>2</v>
      </c>
      <c r="CR127" s="81">
        <v>0</v>
      </c>
      <c r="CS127" s="81">
        <v>0</v>
      </c>
      <c r="CT127" s="81">
        <v>0</v>
      </c>
    </row>
    <row r="128" spans="3:98">
      <c r="C128" s="79"/>
      <c r="F128" s="99" t="s">
        <v>249</v>
      </c>
      <c r="G128" s="81">
        <v>11290</v>
      </c>
      <c r="H128" s="81">
        <v>220</v>
      </c>
      <c r="I128" s="81">
        <v>250</v>
      </c>
      <c r="J128" s="81">
        <v>344</v>
      </c>
      <c r="K128" s="81">
        <v>562</v>
      </c>
      <c r="L128" s="81">
        <v>1048</v>
      </c>
      <c r="M128" s="81">
        <v>1188</v>
      </c>
      <c r="N128" s="81">
        <v>1365</v>
      </c>
      <c r="O128" s="81">
        <v>1258</v>
      </c>
      <c r="P128" s="81">
        <v>1057</v>
      </c>
      <c r="Q128" s="81">
        <v>920</v>
      </c>
      <c r="R128" s="81">
        <v>819</v>
      </c>
      <c r="S128" s="81">
        <v>771</v>
      </c>
      <c r="T128" s="81">
        <v>524</v>
      </c>
      <c r="U128" s="81">
        <v>343</v>
      </c>
      <c r="V128" s="81">
        <v>244</v>
      </c>
      <c r="W128" s="81">
        <v>156</v>
      </c>
      <c r="X128" s="81">
        <v>120</v>
      </c>
      <c r="Y128" s="81">
        <v>63</v>
      </c>
      <c r="Z128" s="81">
        <v>26</v>
      </c>
      <c r="AA128" s="81">
        <v>9</v>
      </c>
      <c r="AB128" s="81">
        <v>3</v>
      </c>
      <c r="AC128" s="81">
        <v>0</v>
      </c>
      <c r="AD128" s="81">
        <v>8999</v>
      </c>
      <c r="AE128" s="81">
        <v>178</v>
      </c>
      <c r="AF128" s="81">
        <v>188</v>
      </c>
      <c r="AG128" s="81">
        <v>288</v>
      </c>
      <c r="AH128" s="81">
        <v>502</v>
      </c>
      <c r="AI128" s="81">
        <v>857</v>
      </c>
      <c r="AJ128" s="81">
        <v>971</v>
      </c>
      <c r="AK128" s="81">
        <v>1087</v>
      </c>
      <c r="AL128" s="81">
        <v>975</v>
      </c>
      <c r="AM128" s="81">
        <v>832</v>
      </c>
      <c r="AN128" s="81">
        <v>747</v>
      </c>
      <c r="AO128" s="81">
        <v>615</v>
      </c>
      <c r="AP128" s="81">
        <v>601</v>
      </c>
      <c r="AQ128" s="81">
        <v>426</v>
      </c>
      <c r="AR128" s="81">
        <v>273</v>
      </c>
      <c r="AS128" s="81">
        <v>194</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2129</v>
      </c>
      <c r="BY128" s="81">
        <v>42</v>
      </c>
      <c r="BZ128" s="81">
        <v>62</v>
      </c>
      <c r="CA128" s="81">
        <v>56</v>
      </c>
      <c r="CB128" s="81">
        <v>58</v>
      </c>
      <c r="CC128" s="81">
        <v>190</v>
      </c>
      <c r="CD128" s="81">
        <v>213</v>
      </c>
      <c r="CE128" s="81">
        <v>275</v>
      </c>
      <c r="CF128" s="81">
        <v>276</v>
      </c>
      <c r="CG128" s="81">
        <v>220</v>
      </c>
      <c r="CH128" s="81">
        <v>170</v>
      </c>
      <c r="CI128" s="81">
        <v>194</v>
      </c>
      <c r="CJ128" s="81">
        <v>158</v>
      </c>
      <c r="CK128" s="81">
        <v>83</v>
      </c>
      <c r="CL128" s="81">
        <v>48</v>
      </c>
      <c r="CM128" s="81">
        <v>31</v>
      </c>
      <c r="CN128" s="81">
        <v>21</v>
      </c>
      <c r="CO128" s="81">
        <v>15</v>
      </c>
      <c r="CP128" s="81">
        <v>10</v>
      </c>
      <c r="CQ128" s="81">
        <v>6</v>
      </c>
      <c r="CR128" s="81">
        <v>1</v>
      </c>
      <c r="CS128" s="81">
        <v>0</v>
      </c>
      <c r="CT128" s="81">
        <v>0</v>
      </c>
    </row>
    <row r="129" spans="3:98">
      <c r="C129" s="79"/>
      <c r="F129" s="99" t="s">
        <v>250</v>
      </c>
      <c r="G129" s="81">
        <v>5978</v>
      </c>
      <c r="H129" s="81">
        <v>176</v>
      </c>
      <c r="I129" s="81">
        <v>203</v>
      </c>
      <c r="J129" s="81">
        <v>202</v>
      </c>
      <c r="K129" s="81">
        <v>315</v>
      </c>
      <c r="L129" s="81">
        <v>559</v>
      </c>
      <c r="M129" s="81">
        <v>686</v>
      </c>
      <c r="N129" s="81">
        <v>707</v>
      </c>
      <c r="O129" s="81">
        <v>709</v>
      </c>
      <c r="P129" s="81">
        <v>548</v>
      </c>
      <c r="Q129" s="81">
        <v>449</v>
      </c>
      <c r="R129" s="81">
        <v>417</v>
      </c>
      <c r="S129" s="81">
        <v>320</v>
      </c>
      <c r="T129" s="81">
        <v>226</v>
      </c>
      <c r="U129" s="81">
        <v>167</v>
      </c>
      <c r="V129" s="81">
        <v>118</v>
      </c>
      <c r="W129" s="81">
        <v>56</v>
      </c>
      <c r="X129" s="81">
        <v>58</v>
      </c>
      <c r="Y129" s="81">
        <v>28</v>
      </c>
      <c r="Z129" s="81">
        <v>28</v>
      </c>
      <c r="AA129" s="81">
        <v>4</v>
      </c>
      <c r="AB129" s="81">
        <v>1</v>
      </c>
      <c r="AC129" s="81">
        <v>1</v>
      </c>
      <c r="AD129" s="81">
        <v>4702</v>
      </c>
      <c r="AE129" s="81">
        <v>139</v>
      </c>
      <c r="AF129" s="81">
        <v>162</v>
      </c>
      <c r="AG129" s="81">
        <v>168</v>
      </c>
      <c r="AH129" s="81">
        <v>284</v>
      </c>
      <c r="AI129" s="81">
        <v>437</v>
      </c>
      <c r="AJ129" s="81">
        <v>546</v>
      </c>
      <c r="AK129" s="81">
        <v>565</v>
      </c>
      <c r="AL129" s="81">
        <v>557</v>
      </c>
      <c r="AM129" s="81">
        <v>411</v>
      </c>
      <c r="AN129" s="81">
        <v>343</v>
      </c>
      <c r="AO129" s="81">
        <v>330</v>
      </c>
      <c r="AP129" s="81">
        <v>257</v>
      </c>
      <c r="AQ129" s="81">
        <v>179</v>
      </c>
      <c r="AR129" s="81">
        <v>123</v>
      </c>
      <c r="AS129" s="81">
        <v>86</v>
      </c>
      <c r="AT129" s="81">
        <v>43</v>
      </c>
      <c r="AU129" s="81">
        <v>36</v>
      </c>
      <c r="AV129" s="81">
        <v>16</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1172</v>
      </c>
      <c r="BY129" s="81">
        <v>37</v>
      </c>
      <c r="BZ129" s="81">
        <v>41</v>
      </c>
      <c r="CA129" s="81">
        <v>34</v>
      </c>
      <c r="CB129" s="81">
        <v>31</v>
      </c>
      <c r="CC129" s="81">
        <v>122</v>
      </c>
      <c r="CD129" s="81">
        <v>140</v>
      </c>
      <c r="CE129" s="81">
        <v>141</v>
      </c>
      <c r="CF129" s="81">
        <v>147</v>
      </c>
      <c r="CG129" s="81">
        <v>134</v>
      </c>
      <c r="CH129" s="81">
        <v>102</v>
      </c>
      <c r="CI129" s="81">
        <v>80</v>
      </c>
      <c r="CJ129" s="81">
        <v>52</v>
      </c>
      <c r="CK129" s="81">
        <v>36</v>
      </c>
      <c r="CL129" s="81">
        <v>32</v>
      </c>
      <c r="CM129" s="81">
        <v>21</v>
      </c>
      <c r="CN129" s="81">
        <v>7</v>
      </c>
      <c r="CO129" s="81">
        <v>7</v>
      </c>
      <c r="CP129" s="81">
        <v>4</v>
      </c>
      <c r="CQ129" s="81">
        <v>4</v>
      </c>
      <c r="CR129" s="81">
        <v>0</v>
      </c>
      <c r="CS129" s="81">
        <v>0</v>
      </c>
      <c r="CT129" s="81">
        <v>0</v>
      </c>
    </row>
    <row r="130" spans="3:98">
      <c r="C130" s="79"/>
      <c r="F130" s="99" t="s">
        <v>251</v>
      </c>
      <c r="G130" s="81">
        <v>2174</v>
      </c>
      <c r="H130" s="81">
        <v>26</v>
      </c>
      <c r="I130" s="81">
        <v>29</v>
      </c>
      <c r="J130" s="81">
        <v>44</v>
      </c>
      <c r="K130" s="81">
        <v>72</v>
      </c>
      <c r="L130" s="81">
        <v>227</v>
      </c>
      <c r="M130" s="81">
        <v>316</v>
      </c>
      <c r="N130" s="81">
        <v>317</v>
      </c>
      <c r="O130" s="81">
        <v>233</v>
      </c>
      <c r="P130" s="81">
        <v>212</v>
      </c>
      <c r="Q130" s="81">
        <v>148</v>
      </c>
      <c r="R130" s="81">
        <v>149</v>
      </c>
      <c r="S130" s="81">
        <v>129</v>
      </c>
      <c r="T130" s="81">
        <v>84</v>
      </c>
      <c r="U130" s="81">
        <v>61</v>
      </c>
      <c r="V130" s="81">
        <v>44</v>
      </c>
      <c r="W130" s="81">
        <v>33</v>
      </c>
      <c r="X130" s="81">
        <v>15</v>
      </c>
      <c r="Y130" s="81">
        <v>16</v>
      </c>
      <c r="Z130" s="81">
        <v>14</v>
      </c>
      <c r="AA130" s="81">
        <v>3</v>
      </c>
      <c r="AB130" s="81">
        <v>1</v>
      </c>
      <c r="AC130" s="81">
        <v>1</v>
      </c>
      <c r="AD130" s="81">
        <v>1611</v>
      </c>
      <c r="AE130" s="81">
        <v>24</v>
      </c>
      <c r="AF130" s="81">
        <v>17</v>
      </c>
      <c r="AG130" s="81">
        <v>33</v>
      </c>
      <c r="AH130" s="81">
        <v>58</v>
      </c>
      <c r="AI130" s="81">
        <v>184</v>
      </c>
      <c r="AJ130" s="81">
        <v>239</v>
      </c>
      <c r="AK130" s="81">
        <v>227</v>
      </c>
      <c r="AL130" s="81">
        <v>182</v>
      </c>
      <c r="AM130" s="81">
        <v>147</v>
      </c>
      <c r="AN130" s="81">
        <v>103</v>
      </c>
      <c r="AO130" s="81">
        <v>118</v>
      </c>
      <c r="AP130" s="81">
        <v>97</v>
      </c>
      <c r="AQ130" s="81">
        <v>62</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540</v>
      </c>
      <c r="BY130" s="81">
        <v>2</v>
      </c>
      <c r="BZ130" s="81">
        <v>12</v>
      </c>
      <c r="CA130" s="81">
        <v>11</v>
      </c>
      <c r="CB130" s="81">
        <v>14</v>
      </c>
      <c r="CC130" s="81">
        <v>43</v>
      </c>
      <c r="CD130" s="81">
        <v>77</v>
      </c>
      <c r="CE130" s="81">
        <v>89</v>
      </c>
      <c r="CF130" s="81">
        <v>50</v>
      </c>
      <c r="CG130" s="81">
        <v>65</v>
      </c>
      <c r="CH130" s="81">
        <v>42</v>
      </c>
      <c r="CI130" s="81">
        <v>31</v>
      </c>
      <c r="CJ130" s="81">
        <v>31</v>
      </c>
      <c r="CK130" s="81">
        <v>19</v>
      </c>
      <c r="CL130" s="81">
        <v>18</v>
      </c>
      <c r="CM130" s="81">
        <v>14</v>
      </c>
      <c r="CN130" s="81">
        <v>11</v>
      </c>
      <c r="CO130" s="81">
        <v>2</v>
      </c>
      <c r="CP130" s="81">
        <v>4</v>
      </c>
      <c r="CQ130" s="81">
        <v>5</v>
      </c>
      <c r="CR130" s="81">
        <v>0</v>
      </c>
      <c r="CS130" s="81">
        <v>0</v>
      </c>
      <c r="CT130" s="81">
        <v>0</v>
      </c>
    </row>
    <row r="131" spans="3:98">
      <c r="C131" s="79"/>
      <c r="F131" s="99" t="s">
        <v>252</v>
      </c>
      <c r="G131" s="81">
        <v>3151</v>
      </c>
      <c r="H131" s="81">
        <v>67</v>
      </c>
      <c r="I131" s="81">
        <v>72</v>
      </c>
      <c r="J131" s="81">
        <v>73</v>
      </c>
      <c r="K131" s="81">
        <v>150</v>
      </c>
      <c r="L131" s="81">
        <v>314</v>
      </c>
      <c r="M131" s="81">
        <v>387</v>
      </c>
      <c r="N131" s="81">
        <v>374</v>
      </c>
      <c r="O131" s="81">
        <v>367</v>
      </c>
      <c r="P131" s="81">
        <v>338</v>
      </c>
      <c r="Q131" s="81">
        <v>240</v>
      </c>
      <c r="R131" s="81">
        <v>236</v>
      </c>
      <c r="S131" s="81">
        <v>174</v>
      </c>
      <c r="T131" s="81">
        <v>124</v>
      </c>
      <c r="U131" s="81">
        <v>73</v>
      </c>
      <c r="V131" s="81">
        <v>65</v>
      </c>
      <c r="W131" s="81">
        <v>30</v>
      </c>
      <c r="X131" s="81">
        <v>26</v>
      </c>
      <c r="Y131" s="81">
        <v>16</v>
      </c>
      <c r="Z131" s="81">
        <v>12</v>
      </c>
      <c r="AA131" s="81">
        <v>4</v>
      </c>
      <c r="AB131" s="81">
        <v>1</v>
      </c>
      <c r="AC131" s="81">
        <v>8</v>
      </c>
      <c r="AD131" s="81">
        <v>2522</v>
      </c>
      <c r="AE131" s="81">
        <v>55</v>
      </c>
      <c r="AF131" s="81">
        <v>53</v>
      </c>
      <c r="AG131" s="81">
        <v>57</v>
      </c>
      <c r="AH131" s="81">
        <v>125</v>
      </c>
      <c r="AI131" s="81">
        <v>253</v>
      </c>
      <c r="AJ131" s="81">
        <v>332</v>
      </c>
      <c r="AK131" s="81">
        <v>299</v>
      </c>
      <c r="AL131" s="81">
        <v>290</v>
      </c>
      <c r="AM131" s="81">
        <v>268</v>
      </c>
      <c r="AN131" s="81">
        <v>191</v>
      </c>
      <c r="AO131" s="81">
        <v>193</v>
      </c>
      <c r="AP131" s="81">
        <v>135</v>
      </c>
      <c r="AQ131" s="81">
        <v>105</v>
      </c>
      <c r="AR131" s="81">
        <v>54</v>
      </c>
      <c r="AS131" s="81">
        <v>49</v>
      </c>
      <c r="AT131" s="81">
        <v>22</v>
      </c>
      <c r="AU131" s="81">
        <v>18</v>
      </c>
      <c r="AV131" s="81">
        <v>7</v>
      </c>
      <c r="AW131" s="81">
        <v>6</v>
      </c>
      <c r="AX131" s="81">
        <v>4</v>
      </c>
      <c r="AY131" s="81">
        <v>0</v>
      </c>
      <c r="AZ131" s="81">
        <v>6</v>
      </c>
      <c r="BA131" s="81">
        <v>39</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590</v>
      </c>
      <c r="BY131" s="81">
        <v>11</v>
      </c>
      <c r="BZ131" s="81">
        <v>19</v>
      </c>
      <c r="CA131" s="81">
        <v>16</v>
      </c>
      <c r="CB131" s="81">
        <v>25</v>
      </c>
      <c r="CC131" s="81">
        <v>61</v>
      </c>
      <c r="CD131" s="81">
        <v>55</v>
      </c>
      <c r="CE131" s="81">
        <v>74</v>
      </c>
      <c r="CF131" s="81">
        <v>75</v>
      </c>
      <c r="CG131" s="81">
        <v>69</v>
      </c>
      <c r="CH131" s="81">
        <v>47</v>
      </c>
      <c r="CI131" s="81">
        <v>40</v>
      </c>
      <c r="CJ131" s="81">
        <v>36</v>
      </c>
      <c r="CK131" s="81">
        <v>15</v>
      </c>
      <c r="CL131" s="81">
        <v>14</v>
      </c>
      <c r="CM131" s="81">
        <v>14</v>
      </c>
      <c r="CN131" s="81">
        <v>6</v>
      </c>
      <c r="CO131" s="81">
        <v>5</v>
      </c>
      <c r="CP131" s="81">
        <v>4</v>
      </c>
      <c r="CQ131" s="81">
        <v>2</v>
      </c>
      <c r="CR131" s="81">
        <v>0</v>
      </c>
      <c r="CS131" s="81">
        <v>0</v>
      </c>
      <c r="CT131" s="81">
        <v>2</v>
      </c>
    </row>
    <row r="132" spans="3:98">
      <c r="C132" s="79"/>
      <c r="F132" s="99" t="s">
        <v>253</v>
      </c>
      <c r="G132" s="81">
        <v>16725</v>
      </c>
      <c r="H132" s="81">
        <v>584</v>
      </c>
      <c r="I132" s="81">
        <v>505</v>
      </c>
      <c r="J132" s="81">
        <v>528</v>
      </c>
      <c r="K132" s="81">
        <v>782</v>
      </c>
      <c r="L132" s="81">
        <v>1658</v>
      </c>
      <c r="M132" s="81">
        <v>1974</v>
      </c>
      <c r="N132" s="81">
        <v>2090</v>
      </c>
      <c r="O132" s="81">
        <v>1960</v>
      </c>
      <c r="P132" s="81">
        <v>1644</v>
      </c>
      <c r="Q132" s="81">
        <v>1280</v>
      </c>
      <c r="R132" s="81">
        <v>1167</v>
      </c>
      <c r="S132" s="81">
        <v>937</v>
      </c>
      <c r="T132" s="81">
        <v>594</v>
      </c>
      <c r="U132" s="81">
        <v>395</v>
      </c>
      <c r="V132" s="81">
        <v>225</v>
      </c>
      <c r="W132" s="81">
        <v>169</v>
      </c>
      <c r="X132" s="81">
        <v>120</v>
      </c>
      <c r="Y132" s="81">
        <v>60</v>
      </c>
      <c r="Z132" s="81">
        <v>34</v>
      </c>
      <c r="AA132" s="81">
        <v>11</v>
      </c>
      <c r="AB132" s="81">
        <v>2</v>
      </c>
      <c r="AC132" s="81">
        <v>6</v>
      </c>
      <c r="AD132" s="81">
        <v>13592</v>
      </c>
      <c r="AE132" s="81">
        <v>480</v>
      </c>
      <c r="AF132" s="81">
        <v>422</v>
      </c>
      <c r="AG132" s="81">
        <v>459</v>
      </c>
      <c r="AH132" s="81">
        <v>681</v>
      </c>
      <c r="AI132" s="81">
        <v>1349</v>
      </c>
      <c r="AJ132" s="81">
        <v>1590</v>
      </c>
      <c r="AK132" s="81">
        <v>1703</v>
      </c>
      <c r="AL132" s="81">
        <v>1557</v>
      </c>
      <c r="AM132" s="81">
        <v>1324</v>
      </c>
      <c r="AN132" s="81">
        <v>1045</v>
      </c>
      <c r="AO132" s="81">
        <v>952</v>
      </c>
      <c r="AP132" s="81">
        <v>771</v>
      </c>
      <c r="AQ132" s="81">
        <v>482</v>
      </c>
      <c r="AR132" s="81">
        <v>314</v>
      </c>
      <c r="AS132" s="81">
        <v>174</v>
      </c>
      <c r="AT132" s="81">
        <v>130</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2973</v>
      </c>
      <c r="BY132" s="81">
        <v>104</v>
      </c>
      <c r="BZ132" s="81">
        <v>83</v>
      </c>
      <c r="CA132" s="81">
        <v>69</v>
      </c>
      <c r="CB132" s="81">
        <v>101</v>
      </c>
      <c r="CC132" s="81">
        <v>308</v>
      </c>
      <c r="CD132" s="81">
        <v>381</v>
      </c>
      <c r="CE132" s="81">
        <v>384</v>
      </c>
      <c r="CF132" s="81">
        <v>396</v>
      </c>
      <c r="CG132" s="81">
        <v>315</v>
      </c>
      <c r="CH132" s="81">
        <v>230</v>
      </c>
      <c r="CI132" s="81">
        <v>203</v>
      </c>
      <c r="CJ132" s="81">
        <v>155</v>
      </c>
      <c r="CK132" s="81">
        <v>98</v>
      </c>
      <c r="CL132" s="81">
        <v>63</v>
      </c>
      <c r="CM132" s="81">
        <v>32</v>
      </c>
      <c r="CN132" s="81">
        <v>19</v>
      </c>
      <c r="CO132" s="81">
        <v>20</v>
      </c>
      <c r="CP132" s="81">
        <v>6</v>
      </c>
      <c r="CQ132" s="81">
        <v>4</v>
      </c>
      <c r="CR132" s="81">
        <v>1</v>
      </c>
      <c r="CS132" s="81">
        <v>0</v>
      </c>
      <c r="CT132" s="81">
        <v>1</v>
      </c>
    </row>
    <row r="133" spans="3:98">
      <c r="C133" s="79"/>
      <c r="F133" s="99" t="s">
        <v>254</v>
      </c>
      <c r="G133" s="81">
        <v>3351</v>
      </c>
      <c r="H133" s="81">
        <v>68</v>
      </c>
      <c r="I133" s="81">
        <v>68</v>
      </c>
      <c r="J133" s="81">
        <v>103</v>
      </c>
      <c r="K133" s="81">
        <v>130</v>
      </c>
      <c r="L133" s="81">
        <v>312</v>
      </c>
      <c r="M133" s="81">
        <v>359</v>
      </c>
      <c r="N133" s="81">
        <v>411</v>
      </c>
      <c r="O133" s="81">
        <v>393</v>
      </c>
      <c r="P133" s="81">
        <v>346</v>
      </c>
      <c r="Q133" s="81">
        <v>279</v>
      </c>
      <c r="R133" s="81">
        <v>209</v>
      </c>
      <c r="S133" s="81">
        <v>225</v>
      </c>
      <c r="T133" s="81">
        <v>155</v>
      </c>
      <c r="U133" s="81">
        <v>104</v>
      </c>
      <c r="V133" s="81">
        <v>83</v>
      </c>
      <c r="W133" s="81">
        <v>51</v>
      </c>
      <c r="X133" s="81">
        <v>25</v>
      </c>
      <c r="Y133" s="81">
        <v>14</v>
      </c>
      <c r="Z133" s="81">
        <v>11</v>
      </c>
      <c r="AA133" s="81">
        <v>2</v>
      </c>
      <c r="AB133" s="81">
        <v>0</v>
      </c>
      <c r="AC133" s="81">
        <v>3</v>
      </c>
      <c r="AD133" s="81">
        <v>2427</v>
      </c>
      <c r="AE133" s="81">
        <v>47</v>
      </c>
      <c r="AF133" s="81">
        <v>31</v>
      </c>
      <c r="AG133" s="81">
        <v>69</v>
      </c>
      <c r="AH133" s="81">
        <v>96</v>
      </c>
      <c r="AI133" s="81">
        <v>230</v>
      </c>
      <c r="AJ133" s="81">
        <v>261</v>
      </c>
      <c r="AK133" s="81">
        <v>298</v>
      </c>
      <c r="AL133" s="81">
        <v>293</v>
      </c>
      <c r="AM133" s="81">
        <v>238</v>
      </c>
      <c r="AN133" s="81">
        <v>199</v>
      </c>
      <c r="AO133" s="81">
        <v>163</v>
      </c>
      <c r="AP133" s="81">
        <v>165</v>
      </c>
      <c r="AQ133" s="81">
        <v>120</v>
      </c>
      <c r="AR133" s="81">
        <v>77</v>
      </c>
      <c r="AS133" s="81">
        <v>64</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890</v>
      </c>
      <c r="BY133" s="81">
        <v>21</v>
      </c>
      <c r="BZ133" s="81">
        <v>36</v>
      </c>
      <c r="CA133" s="81">
        <v>34</v>
      </c>
      <c r="CB133" s="81">
        <v>34</v>
      </c>
      <c r="CC133" s="81">
        <v>82</v>
      </c>
      <c r="CD133" s="81">
        <v>98</v>
      </c>
      <c r="CE133" s="81">
        <v>112</v>
      </c>
      <c r="CF133" s="81">
        <v>99</v>
      </c>
      <c r="CG133" s="81">
        <v>108</v>
      </c>
      <c r="CH133" s="81">
        <v>76</v>
      </c>
      <c r="CI133" s="81">
        <v>44</v>
      </c>
      <c r="CJ133" s="81">
        <v>58</v>
      </c>
      <c r="CK133" s="81">
        <v>29</v>
      </c>
      <c r="CL133" s="81">
        <v>25</v>
      </c>
      <c r="CM133" s="81">
        <v>16</v>
      </c>
      <c r="CN133" s="81">
        <v>9</v>
      </c>
      <c r="CO133" s="81">
        <v>4</v>
      </c>
      <c r="CP133" s="81">
        <v>3</v>
      </c>
      <c r="CQ133" s="81">
        <v>2</v>
      </c>
      <c r="CR133" s="81">
        <v>0</v>
      </c>
      <c r="CS133" s="81">
        <v>0</v>
      </c>
      <c r="CT133" s="81">
        <v>0</v>
      </c>
    </row>
    <row r="134" spans="3:98">
      <c r="C134" s="79"/>
      <c r="F134" s="99" t="s">
        <v>255</v>
      </c>
      <c r="G134" s="81">
        <v>7909</v>
      </c>
      <c r="H134" s="81">
        <v>222</v>
      </c>
      <c r="I134" s="81">
        <v>235</v>
      </c>
      <c r="J134" s="81">
        <v>255</v>
      </c>
      <c r="K134" s="81">
        <v>351</v>
      </c>
      <c r="L134" s="81">
        <v>758</v>
      </c>
      <c r="M134" s="81">
        <v>956</v>
      </c>
      <c r="N134" s="81">
        <v>906</v>
      </c>
      <c r="O134" s="81">
        <v>907</v>
      </c>
      <c r="P134" s="81">
        <v>765</v>
      </c>
      <c r="Q134" s="81">
        <v>621</v>
      </c>
      <c r="R134" s="81">
        <v>515</v>
      </c>
      <c r="S134" s="81">
        <v>462</v>
      </c>
      <c r="T134" s="81">
        <v>337</v>
      </c>
      <c r="U134" s="81">
        <v>202</v>
      </c>
      <c r="V134" s="81">
        <v>152</v>
      </c>
      <c r="W134" s="81">
        <v>82</v>
      </c>
      <c r="X134" s="81">
        <v>73</v>
      </c>
      <c r="Y134" s="81">
        <v>46</v>
      </c>
      <c r="Z134" s="81">
        <v>31</v>
      </c>
      <c r="AA134" s="81">
        <v>6</v>
      </c>
      <c r="AB134" s="81">
        <v>2</v>
      </c>
      <c r="AC134" s="81">
        <v>25</v>
      </c>
      <c r="AD134" s="81">
        <v>6304</v>
      </c>
      <c r="AE134" s="81">
        <v>181</v>
      </c>
      <c r="AF134" s="81">
        <v>190</v>
      </c>
      <c r="AG134" s="81">
        <v>216</v>
      </c>
      <c r="AH134" s="81">
        <v>296</v>
      </c>
      <c r="AI134" s="81">
        <v>622</v>
      </c>
      <c r="AJ134" s="81">
        <v>775</v>
      </c>
      <c r="AK134" s="81">
        <v>744</v>
      </c>
      <c r="AL134" s="81">
        <v>725</v>
      </c>
      <c r="AM134" s="81">
        <v>589</v>
      </c>
      <c r="AN134" s="81">
        <v>462</v>
      </c>
      <c r="AO134" s="81">
        <v>392</v>
      </c>
      <c r="AP134" s="81">
        <v>365</v>
      </c>
      <c r="AQ134" s="81">
        <v>274</v>
      </c>
      <c r="AR134" s="81">
        <v>164</v>
      </c>
      <c r="AS134" s="81">
        <v>116</v>
      </c>
      <c r="AT134" s="81">
        <v>59</v>
      </c>
      <c r="AU134" s="81">
        <v>54</v>
      </c>
      <c r="AV134" s="81">
        <v>33</v>
      </c>
      <c r="AW134" s="81">
        <v>17</v>
      </c>
      <c r="AX134" s="81">
        <v>4</v>
      </c>
      <c r="AY134" s="81">
        <v>1</v>
      </c>
      <c r="AZ134" s="81">
        <v>25</v>
      </c>
      <c r="BA134" s="81">
        <v>99</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14</v>
      </c>
      <c r="BQ134" s="81">
        <v>12</v>
      </c>
      <c r="BR134" s="81">
        <v>11</v>
      </c>
      <c r="BS134" s="81">
        <v>8</v>
      </c>
      <c r="BT134" s="81">
        <v>8</v>
      </c>
      <c r="BU134" s="81">
        <v>2</v>
      </c>
      <c r="BV134" s="81">
        <v>1</v>
      </c>
      <c r="BW134" s="81">
        <v>0</v>
      </c>
      <c r="BX134" s="81">
        <v>1506</v>
      </c>
      <c r="BY134" s="81">
        <v>41</v>
      </c>
      <c r="BZ134" s="81">
        <v>45</v>
      </c>
      <c r="CA134" s="81">
        <v>39</v>
      </c>
      <c r="CB134" s="81">
        <v>55</v>
      </c>
      <c r="CC134" s="81">
        <v>136</v>
      </c>
      <c r="CD134" s="81">
        <v>181</v>
      </c>
      <c r="CE134" s="81">
        <v>161</v>
      </c>
      <c r="CF134" s="81">
        <v>180</v>
      </c>
      <c r="CG134" s="81">
        <v>172</v>
      </c>
      <c r="CH134" s="81">
        <v>157</v>
      </c>
      <c r="CI134" s="81">
        <v>115</v>
      </c>
      <c r="CJ134" s="81">
        <v>88</v>
      </c>
      <c r="CK134" s="81">
        <v>54</v>
      </c>
      <c r="CL134" s="81">
        <v>30</v>
      </c>
      <c r="CM134" s="81">
        <v>22</v>
      </c>
      <c r="CN134" s="81">
        <v>11</v>
      </c>
      <c r="CO134" s="81">
        <v>8</v>
      </c>
      <c r="CP134" s="81">
        <v>5</v>
      </c>
      <c r="CQ134" s="81">
        <v>6</v>
      </c>
      <c r="CR134" s="81">
        <v>0</v>
      </c>
      <c r="CS134" s="81">
        <v>0</v>
      </c>
      <c r="CT134" s="81">
        <v>0</v>
      </c>
    </row>
    <row r="135" spans="3:98">
      <c r="C135" s="79"/>
      <c r="F135" s="99" t="s">
        <v>256</v>
      </c>
      <c r="G135" s="81">
        <v>7045</v>
      </c>
      <c r="H135" s="81">
        <v>162</v>
      </c>
      <c r="I135" s="81">
        <v>148</v>
      </c>
      <c r="J135" s="81">
        <v>163</v>
      </c>
      <c r="K135" s="81">
        <v>322</v>
      </c>
      <c r="L135" s="81">
        <v>779</v>
      </c>
      <c r="M135" s="81">
        <v>974</v>
      </c>
      <c r="N135" s="81">
        <v>885</v>
      </c>
      <c r="O135" s="81">
        <v>797</v>
      </c>
      <c r="P135" s="81">
        <v>713</v>
      </c>
      <c r="Q135" s="81">
        <v>602</v>
      </c>
      <c r="R135" s="81">
        <v>487</v>
      </c>
      <c r="S135" s="81">
        <v>390</v>
      </c>
      <c r="T135" s="81">
        <v>243</v>
      </c>
      <c r="U135" s="81">
        <v>132</v>
      </c>
      <c r="V135" s="81">
        <v>87</v>
      </c>
      <c r="W135" s="81">
        <v>70</v>
      </c>
      <c r="X135" s="81">
        <v>39</v>
      </c>
      <c r="Y135" s="81">
        <v>24</v>
      </c>
      <c r="Z135" s="81">
        <v>23</v>
      </c>
      <c r="AA135" s="81">
        <v>3</v>
      </c>
      <c r="AB135" s="81">
        <v>0</v>
      </c>
      <c r="AC135" s="81">
        <v>2</v>
      </c>
      <c r="AD135" s="81">
        <v>5575</v>
      </c>
      <c r="AE135" s="81">
        <v>122</v>
      </c>
      <c r="AF135" s="81">
        <v>116</v>
      </c>
      <c r="AG135" s="81">
        <v>136</v>
      </c>
      <c r="AH135" s="81">
        <v>269</v>
      </c>
      <c r="AI135" s="81">
        <v>612</v>
      </c>
      <c r="AJ135" s="81">
        <v>758</v>
      </c>
      <c r="AK135" s="81">
        <v>706</v>
      </c>
      <c r="AL135" s="81">
        <v>631</v>
      </c>
      <c r="AM135" s="81">
        <v>560</v>
      </c>
      <c r="AN135" s="81">
        <v>483</v>
      </c>
      <c r="AO135" s="81">
        <v>390</v>
      </c>
      <c r="AP135" s="81">
        <v>308</v>
      </c>
      <c r="AQ135" s="81">
        <v>191</v>
      </c>
      <c r="AR135" s="81">
        <v>107</v>
      </c>
      <c r="AS135" s="81">
        <v>70</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1386</v>
      </c>
      <c r="BY135" s="81">
        <v>40</v>
      </c>
      <c r="BZ135" s="81">
        <v>32</v>
      </c>
      <c r="CA135" s="81">
        <v>27</v>
      </c>
      <c r="CB135" s="81">
        <v>53</v>
      </c>
      <c r="CC135" s="81">
        <v>167</v>
      </c>
      <c r="CD135" s="81">
        <v>214</v>
      </c>
      <c r="CE135" s="81">
        <v>179</v>
      </c>
      <c r="CF135" s="81">
        <v>163</v>
      </c>
      <c r="CG135" s="81">
        <v>145</v>
      </c>
      <c r="CH135" s="81">
        <v>115</v>
      </c>
      <c r="CI135" s="81">
        <v>91</v>
      </c>
      <c r="CJ135" s="81">
        <v>71</v>
      </c>
      <c r="CK135" s="81">
        <v>45</v>
      </c>
      <c r="CL135" s="81">
        <v>20</v>
      </c>
      <c r="CM135" s="81">
        <v>10</v>
      </c>
      <c r="CN135" s="81">
        <v>8</v>
      </c>
      <c r="CO135" s="81">
        <v>2</v>
      </c>
      <c r="CP135" s="81">
        <v>2</v>
      </c>
      <c r="CQ135" s="81">
        <v>2</v>
      </c>
      <c r="CR135" s="81">
        <v>0</v>
      </c>
      <c r="CS135" s="81">
        <v>0</v>
      </c>
      <c r="CT135" s="81">
        <v>0</v>
      </c>
    </row>
    <row r="136" spans="3:98">
      <c r="C136" s="79"/>
      <c r="F136" s="99" t="s">
        <v>257</v>
      </c>
      <c r="G136" s="81">
        <v>4219</v>
      </c>
      <c r="H136" s="81">
        <v>100</v>
      </c>
      <c r="I136" s="81">
        <v>113</v>
      </c>
      <c r="J136" s="81">
        <v>122</v>
      </c>
      <c r="K136" s="81">
        <v>188</v>
      </c>
      <c r="L136" s="81">
        <v>383</v>
      </c>
      <c r="M136" s="81">
        <v>474</v>
      </c>
      <c r="N136" s="81">
        <v>485</v>
      </c>
      <c r="O136" s="81">
        <v>439</v>
      </c>
      <c r="P136" s="81">
        <v>452</v>
      </c>
      <c r="Q136" s="81">
        <v>309</v>
      </c>
      <c r="R136" s="81">
        <v>287</v>
      </c>
      <c r="S136" s="81">
        <v>297</v>
      </c>
      <c r="T136" s="81">
        <v>199</v>
      </c>
      <c r="U136" s="81">
        <v>128</v>
      </c>
      <c r="V136" s="81">
        <v>81</v>
      </c>
      <c r="W136" s="81">
        <v>64</v>
      </c>
      <c r="X136" s="81">
        <v>47</v>
      </c>
      <c r="Y136" s="81">
        <v>24</v>
      </c>
      <c r="Z136" s="81">
        <v>19</v>
      </c>
      <c r="AA136" s="81">
        <v>6</v>
      </c>
      <c r="AB136" s="81">
        <v>1</v>
      </c>
      <c r="AC136" s="81">
        <v>1</v>
      </c>
      <c r="AD136" s="81">
        <v>3085</v>
      </c>
      <c r="AE136" s="81">
        <v>74</v>
      </c>
      <c r="AF136" s="81">
        <v>82</v>
      </c>
      <c r="AG136" s="81">
        <v>86</v>
      </c>
      <c r="AH136" s="81">
        <v>143</v>
      </c>
      <c r="AI136" s="81">
        <v>274</v>
      </c>
      <c r="AJ136" s="81">
        <v>352</v>
      </c>
      <c r="AK136" s="81">
        <v>370</v>
      </c>
      <c r="AL136" s="81">
        <v>334</v>
      </c>
      <c r="AM136" s="81">
        <v>325</v>
      </c>
      <c r="AN136" s="81">
        <v>222</v>
      </c>
      <c r="AO136" s="81">
        <v>209</v>
      </c>
      <c r="AP136" s="81">
        <v>211</v>
      </c>
      <c r="AQ136" s="81">
        <v>158</v>
      </c>
      <c r="AR136" s="81">
        <v>95</v>
      </c>
      <c r="AS136" s="81">
        <v>54</v>
      </c>
      <c r="AT136" s="81">
        <v>40</v>
      </c>
      <c r="AU136" s="81">
        <v>30</v>
      </c>
      <c r="AV136" s="81">
        <v>14</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1075</v>
      </c>
      <c r="BY136" s="81">
        <v>26</v>
      </c>
      <c r="BZ136" s="81">
        <v>31</v>
      </c>
      <c r="CA136" s="81">
        <v>36</v>
      </c>
      <c r="CB136" s="81">
        <v>45</v>
      </c>
      <c r="CC136" s="81">
        <v>109</v>
      </c>
      <c r="CD136" s="81">
        <v>122</v>
      </c>
      <c r="CE136" s="81">
        <v>115</v>
      </c>
      <c r="CF136" s="81">
        <v>105</v>
      </c>
      <c r="CG136" s="81">
        <v>126</v>
      </c>
      <c r="CH136" s="81">
        <v>83</v>
      </c>
      <c r="CI136" s="81">
        <v>75</v>
      </c>
      <c r="CJ136" s="81">
        <v>77</v>
      </c>
      <c r="CK136" s="81">
        <v>34</v>
      </c>
      <c r="CL136" s="81">
        <v>28</v>
      </c>
      <c r="CM136" s="81">
        <v>24</v>
      </c>
      <c r="CN136" s="81">
        <v>19</v>
      </c>
      <c r="CO136" s="81">
        <v>7</v>
      </c>
      <c r="CP136" s="81">
        <v>5</v>
      </c>
      <c r="CQ136" s="81">
        <v>5</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12106</v>
      </c>
      <c r="H138" s="78">
        <v>308</v>
      </c>
      <c r="I138" s="78">
        <v>360</v>
      </c>
      <c r="J138" s="78">
        <v>401</v>
      </c>
      <c r="K138" s="78">
        <v>703</v>
      </c>
      <c r="L138" s="78">
        <v>1113</v>
      </c>
      <c r="M138" s="78">
        <v>1411</v>
      </c>
      <c r="N138" s="78">
        <v>1509</v>
      </c>
      <c r="O138" s="78">
        <v>1427</v>
      </c>
      <c r="P138" s="78">
        <v>1295</v>
      </c>
      <c r="Q138" s="78">
        <v>1027</v>
      </c>
      <c r="R138" s="78">
        <v>911</v>
      </c>
      <c r="S138" s="78">
        <v>646</v>
      </c>
      <c r="T138" s="78">
        <v>378</v>
      </c>
      <c r="U138" s="78">
        <v>240</v>
      </c>
      <c r="V138" s="78">
        <v>166</v>
      </c>
      <c r="W138" s="78">
        <v>98</v>
      </c>
      <c r="X138" s="78">
        <v>56</v>
      </c>
      <c r="Y138" s="78">
        <v>32</v>
      </c>
      <c r="Z138" s="78">
        <v>20</v>
      </c>
      <c r="AA138" s="78">
        <v>3</v>
      </c>
      <c r="AB138" s="78">
        <v>0</v>
      </c>
      <c r="AC138" s="78">
        <v>2</v>
      </c>
      <c r="AD138" s="78">
        <v>9154</v>
      </c>
      <c r="AE138" s="78">
        <v>231</v>
      </c>
      <c r="AF138" s="78">
        <v>253</v>
      </c>
      <c r="AG138" s="78">
        <v>300</v>
      </c>
      <c r="AH138" s="78">
        <v>570</v>
      </c>
      <c r="AI138" s="78">
        <v>877</v>
      </c>
      <c r="AJ138" s="78">
        <v>1096</v>
      </c>
      <c r="AK138" s="78">
        <v>1148</v>
      </c>
      <c r="AL138" s="78">
        <v>1051</v>
      </c>
      <c r="AM138" s="78">
        <v>966</v>
      </c>
      <c r="AN138" s="78">
        <v>770</v>
      </c>
      <c r="AO138" s="78">
        <v>681</v>
      </c>
      <c r="AP138" s="78">
        <v>488</v>
      </c>
      <c r="AQ138" s="78">
        <v>284</v>
      </c>
      <c r="AR138" s="78">
        <v>175</v>
      </c>
      <c r="AS138" s="78">
        <v>114</v>
      </c>
      <c r="AT138" s="78">
        <v>69</v>
      </c>
      <c r="AU138" s="78">
        <v>42</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2875</v>
      </c>
      <c r="BY138" s="78">
        <v>77</v>
      </c>
      <c r="BZ138" s="78">
        <v>107</v>
      </c>
      <c r="CA138" s="78">
        <v>101</v>
      </c>
      <c r="CB138" s="78">
        <v>133</v>
      </c>
      <c r="CC138" s="78">
        <v>236</v>
      </c>
      <c r="CD138" s="78">
        <v>315</v>
      </c>
      <c r="CE138" s="78">
        <v>360</v>
      </c>
      <c r="CF138" s="78">
        <v>369</v>
      </c>
      <c r="CG138" s="78">
        <v>327</v>
      </c>
      <c r="CH138" s="78">
        <v>252</v>
      </c>
      <c r="CI138" s="78">
        <v>225</v>
      </c>
      <c r="CJ138" s="78">
        <v>150</v>
      </c>
      <c r="CK138" s="78">
        <v>88</v>
      </c>
      <c r="CL138" s="78">
        <v>56</v>
      </c>
      <c r="CM138" s="78">
        <v>41</v>
      </c>
      <c r="CN138" s="78">
        <v>21</v>
      </c>
      <c r="CO138" s="78">
        <v>8</v>
      </c>
      <c r="CP138" s="78">
        <v>7</v>
      </c>
      <c r="CQ138" s="78">
        <v>2</v>
      </c>
      <c r="CR138" s="78">
        <v>0</v>
      </c>
      <c r="CS138" s="78">
        <v>0</v>
      </c>
      <c r="CT138" s="78">
        <v>0</v>
      </c>
    </row>
    <row r="139" spans="3:98">
      <c r="C139" s="79"/>
      <c r="F139" s="99" t="s">
        <v>258</v>
      </c>
      <c r="G139" s="81">
        <v>499</v>
      </c>
      <c r="H139" s="81">
        <v>9</v>
      </c>
      <c r="I139" s="81">
        <v>14</v>
      </c>
      <c r="J139" s="81">
        <v>9</v>
      </c>
      <c r="K139" s="81">
        <v>22</v>
      </c>
      <c r="L139" s="81">
        <v>38</v>
      </c>
      <c r="M139" s="81">
        <v>68</v>
      </c>
      <c r="N139" s="81">
        <v>74</v>
      </c>
      <c r="O139" s="81">
        <v>65</v>
      </c>
      <c r="P139" s="81">
        <v>69</v>
      </c>
      <c r="Q139" s="81">
        <v>44</v>
      </c>
      <c r="R139" s="81">
        <v>34</v>
      </c>
      <c r="S139" s="81">
        <v>24</v>
      </c>
      <c r="T139" s="81">
        <v>9</v>
      </c>
      <c r="U139" s="81">
        <v>12</v>
      </c>
      <c r="V139" s="81">
        <v>3</v>
      </c>
      <c r="W139" s="81">
        <v>3</v>
      </c>
      <c r="X139" s="81">
        <v>1</v>
      </c>
      <c r="Y139" s="81">
        <v>1</v>
      </c>
      <c r="Z139" s="81">
        <v>0</v>
      </c>
      <c r="AA139" s="81">
        <v>0</v>
      </c>
      <c r="AB139" s="81">
        <v>0</v>
      </c>
      <c r="AC139" s="81">
        <v>0</v>
      </c>
      <c r="AD139" s="81">
        <v>358</v>
      </c>
      <c r="AE139" s="81">
        <v>5</v>
      </c>
      <c r="AF139" s="81">
        <v>7</v>
      </c>
      <c r="AG139" s="81">
        <v>7</v>
      </c>
      <c r="AH139" s="81">
        <v>15</v>
      </c>
      <c r="AI139" s="81">
        <v>33</v>
      </c>
      <c r="AJ139" s="81">
        <v>55</v>
      </c>
      <c r="AK139" s="81">
        <v>56</v>
      </c>
      <c r="AL139" s="81">
        <v>36</v>
      </c>
      <c r="AM139" s="81">
        <v>48</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137</v>
      </c>
      <c r="BY139" s="81">
        <v>4</v>
      </c>
      <c r="BZ139" s="81">
        <v>7</v>
      </c>
      <c r="CA139" s="81">
        <v>2</v>
      </c>
      <c r="CB139" s="81">
        <v>7</v>
      </c>
      <c r="CC139" s="81">
        <v>5</v>
      </c>
      <c r="CD139" s="81">
        <v>13</v>
      </c>
      <c r="CE139" s="81">
        <v>18</v>
      </c>
      <c r="CF139" s="81">
        <v>28</v>
      </c>
      <c r="CG139" s="81">
        <v>21</v>
      </c>
      <c r="CH139" s="81">
        <v>9</v>
      </c>
      <c r="CI139" s="81">
        <v>9</v>
      </c>
      <c r="CJ139" s="81">
        <v>8</v>
      </c>
      <c r="CK139" s="81">
        <v>1</v>
      </c>
      <c r="CL139" s="81">
        <v>4</v>
      </c>
      <c r="CM139" s="81">
        <v>1</v>
      </c>
      <c r="CN139" s="81">
        <v>0</v>
      </c>
      <c r="CO139" s="81">
        <v>0</v>
      </c>
      <c r="CP139" s="81">
        <v>0</v>
      </c>
      <c r="CQ139" s="81">
        <v>0</v>
      </c>
      <c r="CR139" s="81">
        <v>0</v>
      </c>
      <c r="CS139" s="81">
        <v>0</v>
      </c>
      <c r="CT139" s="81">
        <v>0</v>
      </c>
    </row>
    <row r="140" spans="3:98">
      <c r="C140" s="79"/>
      <c r="F140" s="99" t="s">
        <v>259</v>
      </c>
      <c r="G140" s="81">
        <v>1580</v>
      </c>
      <c r="H140" s="81">
        <v>35</v>
      </c>
      <c r="I140" s="81">
        <v>42</v>
      </c>
      <c r="J140" s="81">
        <v>61</v>
      </c>
      <c r="K140" s="81">
        <v>86</v>
      </c>
      <c r="L140" s="81">
        <v>144</v>
      </c>
      <c r="M140" s="81">
        <v>171</v>
      </c>
      <c r="N140" s="81">
        <v>221</v>
      </c>
      <c r="O140" s="81">
        <v>180</v>
      </c>
      <c r="P140" s="81">
        <v>180</v>
      </c>
      <c r="Q140" s="81">
        <v>134</v>
      </c>
      <c r="R140" s="81">
        <v>116</v>
      </c>
      <c r="S140" s="81">
        <v>80</v>
      </c>
      <c r="T140" s="81">
        <v>48</v>
      </c>
      <c r="U140" s="81">
        <v>30</v>
      </c>
      <c r="V140" s="81">
        <v>18</v>
      </c>
      <c r="W140" s="81">
        <v>16</v>
      </c>
      <c r="X140" s="81">
        <v>7</v>
      </c>
      <c r="Y140" s="81">
        <v>8</v>
      </c>
      <c r="Z140" s="81">
        <v>3</v>
      </c>
      <c r="AA140" s="81">
        <v>0</v>
      </c>
      <c r="AB140" s="81">
        <v>0</v>
      </c>
      <c r="AC140" s="81">
        <v>0</v>
      </c>
      <c r="AD140" s="81">
        <v>1188</v>
      </c>
      <c r="AE140" s="81">
        <v>25</v>
      </c>
      <c r="AF140" s="81">
        <v>27</v>
      </c>
      <c r="AG140" s="81">
        <v>42</v>
      </c>
      <c r="AH140" s="81">
        <v>68</v>
      </c>
      <c r="AI140" s="81">
        <v>109</v>
      </c>
      <c r="AJ140" s="81">
        <v>139</v>
      </c>
      <c r="AK140" s="81">
        <v>164</v>
      </c>
      <c r="AL140" s="81">
        <v>128</v>
      </c>
      <c r="AM140" s="81">
        <v>138</v>
      </c>
      <c r="AN140" s="81">
        <v>100</v>
      </c>
      <c r="AO140" s="81">
        <v>91</v>
      </c>
      <c r="AP140" s="81">
        <v>57</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377</v>
      </c>
      <c r="BY140" s="81">
        <v>10</v>
      </c>
      <c r="BZ140" s="81">
        <v>15</v>
      </c>
      <c r="CA140" s="81">
        <v>19</v>
      </c>
      <c r="CB140" s="81">
        <v>18</v>
      </c>
      <c r="CC140" s="81">
        <v>35</v>
      </c>
      <c r="CD140" s="81">
        <v>32</v>
      </c>
      <c r="CE140" s="81">
        <v>57</v>
      </c>
      <c r="CF140" s="81">
        <v>49</v>
      </c>
      <c r="CG140" s="81">
        <v>42</v>
      </c>
      <c r="CH140" s="81">
        <v>34</v>
      </c>
      <c r="CI140" s="81">
        <v>23</v>
      </c>
      <c r="CJ140" s="81">
        <v>22</v>
      </c>
      <c r="CK140" s="81">
        <v>6</v>
      </c>
      <c r="CL140" s="81">
        <v>8</v>
      </c>
      <c r="CM140" s="81">
        <v>3</v>
      </c>
      <c r="CN140" s="81">
        <v>3</v>
      </c>
      <c r="CO140" s="81">
        <v>0</v>
      </c>
      <c r="CP140" s="81">
        <v>1</v>
      </c>
      <c r="CQ140" s="81">
        <v>0</v>
      </c>
      <c r="CR140" s="81">
        <v>0</v>
      </c>
      <c r="CS140" s="81">
        <v>0</v>
      </c>
      <c r="CT140" s="81">
        <v>0</v>
      </c>
    </row>
    <row r="141" spans="3:98">
      <c r="C141" s="79"/>
      <c r="F141" s="99" t="s">
        <v>260</v>
      </c>
      <c r="G141" s="81">
        <v>3890</v>
      </c>
      <c r="H141" s="81">
        <v>97</v>
      </c>
      <c r="I141" s="81">
        <v>112</v>
      </c>
      <c r="J141" s="81">
        <v>127</v>
      </c>
      <c r="K141" s="81">
        <v>222</v>
      </c>
      <c r="L141" s="81">
        <v>373</v>
      </c>
      <c r="M141" s="81">
        <v>456</v>
      </c>
      <c r="N141" s="81">
        <v>458</v>
      </c>
      <c r="O141" s="81">
        <v>442</v>
      </c>
      <c r="P141" s="81">
        <v>420</v>
      </c>
      <c r="Q141" s="81">
        <v>348</v>
      </c>
      <c r="R141" s="81">
        <v>309</v>
      </c>
      <c r="S141" s="81">
        <v>223</v>
      </c>
      <c r="T141" s="81">
        <v>111</v>
      </c>
      <c r="U141" s="81">
        <v>68</v>
      </c>
      <c r="V141" s="81">
        <v>61</v>
      </c>
      <c r="W141" s="81">
        <v>33</v>
      </c>
      <c r="X141" s="81">
        <v>21</v>
      </c>
      <c r="Y141" s="81">
        <v>5</v>
      </c>
      <c r="Z141" s="81">
        <v>3</v>
      </c>
      <c r="AA141" s="81">
        <v>1</v>
      </c>
      <c r="AB141" s="81">
        <v>0</v>
      </c>
      <c r="AC141" s="81">
        <v>0</v>
      </c>
      <c r="AD141" s="81">
        <v>2906</v>
      </c>
      <c r="AE141" s="81">
        <v>64</v>
      </c>
      <c r="AF141" s="81">
        <v>77</v>
      </c>
      <c r="AG141" s="81">
        <v>94</v>
      </c>
      <c r="AH141" s="81">
        <v>181</v>
      </c>
      <c r="AI141" s="81">
        <v>296</v>
      </c>
      <c r="AJ141" s="81">
        <v>343</v>
      </c>
      <c r="AK141" s="81">
        <v>343</v>
      </c>
      <c r="AL141" s="81">
        <v>330</v>
      </c>
      <c r="AM141" s="81">
        <v>313</v>
      </c>
      <c r="AN141" s="81">
        <v>257</v>
      </c>
      <c r="AO141" s="81">
        <v>226</v>
      </c>
      <c r="AP141" s="81">
        <v>171</v>
      </c>
      <c r="AQ141" s="81">
        <v>80</v>
      </c>
      <c r="AR141" s="81">
        <v>48</v>
      </c>
      <c r="AS141" s="81">
        <v>40</v>
      </c>
      <c r="AT141" s="81">
        <v>23</v>
      </c>
      <c r="AU141" s="81">
        <v>16</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959</v>
      </c>
      <c r="BY141" s="81">
        <v>33</v>
      </c>
      <c r="BZ141" s="81">
        <v>35</v>
      </c>
      <c r="CA141" s="81">
        <v>33</v>
      </c>
      <c r="CB141" s="81">
        <v>41</v>
      </c>
      <c r="CC141" s="81">
        <v>77</v>
      </c>
      <c r="CD141" s="81">
        <v>113</v>
      </c>
      <c r="CE141" s="81">
        <v>115</v>
      </c>
      <c r="CF141" s="81">
        <v>109</v>
      </c>
      <c r="CG141" s="81">
        <v>105</v>
      </c>
      <c r="CH141" s="81">
        <v>90</v>
      </c>
      <c r="CI141" s="81">
        <v>82</v>
      </c>
      <c r="CJ141" s="81">
        <v>48</v>
      </c>
      <c r="CK141" s="81">
        <v>29</v>
      </c>
      <c r="CL141" s="81">
        <v>18</v>
      </c>
      <c r="CM141" s="81">
        <v>18</v>
      </c>
      <c r="CN141" s="81">
        <v>7</v>
      </c>
      <c r="CO141" s="81">
        <v>3</v>
      </c>
      <c r="CP141" s="81">
        <v>2</v>
      </c>
      <c r="CQ141" s="81">
        <v>1</v>
      </c>
      <c r="CR141" s="81">
        <v>0</v>
      </c>
      <c r="CS141" s="81">
        <v>0</v>
      </c>
      <c r="CT141" s="81">
        <v>0</v>
      </c>
    </row>
    <row r="142" spans="3:98">
      <c r="C142" s="79"/>
      <c r="F142" s="99" t="s">
        <v>261</v>
      </c>
      <c r="G142" s="81">
        <v>781</v>
      </c>
      <c r="H142" s="81">
        <v>19</v>
      </c>
      <c r="I142" s="81">
        <v>23</v>
      </c>
      <c r="J142" s="81">
        <v>20</v>
      </c>
      <c r="K142" s="81">
        <v>47</v>
      </c>
      <c r="L142" s="81">
        <v>87</v>
      </c>
      <c r="M142" s="81">
        <v>99</v>
      </c>
      <c r="N142" s="81">
        <v>91</v>
      </c>
      <c r="O142" s="81">
        <v>113</v>
      </c>
      <c r="P142" s="81">
        <v>77</v>
      </c>
      <c r="Q142" s="81">
        <v>57</v>
      </c>
      <c r="R142" s="81">
        <v>53</v>
      </c>
      <c r="S142" s="81">
        <v>40</v>
      </c>
      <c r="T142" s="81">
        <v>20</v>
      </c>
      <c r="U142" s="81">
        <v>14</v>
      </c>
      <c r="V142" s="81">
        <v>10</v>
      </c>
      <c r="W142" s="81">
        <v>4</v>
      </c>
      <c r="X142" s="81">
        <v>3</v>
      </c>
      <c r="Y142" s="81">
        <v>2</v>
      </c>
      <c r="Z142" s="81">
        <v>2</v>
      </c>
      <c r="AA142" s="81">
        <v>0</v>
      </c>
      <c r="AB142" s="81">
        <v>0</v>
      </c>
      <c r="AC142" s="81">
        <v>0</v>
      </c>
      <c r="AD142" s="81">
        <v>640</v>
      </c>
      <c r="AE142" s="81">
        <v>19</v>
      </c>
      <c r="AF142" s="81">
        <v>20</v>
      </c>
      <c r="AG142" s="81">
        <v>18</v>
      </c>
      <c r="AH142" s="81">
        <v>41</v>
      </c>
      <c r="AI142" s="81">
        <v>77</v>
      </c>
      <c r="AJ142" s="81">
        <v>79</v>
      </c>
      <c r="AK142" s="81">
        <v>73</v>
      </c>
      <c r="AL142" s="81">
        <v>98</v>
      </c>
      <c r="AM142" s="81">
        <v>56</v>
      </c>
      <c r="AN142" s="81">
        <v>45</v>
      </c>
      <c r="AO142" s="81">
        <v>41</v>
      </c>
      <c r="AP142" s="81">
        <v>33</v>
      </c>
      <c r="AQ142" s="81">
        <v>13</v>
      </c>
      <c r="AR142" s="81">
        <v>11</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137</v>
      </c>
      <c r="BY142" s="81">
        <v>0</v>
      </c>
      <c r="BZ142" s="81">
        <v>3</v>
      </c>
      <c r="CA142" s="81">
        <v>2</v>
      </c>
      <c r="CB142" s="81">
        <v>6</v>
      </c>
      <c r="CC142" s="81">
        <v>10</v>
      </c>
      <c r="CD142" s="81">
        <v>20</v>
      </c>
      <c r="CE142" s="81">
        <v>17</v>
      </c>
      <c r="CF142" s="81">
        <v>15</v>
      </c>
      <c r="CG142" s="81">
        <v>21</v>
      </c>
      <c r="CH142" s="81">
        <v>11</v>
      </c>
      <c r="CI142" s="81">
        <v>12</v>
      </c>
      <c r="CJ142" s="81">
        <v>6</v>
      </c>
      <c r="CK142" s="81">
        <v>7</v>
      </c>
      <c r="CL142" s="81">
        <v>3</v>
      </c>
      <c r="CM142" s="81">
        <v>2</v>
      </c>
      <c r="CN142" s="81">
        <v>2</v>
      </c>
      <c r="CO142" s="81">
        <v>0</v>
      </c>
      <c r="CP142" s="81">
        <v>0</v>
      </c>
      <c r="CQ142" s="81">
        <v>0</v>
      </c>
      <c r="CR142" s="81">
        <v>0</v>
      </c>
      <c r="CS142" s="81">
        <v>0</v>
      </c>
      <c r="CT142" s="81">
        <v>0</v>
      </c>
    </row>
    <row r="143" spans="3:98">
      <c r="C143" s="79"/>
      <c r="F143" s="99" t="s">
        <v>99</v>
      </c>
      <c r="G143" s="81">
        <v>3285</v>
      </c>
      <c r="H143" s="81">
        <v>70</v>
      </c>
      <c r="I143" s="81">
        <v>86</v>
      </c>
      <c r="J143" s="81">
        <v>97</v>
      </c>
      <c r="K143" s="81">
        <v>210</v>
      </c>
      <c r="L143" s="81">
        <v>296</v>
      </c>
      <c r="M143" s="81">
        <v>393</v>
      </c>
      <c r="N143" s="81">
        <v>406</v>
      </c>
      <c r="O143" s="81">
        <v>388</v>
      </c>
      <c r="P143" s="81">
        <v>320</v>
      </c>
      <c r="Q143" s="81">
        <v>288</v>
      </c>
      <c r="R143" s="81">
        <v>238</v>
      </c>
      <c r="S143" s="81">
        <v>179</v>
      </c>
      <c r="T143" s="81">
        <v>129</v>
      </c>
      <c r="U143" s="81">
        <v>73</v>
      </c>
      <c r="V143" s="81">
        <v>51</v>
      </c>
      <c r="W143" s="81">
        <v>27</v>
      </c>
      <c r="X143" s="81">
        <v>15</v>
      </c>
      <c r="Y143" s="81">
        <v>12</v>
      </c>
      <c r="Z143" s="81">
        <v>6</v>
      </c>
      <c r="AA143" s="81">
        <v>0</v>
      </c>
      <c r="AB143" s="81">
        <v>0</v>
      </c>
      <c r="AC143" s="81">
        <v>1</v>
      </c>
      <c r="AD143" s="81">
        <v>2465</v>
      </c>
      <c r="AE143" s="81">
        <v>54</v>
      </c>
      <c r="AF143" s="81">
        <v>58</v>
      </c>
      <c r="AG143" s="81">
        <v>74</v>
      </c>
      <c r="AH143" s="81">
        <v>165</v>
      </c>
      <c r="AI143" s="81">
        <v>231</v>
      </c>
      <c r="AJ143" s="81">
        <v>306</v>
      </c>
      <c r="AK143" s="81">
        <v>297</v>
      </c>
      <c r="AL143" s="81">
        <v>283</v>
      </c>
      <c r="AM143" s="81">
        <v>249</v>
      </c>
      <c r="AN143" s="81">
        <v>213</v>
      </c>
      <c r="AO143" s="81">
        <v>180</v>
      </c>
      <c r="AP143" s="81">
        <v>134</v>
      </c>
      <c r="AQ143" s="81">
        <v>89</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802</v>
      </c>
      <c r="BY143" s="81">
        <v>16</v>
      </c>
      <c r="BZ143" s="81">
        <v>28</v>
      </c>
      <c r="CA143" s="81">
        <v>23</v>
      </c>
      <c r="CB143" s="81">
        <v>45</v>
      </c>
      <c r="CC143" s="81">
        <v>65</v>
      </c>
      <c r="CD143" s="81">
        <v>87</v>
      </c>
      <c r="CE143" s="81">
        <v>109</v>
      </c>
      <c r="CF143" s="81">
        <v>105</v>
      </c>
      <c r="CG143" s="81">
        <v>71</v>
      </c>
      <c r="CH143" s="81">
        <v>74</v>
      </c>
      <c r="CI143" s="81">
        <v>58</v>
      </c>
      <c r="CJ143" s="81">
        <v>44</v>
      </c>
      <c r="CK143" s="81">
        <v>38</v>
      </c>
      <c r="CL143" s="81">
        <v>17</v>
      </c>
      <c r="CM143" s="81">
        <v>10</v>
      </c>
      <c r="CN143" s="81">
        <v>6</v>
      </c>
      <c r="CO143" s="81">
        <v>4</v>
      </c>
      <c r="CP143" s="81">
        <v>2</v>
      </c>
      <c r="CQ143" s="81">
        <v>0</v>
      </c>
      <c r="CR143" s="81">
        <v>0</v>
      </c>
      <c r="CS143" s="81">
        <v>0</v>
      </c>
      <c r="CT143" s="81">
        <v>0</v>
      </c>
    </row>
    <row r="144" spans="3:98">
      <c r="C144" s="79"/>
      <c r="F144" s="99" t="s">
        <v>256</v>
      </c>
      <c r="G144" s="81">
        <v>2009</v>
      </c>
      <c r="H144" s="81">
        <v>74</v>
      </c>
      <c r="I144" s="81">
        <v>80</v>
      </c>
      <c r="J144" s="81">
        <v>84</v>
      </c>
      <c r="K144" s="81">
        <v>114</v>
      </c>
      <c r="L144" s="81">
        <v>168</v>
      </c>
      <c r="M144" s="81">
        <v>213</v>
      </c>
      <c r="N144" s="81">
        <v>247</v>
      </c>
      <c r="O144" s="81">
        <v>234</v>
      </c>
      <c r="P144" s="81">
        <v>226</v>
      </c>
      <c r="Q144" s="81">
        <v>154</v>
      </c>
      <c r="R144" s="81">
        <v>159</v>
      </c>
      <c r="S144" s="81">
        <v>100</v>
      </c>
      <c r="T144" s="81">
        <v>55</v>
      </c>
      <c r="U144" s="81">
        <v>42</v>
      </c>
      <c r="V144" s="81">
        <v>23</v>
      </c>
      <c r="W144" s="81">
        <v>14</v>
      </c>
      <c r="X144" s="81">
        <v>9</v>
      </c>
      <c r="Y144" s="81">
        <v>4</v>
      </c>
      <c r="Z144" s="81">
        <v>6</v>
      </c>
      <c r="AA144" s="81">
        <v>2</v>
      </c>
      <c r="AB144" s="81">
        <v>0</v>
      </c>
      <c r="AC144" s="81">
        <v>1</v>
      </c>
      <c r="AD144" s="81">
        <v>1535</v>
      </c>
      <c r="AE144" s="81">
        <v>60</v>
      </c>
      <c r="AF144" s="81">
        <v>61</v>
      </c>
      <c r="AG144" s="81">
        <v>62</v>
      </c>
      <c r="AH144" s="81">
        <v>98</v>
      </c>
      <c r="AI144" s="81">
        <v>124</v>
      </c>
      <c r="AJ144" s="81">
        <v>163</v>
      </c>
      <c r="AK144" s="81">
        <v>203</v>
      </c>
      <c r="AL144" s="81">
        <v>171</v>
      </c>
      <c r="AM144" s="81">
        <v>159</v>
      </c>
      <c r="AN144" s="81">
        <v>118</v>
      </c>
      <c r="AO144" s="81">
        <v>117</v>
      </c>
      <c r="AP144" s="81">
        <v>77</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463</v>
      </c>
      <c r="BY144" s="81">
        <v>14</v>
      </c>
      <c r="BZ144" s="81">
        <v>19</v>
      </c>
      <c r="CA144" s="81">
        <v>22</v>
      </c>
      <c r="CB144" s="81">
        <v>16</v>
      </c>
      <c r="CC144" s="81">
        <v>44</v>
      </c>
      <c r="CD144" s="81">
        <v>50</v>
      </c>
      <c r="CE144" s="81">
        <v>44</v>
      </c>
      <c r="CF144" s="81">
        <v>63</v>
      </c>
      <c r="CG144" s="81">
        <v>67</v>
      </c>
      <c r="CH144" s="81">
        <v>34</v>
      </c>
      <c r="CI144" s="81">
        <v>41</v>
      </c>
      <c r="CJ144" s="81">
        <v>22</v>
      </c>
      <c r="CK144" s="81">
        <v>7</v>
      </c>
      <c r="CL144" s="81">
        <v>6</v>
      </c>
      <c r="CM144" s="81">
        <v>7</v>
      </c>
      <c r="CN144" s="81">
        <v>3</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1474</v>
      </c>
      <c r="H146" s="78">
        <v>65</v>
      </c>
      <c r="I146" s="78">
        <v>63</v>
      </c>
      <c r="J146" s="78">
        <v>79</v>
      </c>
      <c r="K146" s="78">
        <v>115</v>
      </c>
      <c r="L146" s="78">
        <v>166</v>
      </c>
      <c r="M146" s="78">
        <v>185</v>
      </c>
      <c r="N146" s="78">
        <v>157</v>
      </c>
      <c r="O146" s="78">
        <v>146</v>
      </c>
      <c r="P146" s="78">
        <v>120</v>
      </c>
      <c r="Q146" s="78">
        <v>74</v>
      </c>
      <c r="R146" s="78">
        <v>87</v>
      </c>
      <c r="S146" s="78">
        <v>86</v>
      </c>
      <c r="T146" s="78">
        <v>50</v>
      </c>
      <c r="U146" s="78">
        <v>19</v>
      </c>
      <c r="V146" s="78">
        <v>14</v>
      </c>
      <c r="W146" s="78">
        <v>18</v>
      </c>
      <c r="X146" s="78">
        <v>13</v>
      </c>
      <c r="Y146" s="78">
        <v>12</v>
      </c>
      <c r="Z146" s="78">
        <v>3</v>
      </c>
      <c r="AA146" s="78">
        <v>1</v>
      </c>
      <c r="AB146" s="78">
        <v>1</v>
      </c>
      <c r="AC146" s="78">
        <v>0</v>
      </c>
      <c r="AD146" s="78">
        <v>1085</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380</v>
      </c>
      <c r="BY146" s="78">
        <v>26</v>
      </c>
      <c r="BZ146" s="78">
        <v>22</v>
      </c>
      <c r="CA146" s="78">
        <v>26</v>
      </c>
      <c r="CB146" s="78">
        <v>26</v>
      </c>
      <c r="CC146" s="78">
        <v>49</v>
      </c>
      <c r="CD146" s="78">
        <v>27</v>
      </c>
      <c r="CE146" s="78">
        <v>39</v>
      </c>
      <c r="CF146" s="78">
        <v>43</v>
      </c>
      <c r="CG146" s="78">
        <v>35</v>
      </c>
      <c r="CH146" s="78">
        <v>18</v>
      </c>
      <c r="CI146" s="78">
        <v>16</v>
      </c>
      <c r="CJ146" s="78">
        <v>25</v>
      </c>
      <c r="CK146" s="78">
        <v>14</v>
      </c>
      <c r="CL146" s="78">
        <v>6</v>
      </c>
      <c r="CM146" s="78">
        <v>2</v>
      </c>
      <c r="CN146" s="78">
        <v>4</v>
      </c>
      <c r="CO146" s="78">
        <v>1</v>
      </c>
      <c r="CP146" s="78">
        <v>0</v>
      </c>
      <c r="CQ146" s="78">
        <v>0</v>
      </c>
      <c r="CR146" s="78">
        <v>0</v>
      </c>
      <c r="CS146" s="78">
        <v>1</v>
      </c>
      <c r="CT146" s="78">
        <v>0</v>
      </c>
    </row>
    <row r="147" spans="3:98">
      <c r="C147" s="79"/>
      <c r="F147" s="99" t="s">
        <v>115</v>
      </c>
      <c r="G147" s="81">
        <v>128</v>
      </c>
      <c r="H147" s="81">
        <v>7</v>
      </c>
      <c r="I147" s="81">
        <v>5</v>
      </c>
      <c r="J147" s="81">
        <v>4</v>
      </c>
      <c r="K147" s="81">
        <v>11</v>
      </c>
      <c r="L147" s="81">
        <v>14</v>
      </c>
      <c r="M147" s="81">
        <v>20</v>
      </c>
      <c r="N147" s="81">
        <v>17</v>
      </c>
      <c r="O147" s="81">
        <v>14</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20</v>
      </c>
      <c r="BY147" s="81">
        <v>3</v>
      </c>
      <c r="BZ147" s="81">
        <v>1</v>
      </c>
      <c r="CA147" s="81">
        <v>1</v>
      </c>
      <c r="CB147" s="81">
        <v>1</v>
      </c>
      <c r="CC147" s="81">
        <v>2</v>
      </c>
      <c r="CD147" s="81">
        <v>1</v>
      </c>
      <c r="CE147" s="81">
        <v>2</v>
      </c>
      <c r="CF147" s="81">
        <v>4</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c r="C148" s="79"/>
      <c r="F148" s="99" t="s">
        <v>262</v>
      </c>
      <c r="G148" s="81">
        <v>400</v>
      </c>
      <c r="H148" s="81">
        <v>16</v>
      </c>
      <c r="I148" s="81">
        <v>22</v>
      </c>
      <c r="J148" s="81">
        <v>22</v>
      </c>
      <c r="K148" s="81">
        <v>39</v>
      </c>
      <c r="L148" s="81">
        <v>59</v>
      </c>
      <c r="M148" s="81">
        <v>55</v>
      </c>
      <c r="N148" s="81">
        <v>30</v>
      </c>
      <c r="O148" s="81">
        <v>41</v>
      </c>
      <c r="P148" s="81">
        <v>25</v>
      </c>
      <c r="Q148" s="81">
        <v>11</v>
      </c>
      <c r="R148" s="81">
        <v>27</v>
      </c>
      <c r="S148" s="81">
        <v>29</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86</v>
      </c>
      <c r="BY148" s="81">
        <v>3</v>
      </c>
      <c r="BZ148" s="81">
        <v>6</v>
      </c>
      <c r="CA148" s="81">
        <v>10</v>
      </c>
      <c r="CB148" s="81">
        <v>8</v>
      </c>
      <c r="CC148" s="81">
        <v>16</v>
      </c>
      <c r="CD148" s="81">
        <v>4</v>
      </c>
      <c r="CE148" s="81">
        <v>7</v>
      </c>
      <c r="CF148" s="81">
        <v>11</v>
      </c>
      <c r="CG148" s="81">
        <v>6</v>
      </c>
      <c r="CH148" s="81">
        <v>1</v>
      </c>
      <c r="CI148" s="81">
        <v>3</v>
      </c>
      <c r="CJ148" s="81">
        <v>7</v>
      </c>
      <c r="CK148" s="81">
        <v>2</v>
      </c>
      <c r="CL148" s="81">
        <v>1</v>
      </c>
      <c r="CM148" s="81">
        <v>1</v>
      </c>
      <c r="CN148" s="81">
        <v>0</v>
      </c>
      <c r="CO148" s="81">
        <v>0</v>
      </c>
      <c r="CP148" s="81">
        <v>0</v>
      </c>
      <c r="CQ148" s="81">
        <v>0</v>
      </c>
      <c r="CR148" s="81">
        <v>0</v>
      </c>
      <c r="CS148" s="81">
        <v>0</v>
      </c>
      <c r="CT148" s="81">
        <v>0</v>
      </c>
    </row>
    <row r="149" spans="3:98">
      <c r="C149" s="79"/>
      <c r="F149" s="99" t="s">
        <v>263</v>
      </c>
      <c r="G149" s="81">
        <v>946</v>
      </c>
      <c r="H149" s="81">
        <v>42</v>
      </c>
      <c r="I149" s="81">
        <v>36</v>
      </c>
      <c r="J149" s="81">
        <v>53</v>
      </c>
      <c r="K149" s="81">
        <v>65</v>
      </c>
      <c r="L149" s="81">
        <v>93</v>
      </c>
      <c r="M149" s="81">
        <v>110</v>
      </c>
      <c r="N149" s="81">
        <v>110</v>
      </c>
      <c r="O149" s="81">
        <v>91</v>
      </c>
      <c r="P149" s="81">
        <v>87</v>
      </c>
      <c r="Q149" s="81">
        <v>54</v>
      </c>
      <c r="R149" s="81">
        <v>54</v>
      </c>
      <c r="S149" s="81">
        <v>52</v>
      </c>
      <c r="T149" s="81">
        <v>37</v>
      </c>
      <c r="U149" s="81">
        <v>12</v>
      </c>
      <c r="V149" s="81">
        <v>11</v>
      </c>
      <c r="W149" s="81">
        <v>13</v>
      </c>
      <c r="X149" s="81">
        <v>10</v>
      </c>
      <c r="Y149" s="81">
        <v>11</v>
      </c>
      <c r="Z149" s="81">
        <v>3</v>
      </c>
      <c r="AA149" s="81">
        <v>1</v>
      </c>
      <c r="AB149" s="81">
        <v>1</v>
      </c>
      <c r="AC149" s="81">
        <v>0</v>
      </c>
      <c r="AD149" s="81">
        <v>664</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274</v>
      </c>
      <c r="BY149" s="81">
        <v>20</v>
      </c>
      <c r="BZ149" s="81">
        <v>15</v>
      </c>
      <c r="CA149" s="81">
        <v>15</v>
      </c>
      <c r="CB149" s="81">
        <v>17</v>
      </c>
      <c r="CC149" s="81">
        <v>31</v>
      </c>
      <c r="CD149" s="81">
        <v>22</v>
      </c>
      <c r="CE149" s="81">
        <v>30</v>
      </c>
      <c r="CF149" s="81">
        <v>28</v>
      </c>
      <c r="CG149" s="81">
        <v>28</v>
      </c>
      <c r="CH149" s="81">
        <v>17</v>
      </c>
      <c r="CI149" s="81">
        <v>13</v>
      </c>
      <c r="CJ149" s="81">
        <v>17</v>
      </c>
      <c r="CK149" s="81">
        <v>10</v>
      </c>
      <c r="CL149" s="81">
        <v>5</v>
      </c>
      <c r="CM149" s="81">
        <v>1</v>
      </c>
      <c r="CN149" s="81">
        <v>4</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12451</v>
      </c>
      <c r="H151" s="78">
        <v>246</v>
      </c>
      <c r="I151" s="78">
        <v>312</v>
      </c>
      <c r="J151" s="78">
        <v>366</v>
      </c>
      <c r="K151" s="78">
        <v>535</v>
      </c>
      <c r="L151" s="78">
        <v>1197</v>
      </c>
      <c r="M151" s="78">
        <v>1507</v>
      </c>
      <c r="N151" s="78">
        <v>1531</v>
      </c>
      <c r="O151" s="78">
        <v>1433</v>
      </c>
      <c r="P151" s="78">
        <v>1237</v>
      </c>
      <c r="Q151" s="78">
        <v>987</v>
      </c>
      <c r="R151" s="78">
        <v>883</v>
      </c>
      <c r="S151" s="78">
        <v>744</v>
      </c>
      <c r="T151" s="78">
        <v>536</v>
      </c>
      <c r="U151" s="78">
        <v>349</v>
      </c>
      <c r="V151" s="78">
        <v>233</v>
      </c>
      <c r="W151" s="78">
        <v>156</v>
      </c>
      <c r="X151" s="78">
        <v>82</v>
      </c>
      <c r="Y151" s="78">
        <v>64</v>
      </c>
      <c r="Z151" s="78">
        <v>42</v>
      </c>
      <c r="AA151" s="78">
        <v>7</v>
      </c>
      <c r="AB151" s="78">
        <v>2</v>
      </c>
      <c r="AC151" s="78">
        <v>2</v>
      </c>
      <c r="AD151" s="78">
        <v>9277</v>
      </c>
      <c r="AE151" s="78">
        <v>182</v>
      </c>
      <c r="AF151" s="78">
        <v>222</v>
      </c>
      <c r="AG151" s="78">
        <v>265</v>
      </c>
      <c r="AH151" s="78">
        <v>433</v>
      </c>
      <c r="AI151" s="78">
        <v>932</v>
      </c>
      <c r="AJ151" s="78">
        <v>1143</v>
      </c>
      <c r="AK151" s="78">
        <v>1147</v>
      </c>
      <c r="AL151" s="78">
        <v>1061</v>
      </c>
      <c r="AM151" s="78">
        <v>922</v>
      </c>
      <c r="AN151" s="78">
        <v>724</v>
      </c>
      <c r="AO151" s="78">
        <v>645</v>
      </c>
      <c r="AP151" s="78">
        <v>551</v>
      </c>
      <c r="AQ151" s="78">
        <v>399</v>
      </c>
      <c r="AR151" s="78">
        <v>243</v>
      </c>
      <c r="AS151" s="78">
        <v>160</v>
      </c>
      <c r="AT151" s="78">
        <v>104</v>
      </c>
      <c r="AU151" s="78">
        <v>62</v>
      </c>
      <c r="AV151" s="78">
        <v>48</v>
      </c>
      <c r="AW151" s="78">
        <v>26</v>
      </c>
      <c r="AX151" s="78">
        <v>5</v>
      </c>
      <c r="AY151" s="78">
        <v>1</v>
      </c>
      <c r="AZ151" s="78">
        <v>2</v>
      </c>
      <c r="BA151" s="78">
        <v>161</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9</v>
      </c>
      <c r="BT151" s="78">
        <v>12</v>
      </c>
      <c r="BU151" s="78">
        <v>1</v>
      </c>
      <c r="BV151" s="78">
        <v>0</v>
      </c>
      <c r="BW151" s="78">
        <v>0</v>
      </c>
      <c r="BX151" s="78">
        <v>3013</v>
      </c>
      <c r="BY151" s="78">
        <v>64</v>
      </c>
      <c r="BZ151" s="78">
        <v>90</v>
      </c>
      <c r="CA151" s="78">
        <v>101</v>
      </c>
      <c r="CB151" s="78">
        <v>102</v>
      </c>
      <c r="CC151" s="78">
        <v>265</v>
      </c>
      <c r="CD151" s="78">
        <v>362</v>
      </c>
      <c r="CE151" s="78">
        <v>383</v>
      </c>
      <c r="CF151" s="78">
        <v>368</v>
      </c>
      <c r="CG151" s="78">
        <v>311</v>
      </c>
      <c r="CH151" s="78">
        <v>258</v>
      </c>
      <c r="CI151" s="78">
        <v>226</v>
      </c>
      <c r="CJ151" s="78">
        <v>184</v>
      </c>
      <c r="CK151" s="78">
        <v>108</v>
      </c>
      <c r="CL151" s="78">
        <v>82</v>
      </c>
      <c r="CM151" s="78">
        <v>53</v>
      </c>
      <c r="CN151" s="78">
        <v>31</v>
      </c>
      <c r="CO151" s="78">
        <v>12</v>
      </c>
      <c r="CP151" s="78">
        <v>7</v>
      </c>
      <c r="CQ151" s="78">
        <v>4</v>
      </c>
      <c r="CR151" s="78">
        <v>1</v>
      </c>
      <c r="CS151" s="78">
        <v>1</v>
      </c>
      <c r="CT151" s="78">
        <v>0</v>
      </c>
    </row>
    <row r="152" spans="3:98">
      <c r="C152" s="79"/>
      <c r="F152" s="99" t="s">
        <v>264</v>
      </c>
      <c r="G152" s="81">
        <v>1499</v>
      </c>
      <c r="H152" s="81">
        <v>34</v>
      </c>
      <c r="I152" s="81">
        <v>32</v>
      </c>
      <c r="J152" s="81">
        <v>40</v>
      </c>
      <c r="K152" s="81">
        <v>61</v>
      </c>
      <c r="L152" s="81">
        <v>131</v>
      </c>
      <c r="M152" s="81">
        <v>167</v>
      </c>
      <c r="N152" s="81">
        <v>182</v>
      </c>
      <c r="O152" s="81">
        <v>182</v>
      </c>
      <c r="P152" s="81">
        <v>163</v>
      </c>
      <c r="Q152" s="81">
        <v>105</v>
      </c>
      <c r="R152" s="81">
        <v>107</v>
      </c>
      <c r="S152" s="81">
        <v>103</v>
      </c>
      <c r="T152" s="81">
        <v>54</v>
      </c>
      <c r="U152" s="81">
        <v>56</v>
      </c>
      <c r="V152" s="81">
        <v>39</v>
      </c>
      <c r="W152" s="81">
        <v>20</v>
      </c>
      <c r="X152" s="81">
        <v>9</v>
      </c>
      <c r="Y152" s="81">
        <v>7</v>
      </c>
      <c r="Z152" s="81">
        <v>6</v>
      </c>
      <c r="AA152" s="81">
        <v>1</v>
      </c>
      <c r="AB152" s="81">
        <v>0</v>
      </c>
      <c r="AC152" s="81">
        <v>0</v>
      </c>
      <c r="AD152" s="81">
        <v>1015</v>
      </c>
      <c r="AE152" s="81">
        <v>21</v>
      </c>
      <c r="AF152" s="81">
        <v>18</v>
      </c>
      <c r="AG152" s="81">
        <v>29</v>
      </c>
      <c r="AH152" s="81">
        <v>42</v>
      </c>
      <c r="AI152" s="81">
        <v>98</v>
      </c>
      <c r="AJ152" s="81">
        <v>122</v>
      </c>
      <c r="AK152" s="81">
        <v>121</v>
      </c>
      <c r="AL152" s="81">
        <v>129</v>
      </c>
      <c r="AM152" s="81">
        <v>107</v>
      </c>
      <c r="AN152" s="81">
        <v>68</v>
      </c>
      <c r="AO152" s="81">
        <v>66</v>
      </c>
      <c r="AP152" s="81">
        <v>66</v>
      </c>
      <c r="AQ152" s="81">
        <v>37</v>
      </c>
      <c r="AR152" s="81">
        <v>37</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471</v>
      </c>
      <c r="BY152" s="81">
        <v>13</v>
      </c>
      <c r="BZ152" s="81">
        <v>14</v>
      </c>
      <c r="CA152" s="81">
        <v>11</v>
      </c>
      <c r="CB152" s="81">
        <v>19</v>
      </c>
      <c r="CC152" s="81">
        <v>33</v>
      </c>
      <c r="CD152" s="81">
        <v>45</v>
      </c>
      <c r="CE152" s="81">
        <v>61</v>
      </c>
      <c r="CF152" s="81">
        <v>52</v>
      </c>
      <c r="CG152" s="81">
        <v>56</v>
      </c>
      <c r="CH152" s="81">
        <v>36</v>
      </c>
      <c r="CI152" s="81">
        <v>41</v>
      </c>
      <c r="CJ152" s="81">
        <v>36</v>
      </c>
      <c r="CK152" s="81">
        <v>16</v>
      </c>
      <c r="CL152" s="81">
        <v>17</v>
      </c>
      <c r="CM152" s="81">
        <v>9</v>
      </c>
      <c r="CN152" s="81">
        <v>6</v>
      </c>
      <c r="CO152" s="81">
        <v>3</v>
      </c>
      <c r="CP152" s="81">
        <v>2</v>
      </c>
      <c r="CQ152" s="81">
        <v>1</v>
      </c>
      <c r="CR152" s="81">
        <v>0</v>
      </c>
      <c r="CS152" s="81">
        <v>0</v>
      </c>
      <c r="CT152" s="81">
        <v>0</v>
      </c>
    </row>
    <row r="153" spans="3:98">
      <c r="C153" s="79"/>
      <c r="F153" s="99" t="s">
        <v>265</v>
      </c>
      <c r="G153" s="81">
        <v>1933</v>
      </c>
      <c r="H153" s="81">
        <v>39</v>
      </c>
      <c r="I153" s="81">
        <v>64</v>
      </c>
      <c r="J153" s="81">
        <v>56</v>
      </c>
      <c r="K153" s="81">
        <v>73</v>
      </c>
      <c r="L153" s="81">
        <v>199</v>
      </c>
      <c r="M153" s="81">
        <v>233</v>
      </c>
      <c r="N153" s="81">
        <v>233</v>
      </c>
      <c r="O153" s="81">
        <v>221</v>
      </c>
      <c r="P153" s="81">
        <v>204</v>
      </c>
      <c r="Q153" s="81">
        <v>165</v>
      </c>
      <c r="R153" s="81">
        <v>137</v>
      </c>
      <c r="S153" s="81">
        <v>119</v>
      </c>
      <c r="T153" s="81">
        <v>79</v>
      </c>
      <c r="U153" s="81">
        <v>36</v>
      </c>
      <c r="V153" s="81">
        <v>26</v>
      </c>
      <c r="W153" s="81">
        <v>20</v>
      </c>
      <c r="X153" s="81">
        <v>13</v>
      </c>
      <c r="Y153" s="81">
        <v>8</v>
      </c>
      <c r="Z153" s="81">
        <v>5</v>
      </c>
      <c r="AA153" s="81">
        <v>2</v>
      </c>
      <c r="AB153" s="81">
        <v>1</v>
      </c>
      <c r="AC153" s="81">
        <v>0</v>
      </c>
      <c r="AD153" s="81">
        <v>1511</v>
      </c>
      <c r="AE153" s="81">
        <v>31</v>
      </c>
      <c r="AF153" s="81">
        <v>52</v>
      </c>
      <c r="AG153" s="81">
        <v>40</v>
      </c>
      <c r="AH153" s="81">
        <v>63</v>
      </c>
      <c r="AI153" s="81">
        <v>157</v>
      </c>
      <c r="AJ153" s="81">
        <v>181</v>
      </c>
      <c r="AK153" s="81">
        <v>180</v>
      </c>
      <c r="AL153" s="81">
        <v>166</v>
      </c>
      <c r="AM153" s="81">
        <v>159</v>
      </c>
      <c r="AN153" s="81">
        <v>126</v>
      </c>
      <c r="AO153" s="81">
        <v>112</v>
      </c>
      <c r="AP153" s="81">
        <v>100</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399</v>
      </c>
      <c r="BY153" s="81">
        <v>8</v>
      </c>
      <c r="BZ153" s="81">
        <v>12</v>
      </c>
      <c r="CA153" s="81">
        <v>16</v>
      </c>
      <c r="CB153" s="81">
        <v>10</v>
      </c>
      <c r="CC153" s="81">
        <v>42</v>
      </c>
      <c r="CD153" s="81">
        <v>52</v>
      </c>
      <c r="CE153" s="81">
        <v>53</v>
      </c>
      <c r="CF153" s="81">
        <v>52</v>
      </c>
      <c r="CG153" s="81">
        <v>44</v>
      </c>
      <c r="CH153" s="81">
        <v>38</v>
      </c>
      <c r="CI153" s="81">
        <v>23</v>
      </c>
      <c r="CJ153" s="81">
        <v>18</v>
      </c>
      <c r="CK153" s="81">
        <v>11</v>
      </c>
      <c r="CL153" s="81">
        <v>3</v>
      </c>
      <c r="CM153" s="81">
        <v>11</v>
      </c>
      <c r="CN153" s="81">
        <v>4</v>
      </c>
      <c r="CO153" s="81">
        <v>0</v>
      </c>
      <c r="CP153" s="81">
        <v>1</v>
      </c>
      <c r="CQ153" s="81">
        <v>1</v>
      </c>
      <c r="CR153" s="81">
        <v>0</v>
      </c>
      <c r="CS153" s="81">
        <v>0</v>
      </c>
      <c r="CT153" s="81">
        <v>0</v>
      </c>
    </row>
    <row r="154" spans="3:98">
      <c r="C154" s="79"/>
      <c r="F154" s="99" t="s">
        <v>266</v>
      </c>
      <c r="G154" s="81">
        <v>2352</v>
      </c>
      <c r="H154" s="81">
        <v>34</v>
      </c>
      <c r="I154" s="81">
        <v>55</v>
      </c>
      <c r="J154" s="81">
        <v>74</v>
      </c>
      <c r="K154" s="81">
        <v>117</v>
      </c>
      <c r="L154" s="81">
        <v>206</v>
      </c>
      <c r="M154" s="81">
        <v>263</v>
      </c>
      <c r="N154" s="81">
        <v>298</v>
      </c>
      <c r="O154" s="81">
        <v>270</v>
      </c>
      <c r="P154" s="81">
        <v>250</v>
      </c>
      <c r="Q154" s="81">
        <v>178</v>
      </c>
      <c r="R154" s="81">
        <v>176</v>
      </c>
      <c r="S154" s="81">
        <v>162</v>
      </c>
      <c r="T154" s="81">
        <v>115</v>
      </c>
      <c r="U154" s="81">
        <v>71</v>
      </c>
      <c r="V154" s="81">
        <v>33</v>
      </c>
      <c r="W154" s="81">
        <v>22</v>
      </c>
      <c r="X154" s="81">
        <v>12</v>
      </c>
      <c r="Y154" s="81">
        <v>8</v>
      </c>
      <c r="Z154" s="81">
        <v>7</v>
      </c>
      <c r="AA154" s="81">
        <v>1</v>
      </c>
      <c r="AB154" s="81">
        <v>0</v>
      </c>
      <c r="AC154" s="81">
        <v>0</v>
      </c>
      <c r="AD154" s="81">
        <v>1814</v>
      </c>
      <c r="AE154" s="81">
        <v>25</v>
      </c>
      <c r="AF154" s="81">
        <v>45</v>
      </c>
      <c r="AG154" s="81">
        <v>57</v>
      </c>
      <c r="AH154" s="81">
        <v>101</v>
      </c>
      <c r="AI154" s="81">
        <v>164</v>
      </c>
      <c r="AJ154" s="81">
        <v>201</v>
      </c>
      <c r="AK154" s="81">
        <v>234</v>
      </c>
      <c r="AL154" s="81">
        <v>201</v>
      </c>
      <c r="AM154" s="81">
        <v>192</v>
      </c>
      <c r="AN154" s="81">
        <v>135</v>
      </c>
      <c r="AO154" s="81">
        <v>134</v>
      </c>
      <c r="AP154" s="81">
        <v>121</v>
      </c>
      <c r="AQ154" s="81">
        <v>89</v>
      </c>
      <c r="AR154" s="81">
        <v>49</v>
      </c>
      <c r="AS154" s="81">
        <v>26</v>
      </c>
      <c r="AT154" s="81">
        <v>18</v>
      </c>
      <c r="AU154" s="81">
        <v>10</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523</v>
      </c>
      <c r="BY154" s="81">
        <v>9</v>
      </c>
      <c r="BZ154" s="81">
        <v>10</v>
      </c>
      <c r="CA154" s="81">
        <v>17</v>
      </c>
      <c r="CB154" s="81">
        <v>16</v>
      </c>
      <c r="CC154" s="81">
        <v>42</v>
      </c>
      <c r="CD154" s="81">
        <v>62</v>
      </c>
      <c r="CE154" s="81">
        <v>64</v>
      </c>
      <c r="CF154" s="81">
        <v>69</v>
      </c>
      <c r="CG154" s="81">
        <v>58</v>
      </c>
      <c r="CH154" s="81">
        <v>43</v>
      </c>
      <c r="CI154" s="81">
        <v>41</v>
      </c>
      <c r="CJ154" s="81">
        <v>39</v>
      </c>
      <c r="CK154" s="81">
        <v>19</v>
      </c>
      <c r="CL154" s="81">
        <v>20</v>
      </c>
      <c r="CM154" s="81">
        <v>6</v>
      </c>
      <c r="CN154" s="81">
        <v>2</v>
      </c>
      <c r="CO154" s="81">
        <v>2</v>
      </c>
      <c r="CP154" s="81">
        <v>2</v>
      </c>
      <c r="CQ154" s="81">
        <v>2</v>
      </c>
      <c r="CR154" s="81">
        <v>0</v>
      </c>
      <c r="CS154" s="81">
        <v>0</v>
      </c>
      <c r="CT154" s="81">
        <v>0</v>
      </c>
    </row>
    <row r="155" spans="3:98">
      <c r="C155" s="79"/>
      <c r="F155" s="99" t="s">
        <v>267</v>
      </c>
      <c r="G155" s="81">
        <v>2617</v>
      </c>
      <c r="H155" s="81">
        <v>63</v>
      </c>
      <c r="I155" s="81">
        <v>78</v>
      </c>
      <c r="J155" s="81">
        <v>83</v>
      </c>
      <c r="K155" s="81">
        <v>134</v>
      </c>
      <c r="L155" s="81">
        <v>316</v>
      </c>
      <c r="M155" s="81">
        <v>354</v>
      </c>
      <c r="N155" s="81">
        <v>328</v>
      </c>
      <c r="O155" s="81">
        <v>270</v>
      </c>
      <c r="P155" s="81">
        <v>223</v>
      </c>
      <c r="Q155" s="81">
        <v>232</v>
      </c>
      <c r="R155" s="81">
        <v>166</v>
      </c>
      <c r="S155" s="81">
        <v>115</v>
      </c>
      <c r="T155" s="81">
        <v>91</v>
      </c>
      <c r="U155" s="81">
        <v>60</v>
      </c>
      <c r="V155" s="81">
        <v>39</v>
      </c>
      <c r="W155" s="81">
        <v>36</v>
      </c>
      <c r="X155" s="81">
        <v>13</v>
      </c>
      <c r="Y155" s="81">
        <v>11</v>
      </c>
      <c r="Z155" s="81">
        <v>4</v>
      </c>
      <c r="AA155" s="81">
        <v>1</v>
      </c>
      <c r="AB155" s="81">
        <v>0</v>
      </c>
      <c r="AC155" s="81">
        <v>0</v>
      </c>
      <c r="AD155" s="81">
        <v>2098</v>
      </c>
      <c r="AE155" s="81">
        <v>52</v>
      </c>
      <c r="AF155" s="81">
        <v>60</v>
      </c>
      <c r="AG155" s="81">
        <v>66</v>
      </c>
      <c r="AH155" s="81">
        <v>120</v>
      </c>
      <c r="AI155" s="81">
        <v>254</v>
      </c>
      <c r="AJ155" s="81">
        <v>284</v>
      </c>
      <c r="AK155" s="81">
        <v>270</v>
      </c>
      <c r="AL155" s="81">
        <v>216</v>
      </c>
      <c r="AM155" s="81">
        <v>180</v>
      </c>
      <c r="AN155" s="81">
        <v>189</v>
      </c>
      <c r="AO155" s="81">
        <v>129</v>
      </c>
      <c r="AP155" s="81">
        <v>86</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483</v>
      </c>
      <c r="BY155" s="81">
        <v>11</v>
      </c>
      <c r="BZ155" s="81">
        <v>18</v>
      </c>
      <c r="CA155" s="81">
        <v>17</v>
      </c>
      <c r="CB155" s="81">
        <v>14</v>
      </c>
      <c r="CC155" s="81">
        <v>62</v>
      </c>
      <c r="CD155" s="81">
        <v>69</v>
      </c>
      <c r="CE155" s="81">
        <v>57</v>
      </c>
      <c r="CF155" s="81">
        <v>54</v>
      </c>
      <c r="CG155" s="81">
        <v>42</v>
      </c>
      <c r="CH155" s="81">
        <v>42</v>
      </c>
      <c r="CI155" s="81">
        <v>33</v>
      </c>
      <c r="CJ155" s="81">
        <v>28</v>
      </c>
      <c r="CK155" s="81">
        <v>13</v>
      </c>
      <c r="CL155" s="81">
        <v>10</v>
      </c>
      <c r="CM155" s="81">
        <v>9</v>
      </c>
      <c r="CN155" s="81">
        <v>3</v>
      </c>
      <c r="CO155" s="81">
        <v>1</v>
      </c>
      <c r="CP155" s="81">
        <v>0</v>
      </c>
      <c r="CQ155" s="81">
        <v>0</v>
      </c>
      <c r="CR155" s="81">
        <v>0</v>
      </c>
      <c r="CS155" s="81">
        <v>0</v>
      </c>
      <c r="CT155" s="81">
        <v>0</v>
      </c>
    </row>
    <row r="156" spans="3:98">
      <c r="C156" s="79"/>
      <c r="F156" s="99" t="s">
        <v>268</v>
      </c>
      <c r="G156" s="81">
        <v>4034</v>
      </c>
      <c r="H156" s="81">
        <v>76</v>
      </c>
      <c r="I156" s="81">
        <v>83</v>
      </c>
      <c r="J156" s="81">
        <v>112</v>
      </c>
      <c r="K156" s="81">
        <v>150</v>
      </c>
      <c r="L156" s="81">
        <v>345</v>
      </c>
      <c r="M156" s="81">
        <v>487</v>
      </c>
      <c r="N156" s="81">
        <v>489</v>
      </c>
      <c r="O156" s="81">
        <v>487</v>
      </c>
      <c r="P156" s="81">
        <v>396</v>
      </c>
      <c r="Q156" s="81">
        <v>302</v>
      </c>
      <c r="R156" s="81">
        <v>297</v>
      </c>
      <c r="S156" s="81">
        <v>244</v>
      </c>
      <c r="T156" s="81">
        <v>197</v>
      </c>
      <c r="U156" s="81">
        <v>126</v>
      </c>
      <c r="V156" s="81">
        <v>96</v>
      </c>
      <c r="W156" s="81">
        <v>58</v>
      </c>
      <c r="X156" s="81">
        <v>35</v>
      </c>
      <c r="Y156" s="81">
        <v>29</v>
      </c>
      <c r="Z156" s="81">
        <v>20</v>
      </c>
      <c r="AA156" s="81">
        <v>2</v>
      </c>
      <c r="AB156" s="81">
        <v>1</v>
      </c>
      <c r="AC156" s="81">
        <v>2</v>
      </c>
      <c r="AD156" s="81">
        <v>2823</v>
      </c>
      <c r="AE156" s="81">
        <v>53</v>
      </c>
      <c r="AF156" s="81">
        <v>47</v>
      </c>
      <c r="AG156" s="81">
        <v>72</v>
      </c>
      <c r="AH156" s="81">
        <v>107</v>
      </c>
      <c r="AI156" s="81">
        <v>259</v>
      </c>
      <c r="AJ156" s="81">
        <v>352</v>
      </c>
      <c r="AK156" s="81">
        <v>341</v>
      </c>
      <c r="AL156" s="81">
        <v>346</v>
      </c>
      <c r="AM156" s="81">
        <v>283</v>
      </c>
      <c r="AN156" s="81">
        <v>201</v>
      </c>
      <c r="AO156" s="81">
        <v>204</v>
      </c>
      <c r="AP156" s="81">
        <v>177</v>
      </c>
      <c r="AQ156" s="81">
        <v>133</v>
      </c>
      <c r="AR156" s="81">
        <v>84</v>
      </c>
      <c r="AS156" s="81">
        <v>69</v>
      </c>
      <c r="AT156" s="81">
        <v>35</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1137</v>
      </c>
      <c r="BY156" s="81">
        <v>23</v>
      </c>
      <c r="BZ156" s="81">
        <v>36</v>
      </c>
      <c r="CA156" s="81">
        <v>40</v>
      </c>
      <c r="CB156" s="81">
        <v>43</v>
      </c>
      <c r="CC156" s="81">
        <v>86</v>
      </c>
      <c r="CD156" s="81">
        <v>134</v>
      </c>
      <c r="CE156" s="81">
        <v>148</v>
      </c>
      <c r="CF156" s="81">
        <v>141</v>
      </c>
      <c r="CG156" s="81">
        <v>111</v>
      </c>
      <c r="CH156" s="81">
        <v>99</v>
      </c>
      <c r="CI156" s="81">
        <v>88</v>
      </c>
      <c r="CJ156" s="81">
        <v>63</v>
      </c>
      <c r="CK156" s="81">
        <v>49</v>
      </c>
      <c r="CL156" s="81">
        <v>32</v>
      </c>
      <c r="CM156" s="81">
        <v>18</v>
      </c>
      <c r="CN156" s="81">
        <v>16</v>
      </c>
      <c r="CO156" s="81">
        <v>6</v>
      </c>
      <c r="CP156" s="81">
        <v>2</v>
      </c>
      <c r="CQ156" s="81">
        <v>0</v>
      </c>
      <c r="CR156" s="81">
        <v>1</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482</v>
      </c>
      <c r="H158" s="78">
        <v>7</v>
      </c>
      <c r="I158" s="78">
        <v>7</v>
      </c>
      <c r="J158" s="78">
        <v>15</v>
      </c>
      <c r="K158" s="78">
        <v>20</v>
      </c>
      <c r="L158" s="78">
        <v>50</v>
      </c>
      <c r="M158" s="78">
        <v>56</v>
      </c>
      <c r="N158" s="78">
        <v>68</v>
      </c>
      <c r="O158" s="78">
        <v>56</v>
      </c>
      <c r="P158" s="78">
        <v>43</v>
      </c>
      <c r="Q158" s="78">
        <v>28</v>
      </c>
      <c r="R158" s="78">
        <v>34</v>
      </c>
      <c r="S158" s="78">
        <v>36</v>
      </c>
      <c r="T158" s="78">
        <v>18</v>
      </c>
      <c r="U158" s="78">
        <v>12</v>
      </c>
      <c r="V158" s="78">
        <v>14</v>
      </c>
      <c r="W158" s="78">
        <v>8</v>
      </c>
      <c r="X158" s="78">
        <v>4</v>
      </c>
      <c r="Y158" s="78">
        <v>6</v>
      </c>
      <c r="Z158" s="78">
        <v>0</v>
      </c>
      <c r="AA158" s="78">
        <v>0</v>
      </c>
      <c r="AB158" s="78">
        <v>0</v>
      </c>
      <c r="AC158" s="78">
        <v>0</v>
      </c>
      <c r="AD158" s="78">
        <v>408</v>
      </c>
      <c r="AE158" s="78">
        <v>7</v>
      </c>
      <c r="AF158" s="78">
        <v>6</v>
      </c>
      <c r="AG158" s="78">
        <v>12</v>
      </c>
      <c r="AH158" s="78">
        <v>18</v>
      </c>
      <c r="AI158" s="78">
        <v>43</v>
      </c>
      <c r="AJ158" s="78">
        <v>48</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72</v>
      </c>
      <c r="BY158" s="78">
        <v>0</v>
      </c>
      <c r="BZ158" s="78">
        <v>1</v>
      </c>
      <c r="CA158" s="78">
        <v>3</v>
      </c>
      <c r="CB158" s="78">
        <v>2</v>
      </c>
      <c r="CC158" s="78">
        <v>7</v>
      </c>
      <c r="CD158" s="78">
        <v>8</v>
      </c>
      <c r="CE158" s="78">
        <v>17</v>
      </c>
      <c r="CF158" s="78">
        <v>10</v>
      </c>
      <c r="CG158" s="78">
        <v>2</v>
      </c>
      <c r="CH158" s="78">
        <v>3</v>
      </c>
      <c r="CI158" s="78">
        <v>5</v>
      </c>
      <c r="CJ158" s="78">
        <v>9</v>
      </c>
      <c r="CK158" s="78">
        <v>1</v>
      </c>
      <c r="CL158" s="78">
        <v>1</v>
      </c>
      <c r="CM158" s="78">
        <v>2</v>
      </c>
      <c r="CN158" s="78">
        <v>0</v>
      </c>
      <c r="CO158" s="78">
        <v>0</v>
      </c>
      <c r="CP158" s="78">
        <v>1</v>
      </c>
      <c r="CQ158" s="78">
        <v>0</v>
      </c>
      <c r="CR158" s="78">
        <v>0</v>
      </c>
      <c r="CS158" s="78">
        <v>0</v>
      </c>
      <c r="CT158" s="78">
        <v>0</v>
      </c>
    </row>
    <row r="159" spans="3:98">
      <c r="C159" s="79"/>
      <c r="F159" s="99" t="s">
        <v>269</v>
      </c>
      <c r="G159" s="81">
        <v>159</v>
      </c>
      <c r="H159" s="81">
        <v>2</v>
      </c>
      <c r="I159" s="81">
        <v>4</v>
      </c>
      <c r="J159" s="81">
        <v>8</v>
      </c>
      <c r="K159" s="81">
        <v>8</v>
      </c>
      <c r="L159" s="81">
        <v>19</v>
      </c>
      <c r="M159" s="81">
        <v>13</v>
      </c>
      <c r="N159" s="81">
        <v>23</v>
      </c>
      <c r="O159" s="81">
        <v>18</v>
      </c>
      <c r="P159" s="81">
        <v>19</v>
      </c>
      <c r="Q159" s="81">
        <v>9</v>
      </c>
      <c r="R159" s="81">
        <v>10</v>
      </c>
      <c r="S159" s="81">
        <v>10</v>
      </c>
      <c r="T159" s="81">
        <v>5</v>
      </c>
      <c r="U159" s="81">
        <v>2</v>
      </c>
      <c r="V159" s="81">
        <v>3</v>
      </c>
      <c r="W159" s="81">
        <v>4</v>
      </c>
      <c r="X159" s="81">
        <v>1</v>
      </c>
      <c r="Y159" s="81">
        <v>1</v>
      </c>
      <c r="Z159" s="81">
        <v>0</v>
      </c>
      <c r="AA159" s="81">
        <v>0</v>
      </c>
      <c r="AB159" s="81">
        <v>0</v>
      </c>
      <c r="AC159" s="81">
        <v>0</v>
      </c>
      <c r="AD159" s="81">
        <v>141</v>
      </c>
      <c r="AE159" s="81">
        <v>2</v>
      </c>
      <c r="AF159" s="81">
        <v>4</v>
      </c>
      <c r="AG159" s="81">
        <v>7</v>
      </c>
      <c r="AH159" s="81">
        <v>7</v>
      </c>
      <c r="AI159" s="81">
        <v>17</v>
      </c>
      <c r="AJ159" s="81">
        <v>10</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2</v>
      </c>
      <c r="CD159" s="81">
        <v>3</v>
      </c>
      <c r="CE159" s="81">
        <v>2</v>
      </c>
      <c r="CF159" s="81">
        <v>2</v>
      </c>
      <c r="CG159" s="81">
        <v>1</v>
      </c>
      <c r="CH159" s="81">
        <v>0</v>
      </c>
      <c r="CI159" s="81">
        <v>1</v>
      </c>
      <c r="CJ159" s="81">
        <v>4</v>
      </c>
      <c r="CK159" s="81">
        <v>0</v>
      </c>
      <c r="CL159" s="81">
        <v>1</v>
      </c>
      <c r="CM159" s="81">
        <v>0</v>
      </c>
      <c r="CN159" s="81">
        <v>0</v>
      </c>
      <c r="CO159" s="81">
        <v>0</v>
      </c>
      <c r="CP159" s="81">
        <v>0</v>
      </c>
      <c r="CQ159" s="81">
        <v>0</v>
      </c>
      <c r="CR159" s="81">
        <v>0</v>
      </c>
      <c r="CS159" s="81">
        <v>0</v>
      </c>
      <c r="CT159" s="81">
        <v>0</v>
      </c>
    </row>
    <row r="160" spans="3:98">
      <c r="C160" s="79"/>
      <c r="F160" s="99" t="s">
        <v>270</v>
      </c>
      <c r="G160" s="81">
        <v>115</v>
      </c>
      <c r="H160" s="81">
        <v>3</v>
      </c>
      <c r="I160" s="81">
        <v>2</v>
      </c>
      <c r="J160" s="81">
        <v>0</v>
      </c>
      <c r="K160" s="81">
        <v>4</v>
      </c>
      <c r="L160" s="81">
        <v>14</v>
      </c>
      <c r="M160" s="81">
        <v>14</v>
      </c>
      <c r="N160" s="81">
        <v>21</v>
      </c>
      <c r="O160" s="81">
        <v>11</v>
      </c>
      <c r="P160" s="81">
        <v>10</v>
      </c>
      <c r="Q160" s="81">
        <v>6</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22</v>
      </c>
      <c r="BY160" s="81">
        <v>0</v>
      </c>
      <c r="BZ160" s="81">
        <v>1</v>
      </c>
      <c r="CA160" s="81">
        <v>0</v>
      </c>
      <c r="CB160" s="81">
        <v>0</v>
      </c>
      <c r="CC160" s="81">
        <v>0</v>
      </c>
      <c r="CD160" s="81">
        <v>1</v>
      </c>
      <c r="CE160" s="81">
        <v>7</v>
      </c>
      <c r="CF160" s="81">
        <v>3</v>
      </c>
      <c r="CG160" s="81">
        <v>1</v>
      </c>
      <c r="CH160" s="81">
        <v>2</v>
      </c>
      <c r="CI160" s="81">
        <v>0</v>
      </c>
      <c r="CJ160" s="81">
        <v>4</v>
      </c>
      <c r="CK160" s="81">
        <v>1</v>
      </c>
      <c r="CL160" s="81">
        <v>0</v>
      </c>
      <c r="CM160" s="81">
        <v>1</v>
      </c>
      <c r="CN160" s="81">
        <v>0</v>
      </c>
      <c r="CO160" s="81">
        <v>0</v>
      </c>
      <c r="CP160" s="81">
        <v>1</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134</v>
      </c>
      <c r="H162" s="81">
        <v>1</v>
      </c>
      <c r="I162" s="81">
        <v>0</v>
      </c>
      <c r="J162" s="81">
        <v>3</v>
      </c>
      <c r="K162" s="81">
        <v>4</v>
      </c>
      <c r="L162" s="81">
        <v>11</v>
      </c>
      <c r="M162" s="81">
        <v>25</v>
      </c>
      <c r="N162" s="81">
        <v>17</v>
      </c>
      <c r="O162" s="81">
        <v>18</v>
      </c>
      <c r="P162" s="81">
        <v>9</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1</v>
      </c>
      <c r="CB162" s="81">
        <v>1</v>
      </c>
      <c r="CC162" s="81">
        <v>3</v>
      </c>
      <c r="CD162" s="81">
        <v>4</v>
      </c>
      <c r="CE162" s="81">
        <v>6</v>
      </c>
      <c r="CF162" s="81">
        <v>4</v>
      </c>
      <c r="CG162" s="81">
        <v>0</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40</v>
      </c>
      <c r="H163" s="81">
        <v>0</v>
      </c>
      <c r="I163" s="81">
        <v>0</v>
      </c>
      <c r="J163" s="81">
        <v>3</v>
      </c>
      <c r="K163" s="81">
        <v>1</v>
      </c>
      <c r="L163" s="81">
        <v>2</v>
      </c>
      <c r="M163" s="81">
        <v>1</v>
      </c>
      <c r="N163" s="81">
        <v>4</v>
      </c>
      <c r="O163" s="81">
        <v>6</v>
      </c>
      <c r="P163" s="81">
        <v>3</v>
      </c>
      <c r="Q163" s="81">
        <v>3</v>
      </c>
      <c r="R163" s="81">
        <v>4</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1</v>
      </c>
      <c r="CD163" s="81">
        <v>0</v>
      </c>
      <c r="CE163" s="81">
        <v>0</v>
      </c>
      <c r="CF163" s="81">
        <v>1</v>
      </c>
      <c r="CG163" s="81">
        <v>0</v>
      </c>
      <c r="CH163" s="81">
        <v>0</v>
      </c>
      <c r="CI163" s="81">
        <v>2</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11432</v>
      </c>
      <c r="H165" s="78">
        <v>239</v>
      </c>
      <c r="I165" s="78">
        <v>317</v>
      </c>
      <c r="J165" s="78">
        <v>335</v>
      </c>
      <c r="K165" s="78">
        <v>559</v>
      </c>
      <c r="L165" s="78">
        <v>1090</v>
      </c>
      <c r="M165" s="78">
        <v>1372</v>
      </c>
      <c r="N165" s="78">
        <v>1454</v>
      </c>
      <c r="O165" s="78">
        <v>1339</v>
      </c>
      <c r="P165" s="78">
        <v>1095</v>
      </c>
      <c r="Q165" s="78">
        <v>953</v>
      </c>
      <c r="R165" s="78">
        <v>932</v>
      </c>
      <c r="S165" s="78">
        <v>753</v>
      </c>
      <c r="T165" s="78">
        <v>390</v>
      </c>
      <c r="U165" s="78">
        <v>260</v>
      </c>
      <c r="V165" s="78">
        <v>139</v>
      </c>
      <c r="W165" s="78">
        <v>102</v>
      </c>
      <c r="X165" s="78">
        <v>51</v>
      </c>
      <c r="Y165" s="78">
        <v>28</v>
      </c>
      <c r="Z165" s="78">
        <v>15</v>
      </c>
      <c r="AA165" s="78">
        <v>5</v>
      </c>
      <c r="AB165" s="78">
        <v>1</v>
      </c>
      <c r="AC165" s="78">
        <v>3</v>
      </c>
      <c r="AD165" s="78">
        <v>8844</v>
      </c>
      <c r="AE165" s="78">
        <v>196</v>
      </c>
      <c r="AF165" s="78">
        <v>255</v>
      </c>
      <c r="AG165" s="78">
        <v>284</v>
      </c>
      <c r="AH165" s="78">
        <v>452</v>
      </c>
      <c r="AI165" s="78">
        <v>873</v>
      </c>
      <c r="AJ165" s="78">
        <v>1055</v>
      </c>
      <c r="AK165" s="78">
        <v>1126</v>
      </c>
      <c r="AL165" s="78">
        <v>1002</v>
      </c>
      <c r="AM165" s="78">
        <v>844</v>
      </c>
      <c r="AN165" s="78">
        <v>714</v>
      </c>
      <c r="AO165" s="78">
        <v>707</v>
      </c>
      <c r="AP165" s="78">
        <v>566</v>
      </c>
      <c r="AQ165" s="78">
        <v>309</v>
      </c>
      <c r="AR165" s="78">
        <v>215</v>
      </c>
      <c r="AS165" s="78">
        <v>109</v>
      </c>
      <c r="AT165" s="78">
        <v>73</v>
      </c>
      <c r="AU165" s="78">
        <v>34</v>
      </c>
      <c r="AV165" s="78">
        <v>16</v>
      </c>
      <c r="AW165" s="78">
        <v>9</v>
      </c>
      <c r="AX165" s="78">
        <v>2</v>
      </c>
      <c r="AY165" s="78">
        <v>0</v>
      </c>
      <c r="AZ165" s="78">
        <v>3</v>
      </c>
      <c r="BA165" s="78">
        <v>107</v>
      </c>
      <c r="BB165" s="78">
        <v>0</v>
      </c>
      <c r="BC165" s="78">
        <v>0</v>
      </c>
      <c r="BD165" s="78">
        <v>0</v>
      </c>
      <c r="BE165" s="78">
        <v>0</v>
      </c>
      <c r="BF165" s="78">
        <v>1</v>
      </c>
      <c r="BG165" s="78">
        <v>1</v>
      </c>
      <c r="BH165" s="78">
        <v>3</v>
      </c>
      <c r="BI165" s="78">
        <v>0</v>
      </c>
      <c r="BJ165" s="78">
        <v>6</v>
      </c>
      <c r="BK165" s="78">
        <v>3</v>
      </c>
      <c r="BL165" s="78">
        <v>12</v>
      </c>
      <c r="BM165" s="78">
        <v>8</v>
      </c>
      <c r="BN165" s="78">
        <v>8</v>
      </c>
      <c r="BO165" s="78">
        <v>13</v>
      </c>
      <c r="BP165" s="78">
        <v>13</v>
      </c>
      <c r="BQ165" s="78">
        <v>15</v>
      </c>
      <c r="BR165" s="78">
        <v>10</v>
      </c>
      <c r="BS165" s="78">
        <v>7</v>
      </c>
      <c r="BT165" s="78">
        <v>6</v>
      </c>
      <c r="BU165" s="78">
        <v>1</v>
      </c>
      <c r="BV165" s="78">
        <v>0</v>
      </c>
      <c r="BW165" s="78">
        <v>0</v>
      </c>
      <c r="BX165" s="78">
        <v>2481</v>
      </c>
      <c r="BY165" s="78">
        <v>43</v>
      </c>
      <c r="BZ165" s="78">
        <v>62</v>
      </c>
      <c r="CA165" s="78">
        <v>51</v>
      </c>
      <c r="CB165" s="78">
        <v>107</v>
      </c>
      <c r="CC165" s="78">
        <v>216</v>
      </c>
      <c r="CD165" s="78">
        <v>316</v>
      </c>
      <c r="CE165" s="78">
        <v>325</v>
      </c>
      <c r="CF165" s="78">
        <v>337</v>
      </c>
      <c r="CG165" s="78">
        <v>245</v>
      </c>
      <c r="CH165" s="78">
        <v>236</v>
      </c>
      <c r="CI165" s="78">
        <v>213</v>
      </c>
      <c r="CJ165" s="78">
        <v>179</v>
      </c>
      <c r="CK165" s="78">
        <v>73</v>
      </c>
      <c r="CL165" s="78">
        <v>32</v>
      </c>
      <c r="CM165" s="78">
        <v>17</v>
      </c>
      <c r="CN165" s="78">
        <v>14</v>
      </c>
      <c r="CO165" s="78">
        <v>7</v>
      </c>
      <c r="CP165" s="78">
        <v>5</v>
      </c>
      <c r="CQ165" s="78">
        <v>0</v>
      </c>
      <c r="CR165" s="78">
        <v>2</v>
      </c>
      <c r="CS165" s="78">
        <v>1</v>
      </c>
      <c r="CT165" s="78">
        <v>0</v>
      </c>
    </row>
    <row r="166" spans="3:98">
      <c r="C166" s="79"/>
      <c r="F166" s="99" t="s">
        <v>272</v>
      </c>
      <c r="G166" s="81">
        <v>1324</v>
      </c>
      <c r="H166" s="81">
        <v>41</v>
      </c>
      <c r="I166" s="81">
        <v>53</v>
      </c>
      <c r="J166" s="81">
        <v>44</v>
      </c>
      <c r="K166" s="81">
        <v>87</v>
      </c>
      <c r="L166" s="81">
        <v>117</v>
      </c>
      <c r="M166" s="81">
        <v>154</v>
      </c>
      <c r="N166" s="81">
        <v>171</v>
      </c>
      <c r="O166" s="81">
        <v>152</v>
      </c>
      <c r="P166" s="81">
        <v>118</v>
      </c>
      <c r="Q166" s="81">
        <v>101</v>
      </c>
      <c r="R166" s="81">
        <v>106</v>
      </c>
      <c r="S166" s="81">
        <v>83</v>
      </c>
      <c r="T166" s="81">
        <v>45</v>
      </c>
      <c r="U166" s="81">
        <v>23</v>
      </c>
      <c r="V166" s="81">
        <v>12</v>
      </c>
      <c r="W166" s="81">
        <v>8</v>
      </c>
      <c r="X166" s="81">
        <v>4</v>
      </c>
      <c r="Y166" s="81">
        <v>2</v>
      </c>
      <c r="Z166" s="81">
        <v>1</v>
      </c>
      <c r="AA166" s="81">
        <v>0</v>
      </c>
      <c r="AB166" s="81">
        <v>0</v>
      </c>
      <c r="AC166" s="81">
        <v>2</v>
      </c>
      <c r="AD166" s="81">
        <v>1074</v>
      </c>
      <c r="AE166" s="81">
        <v>35</v>
      </c>
      <c r="AF166" s="81">
        <v>45</v>
      </c>
      <c r="AG166" s="81">
        <v>35</v>
      </c>
      <c r="AH166" s="81">
        <v>75</v>
      </c>
      <c r="AI166" s="81">
        <v>104</v>
      </c>
      <c r="AJ166" s="81">
        <v>126</v>
      </c>
      <c r="AK166" s="81">
        <v>141</v>
      </c>
      <c r="AL166" s="81">
        <v>114</v>
      </c>
      <c r="AM166" s="81">
        <v>93</v>
      </c>
      <c r="AN166" s="81">
        <v>79</v>
      </c>
      <c r="AO166" s="81">
        <v>86</v>
      </c>
      <c r="AP166" s="81">
        <v>68</v>
      </c>
      <c r="AQ166" s="81">
        <v>32</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240</v>
      </c>
      <c r="BY166" s="81">
        <v>6</v>
      </c>
      <c r="BZ166" s="81">
        <v>8</v>
      </c>
      <c r="CA166" s="81">
        <v>9</v>
      </c>
      <c r="CB166" s="81">
        <v>12</v>
      </c>
      <c r="CC166" s="81">
        <v>13</v>
      </c>
      <c r="CD166" s="81">
        <v>28</v>
      </c>
      <c r="CE166" s="81">
        <v>30</v>
      </c>
      <c r="CF166" s="81">
        <v>38</v>
      </c>
      <c r="CG166" s="81">
        <v>23</v>
      </c>
      <c r="CH166" s="81">
        <v>22</v>
      </c>
      <c r="CI166" s="81">
        <v>20</v>
      </c>
      <c r="CJ166" s="81">
        <v>15</v>
      </c>
      <c r="CK166" s="81">
        <v>11</v>
      </c>
      <c r="CL166" s="81">
        <v>5</v>
      </c>
      <c r="CM166" s="81">
        <v>0</v>
      </c>
      <c r="CN166" s="81">
        <v>0</v>
      </c>
      <c r="CO166" s="81">
        <v>0</v>
      </c>
      <c r="CP166" s="81">
        <v>0</v>
      </c>
      <c r="CQ166" s="81">
        <v>0</v>
      </c>
      <c r="CR166" s="81">
        <v>0</v>
      </c>
      <c r="CS166" s="81">
        <v>0</v>
      </c>
      <c r="CT166" s="81">
        <v>0</v>
      </c>
    </row>
    <row r="167" spans="3:98">
      <c r="C167" s="79"/>
      <c r="F167" s="99" t="s">
        <v>273</v>
      </c>
      <c r="G167" s="81">
        <v>1901</v>
      </c>
      <c r="H167" s="81">
        <v>35</v>
      </c>
      <c r="I167" s="81">
        <v>51</v>
      </c>
      <c r="J167" s="81">
        <v>52</v>
      </c>
      <c r="K167" s="81">
        <v>91</v>
      </c>
      <c r="L167" s="81">
        <v>210</v>
      </c>
      <c r="M167" s="81">
        <v>250</v>
      </c>
      <c r="N167" s="81">
        <v>214</v>
      </c>
      <c r="O167" s="81">
        <v>212</v>
      </c>
      <c r="P167" s="81">
        <v>191</v>
      </c>
      <c r="Q167" s="81">
        <v>137</v>
      </c>
      <c r="R167" s="81">
        <v>164</v>
      </c>
      <c r="S167" s="81">
        <v>134</v>
      </c>
      <c r="T167" s="81">
        <v>65</v>
      </c>
      <c r="U167" s="81">
        <v>40</v>
      </c>
      <c r="V167" s="81">
        <v>22</v>
      </c>
      <c r="W167" s="81">
        <v>14</v>
      </c>
      <c r="X167" s="81">
        <v>8</v>
      </c>
      <c r="Y167" s="81">
        <v>7</v>
      </c>
      <c r="Z167" s="81">
        <v>2</v>
      </c>
      <c r="AA167" s="81">
        <v>2</v>
      </c>
      <c r="AB167" s="81">
        <v>0</v>
      </c>
      <c r="AC167" s="81">
        <v>0</v>
      </c>
      <c r="AD167" s="81">
        <v>1455</v>
      </c>
      <c r="AE167" s="81">
        <v>30</v>
      </c>
      <c r="AF167" s="81">
        <v>33</v>
      </c>
      <c r="AG167" s="81">
        <v>47</v>
      </c>
      <c r="AH167" s="81">
        <v>73</v>
      </c>
      <c r="AI167" s="81">
        <v>162</v>
      </c>
      <c r="AJ167" s="81">
        <v>194</v>
      </c>
      <c r="AK167" s="81">
        <v>159</v>
      </c>
      <c r="AL167" s="81">
        <v>164</v>
      </c>
      <c r="AM167" s="81">
        <v>149</v>
      </c>
      <c r="AN167" s="81">
        <v>102</v>
      </c>
      <c r="AO167" s="81">
        <v>127</v>
      </c>
      <c r="AP167" s="81">
        <v>94</v>
      </c>
      <c r="AQ167" s="81">
        <v>50</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426</v>
      </c>
      <c r="BY167" s="81">
        <v>5</v>
      </c>
      <c r="BZ167" s="81">
        <v>18</v>
      </c>
      <c r="CA167" s="81">
        <v>5</v>
      </c>
      <c r="CB167" s="81">
        <v>18</v>
      </c>
      <c r="CC167" s="81">
        <v>48</v>
      </c>
      <c r="CD167" s="81">
        <v>56</v>
      </c>
      <c r="CE167" s="81">
        <v>55</v>
      </c>
      <c r="CF167" s="81">
        <v>48</v>
      </c>
      <c r="CG167" s="81">
        <v>42</v>
      </c>
      <c r="CH167" s="81">
        <v>35</v>
      </c>
      <c r="CI167" s="81">
        <v>35</v>
      </c>
      <c r="CJ167" s="81">
        <v>38</v>
      </c>
      <c r="CK167" s="81">
        <v>13</v>
      </c>
      <c r="CL167" s="81">
        <v>4</v>
      </c>
      <c r="CM167" s="81">
        <v>1</v>
      </c>
      <c r="CN167" s="81">
        <v>1</v>
      </c>
      <c r="CO167" s="81">
        <v>1</v>
      </c>
      <c r="CP167" s="81">
        <v>2</v>
      </c>
      <c r="CQ167" s="81">
        <v>0</v>
      </c>
      <c r="CR167" s="81">
        <v>1</v>
      </c>
      <c r="CS167" s="81">
        <v>0</v>
      </c>
      <c r="CT167" s="81">
        <v>0</v>
      </c>
    </row>
    <row r="168" spans="3:98">
      <c r="C168" s="79"/>
      <c r="F168" s="99" t="s">
        <v>274</v>
      </c>
      <c r="G168" s="81">
        <v>3893</v>
      </c>
      <c r="H168" s="81">
        <v>84</v>
      </c>
      <c r="I168" s="81">
        <v>102</v>
      </c>
      <c r="J168" s="81">
        <v>126</v>
      </c>
      <c r="K168" s="81">
        <v>175</v>
      </c>
      <c r="L168" s="81">
        <v>375</v>
      </c>
      <c r="M168" s="81">
        <v>450</v>
      </c>
      <c r="N168" s="81">
        <v>484</v>
      </c>
      <c r="O168" s="81">
        <v>464</v>
      </c>
      <c r="P168" s="81">
        <v>339</v>
      </c>
      <c r="Q168" s="81">
        <v>362</v>
      </c>
      <c r="R168" s="81">
        <v>332</v>
      </c>
      <c r="S168" s="81">
        <v>255</v>
      </c>
      <c r="T168" s="81">
        <v>126</v>
      </c>
      <c r="U168" s="81">
        <v>89</v>
      </c>
      <c r="V168" s="81">
        <v>48</v>
      </c>
      <c r="W168" s="81">
        <v>40</v>
      </c>
      <c r="X168" s="81">
        <v>23</v>
      </c>
      <c r="Y168" s="81">
        <v>7</v>
      </c>
      <c r="Z168" s="81">
        <v>8</v>
      </c>
      <c r="AA168" s="81">
        <v>3</v>
      </c>
      <c r="AB168" s="81">
        <v>1</v>
      </c>
      <c r="AC168" s="81">
        <v>0</v>
      </c>
      <c r="AD168" s="81">
        <v>2975</v>
      </c>
      <c r="AE168" s="81">
        <v>69</v>
      </c>
      <c r="AF168" s="81">
        <v>85</v>
      </c>
      <c r="AG168" s="81">
        <v>110</v>
      </c>
      <c r="AH168" s="81">
        <v>138</v>
      </c>
      <c r="AI168" s="81">
        <v>305</v>
      </c>
      <c r="AJ168" s="81">
        <v>344</v>
      </c>
      <c r="AK168" s="81">
        <v>367</v>
      </c>
      <c r="AL168" s="81">
        <v>341</v>
      </c>
      <c r="AM168" s="81">
        <v>252</v>
      </c>
      <c r="AN168" s="81">
        <v>264</v>
      </c>
      <c r="AO168" s="81">
        <v>244</v>
      </c>
      <c r="AP168" s="81">
        <v>187</v>
      </c>
      <c r="AQ168" s="81">
        <v>98</v>
      </c>
      <c r="AR168" s="81">
        <v>77</v>
      </c>
      <c r="AS168" s="81">
        <v>37</v>
      </c>
      <c r="AT168" s="81">
        <v>28</v>
      </c>
      <c r="AU168" s="81">
        <v>16</v>
      </c>
      <c r="AV168" s="81">
        <v>5</v>
      </c>
      <c r="AW168" s="81">
        <v>6</v>
      </c>
      <c r="AX168" s="81">
        <v>2</v>
      </c>
      <c r="AY168" s="81">
        <v>0</v>
      </c>
      <c r="AZ168" s="81">
        <v>0</v>
      </c>
      <c r="BA168" s="81">
        <v>45</v>
      </c>
      <c r="BB168" s="81">
        <v>0</v>
      </c>
      <c r="BC168" s="81">
        <v>0</v>
      </c>
      <c r="BD168" s="81">
        <v>0</v>
      </c>
      <c r="BE168" s="81">
        <v>0</v>
      </c>
      <c r="BF168" s="81">
        <v>0</v>
      </c>
      <c r="BG168" s="81">
        <v>0</v>
      </c>
      <c r="BH168" s="81">
        <v>3</v>
      </c>
      <c r="BI168" s="81">
        <v>0</v>
      </c>
      <c r="BJ168" s="81">
        <v>0</v>
      </c>
      <c r="BK168" s="81">
        <v>3</v>
      </c>
      <c r="BL168" s="81">
        <v>7</v>
      </c>
      <c r="BM168" s="81">
        <v>5</v>
      </c>
      <c r="BN168" s="81">
        <v>3</v>
      </c>
      <c r="BO168" s="81">
        <v>4</v>
      </c>
      <c r="BP168" s="81">
        <v>3</v>
      </c>
      <c r="BQ168" s="81">
        <v>8</v>
      </c>
      <c r="BR168" s="81">
        <v>5</v>
      </c>
      <c r="BS168" s="81">
        <v>2</v>
      </c>
      <c r="BT168" s="81">
        <v>2</v>
      </c>
      <c r="BU168" s="81">
        <v>0</v>
      </c>
      <c r="BV168" s="81">
        <v>0</v>
      </c>
      <c r="BW168" s="81">
        <v>0</v>
      </c>
      <c r="BX168" s="81">
        <v>873</v>
      </c>
      <c r="BY168" s="81">
        <v>15</v>
      </c>
      <c r="BZ168" s="81">
        <v>17</v>
      </c>
      <c r="CA168" s="81">
        <v>16</v>
      </c>
      <c r="CB168" s="81">
        <v>37</v>
      </c>
      <c r="CC168" s="81">
        <v>70</v>
      </c>
      <c r="CD168" s="81">
        <v>106</v>
      </c>
      <c r="CE168" s="81">
        <v>114</v>
      </c>
      <c r="CF168" s="81">
        <v>123</v>
      </c>
      <c r="CG168" s="81">
        <v>87</v>
      </c>
      <c r="CH168" s="81">
        <v>95</v>
      </c>
      <c r="CI168" s="81">
        <v>81</v>
      </c>
      <c r="CJ168" s="81">
        <v>63</v>
      </c>
      <c r="CK168" s="81">
        <v>25</v>
      </c>
      <c r="CL168" s="81">
        <v>8</v>
      </c>
      <c r="CM168" s="81">
        <v>8</v>
      </c>
      <c r="CN168" s="81">
        <v>4</v>
      </c>
      <c r="CO168" s="81">
        <v>2</v>
      </c>
      <c r="CP168" s="81">
        <v>0</v>
      </c>
      <c r="CQ168" s="81">
        <v>0</v>
      </c>
      <c r="CR168" s="81">
        <v>1</v>
      </c>
      <c r="CS168" s="81">
        <v>1</v>
      </c>
      <c r="CT168" s="81">
        <v>0</v>
      </c>
    </row>
    <row r="169" spans="3:98">
      <c r="C169" s="79"/>
      <c r="F169" s="99" t="s">
        <v>133</v>
      </c>
      <c r="G169" s="81">
        <v>3221</v>
      </c>
      <c r="H169" s="81">
        <v>57</v>
      </c>
      <c r="I169" s="81">
        <v>71</v>
      </c>
      <c r="J169" s="81">
        <v>82</v>
      </c>
      <c r="K169" s="81">
        <v>149</v>
      </c>
      <c r="L169" s="81">
        <v>284</v>
      </c>
      <c r="M169" s="81">
        <v>402</v>
      </c>
      <c r="N169" s="81">
        <v>426</v>
      </c>
      <c r="O169" s="81">
        <v>387</v>
      </c>
      <c r="P169" s="81">
        <v>339</v>
      </c>
      <c r="Q169" s="81">
        <v>263</v>
      </c>
      <c r="R169" s="81">
        <v>247</v>
      </c>
      <c r="S169" s="81">
        <v>211</v>
      </c>
      <c r="T169" s="81">
        <v>121</v>
      </c>
      <c r="U169" s="81">
        <v>90</v>
      </c>
      <c r="V169" s="81">
        <v>36</v>
      </c>
      <c r="W169" s="81">
        <v>29</v>
      </c>
      <c r="X169" s="81">
        <v>13</v>
      </c>
      <c r="Y169" s="81">
        <v>10</v>
      </c>
      <c r="Z169" s="81">
        <v>4</v>
      </c>
      <c r="AA169" s="81">
        <v>0</v>
      </c>
      <c r="AB169" s="81">
        <v>0</v>
      </c>
      <c r="AC169" s="81">
        <v>0</v>
      </c>
      <c r="AD169" s="81">
        <v>2488</v>
      </c>
      <c r="AE169" s="81">
        <v>46</v>
      </c>
      <c r="AF169" s="81">
        <v>57</v>
      </c>
      <c r="AG169" s="81">
        <v>66</v>
      </c>
      <c r="AH169" s="81">
        <v>122</v>
      </c>
      <c r="AI169" s="81">
        <v>218</v>
      </c>
      <c r="AJ169" s="81">
        <v>303</v>
      </c>
      <c r="AK169" s="81">
        <v>335</v>
      </c>
      <c r="AL169" s="81">
        <v>288</v>
      </c>
      <c r="AM169" s="81">
        <v>269</v>
      </c>
      <c r="AN169" s="81">
        <v>201</v>
      </c>
      <c r="AO169" s="81">
        <v>182</v>
      </c>
      <c r="AP169" s="81">
        <v>163</v>
      </c>
      <c r="AQ169" s="81">
        <v>101</v>
      </c>
      <c r="AR169" s="81">
        <v>72</v>
      </c>
      <c r="AS169" s="81">
        <v>31</v>
      </c>
      <c r="AT169" s="81">
        <v>21</v>
      </c>
      <c r="AU169" s="81">
        <v>8</v>
      </c>
      <c r="AV169" s="81">
        <v>3</v>
      </c>
      <c r="AW169" s="81">
        <v>2</v>
      </c>
      <c r="AX169" s="81">
        <v>0</v>
      </c>
      <c r="AY169" s="81">
        <v>0</v>
      </c>
      <c r="AZ169" s="81">
        <v>0</v>
      </c>
      <c r="BA169" s="81">
        <v>24</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2</v>
      </c>
      <c r="BS169" s="81">
        <v>4</v>
      </c>
      <c r="BT169" s="81">
        <v>2</v>
      </c>
      <c r="BU169" s="81">
        <v>0</v>
      </c>
      <c r="BV169" s="81">
        <v>0</v>
      </c>
      <c r="BW169" s="81">
        <v>0</v>
      </c>
      <c r="BX169" s="81">
        <v>709</v>
      </c>
      <c r="BY169" s="81">
        <v>11</v>
      </c>
      <c r="BZ169" s="81">
        <v>14</v>
      </c>
      <c r="CA169" s="81">
        <v>16</v>
      </c>
      <c r="CB169" s="81">
        <v>27</v>
      </c>
      <c r="CC169" s="81">
        <v>65</v>
      </c>
      <c r="CD169" s="81">
        <v>98</v>
      </c>
      <c r="CE169" s="81">
        <v>91</v>
      </c>
      <c r="CF169" s="81">
        <v>99</v>
      </c>
      <c r="CG169" s="81">
        <v>68</v>
      </c>
      <c r="CH169" s="81">
        <v>62</v>
      </c>
      <c r="CI169" s="81">
        <v>63</v>
      </c>
      <c r="CJ169" s="81">
        <v>48</v>
      </c>
      <c r="CK169" s="81">
        <v>19</v>
      </c>
      <c r="CL169" s="81">
        <v>12</v>
      </c>
      <c r="CM169" s="81">
        <v>4</v>
      </c>
      <c r="CN169" s="81">
        <v>6</v>
      </c>
      <c r="CO169" s="81">
        <v>3</v>
      </c>
      <c r="CP169" s="81">
        <v>3</v>
      </c>
      <c r="CQ169" s="81">
        <v>0</v>
      </c>
      <c r="CR169" s="81">
        <v>0</v>
      </c>
      <c r="CS169" s="81">
        <v>0</v>
      </c>
      <c r="CT169" s="81">
        <v>0</v>
      </c>
    </row>
    <row r="170" spans="3:98">
      <c r="C170" s="79"/>
      <c r="F170" s="99" t="s">
        <v>135</v>
      </c>
      <c r="G170" s="81">
        <v>1073</v>
      </c>
      <c r="H170" s="81">
        <v>22</v>
      </c>
      <c r="I170" s="81">
        <v>40</v>
      </c>
      <c r="J170" s="81">
        <v>31</v>
      </c>
      <c r="K170" s="81">
        <v>55</v>
      </c>
      <c r="L170" s="81">
        <v>103</v>
      </c>
      <c r="M170" s="81">
        <v>114</v>
      </c>
      <c r="N170" s="81">
        <v>156</v>
      </c>
      <c r="O170" s="81">
        <v>120</v>
      </c>
      <c r="P170" s="81">
        <v>107</v>
      </c>
      <c r="Q170" s="81">
        <v>87</v>
      </c>
      <c r="R170" s="81">
        <v>82</v>
      </c>
      <c r="S170" s="81">
        <v>68</v>
      </c>
      <c r="T170" s="81">
        <v>33</v>
      </c>
      <c r="U170" s="81">
        <v>18</v>
      </c>
      <c r="V170" s="81">
        <v>21</v>
      </c>
      <c r="W170" s="81">
        <v>10</v>
      </c>
      <c r="X170" s="81">
        <v>3</v>
      </c>
      <c r="Y170" s="81">
        <v>2</v>
      </c>
      <c r="Z170" s="81">
        <v>0</v>
      </c>
      <c r="AA170" s="81">
        <v>0</v>
      </c>
      <c r="AB170" s="81">
        <v>0</v>
      </c>
      <c r="AC170" s="81">
        <v>1</v>
      </c>
      <c r="AD170" s="81">
        <v>832</v>
      </c>
      <c r="AE170" s="81">
        <v>16</v>
      </c>
      <c r="AF170" s="81">
        <v>35</v>
      </c>
      <c r="AG170" s="81">
        <v>26</v>
      </c>
      <c r="AH170" s="81">
        <v>42</v>
      </c>
      <c r="AI170" s="81">
        <v>83</v>
      </c>
      <c r="AJ170" s="81">
        <v>86</v>
      </c>
      <c r="AK170" s="81">
        <v>121</v>
      </c>
      <c r="AL170" s="81">
        <v>91</v>
      </c>
      <c r="AM170" s="81">
        <v>80</v>
      </c>
      <c r="AN170" s="81">
        <v>65</v>
      </c>
      <c r="AO170" s="81">
        <v>67</v>
      </c>
      <c r="AP170" s="81">
        <v>52</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233</v>
      </c>
      <c r="BY170" s="81">
        <v>6</v>
      </c>
      <c r="BZ170" s="81">
        <v>5</v>
      </c>
      <c r="CA170" s="81">
        <v>5</v>
      </c>
      <c r="CB170" s="81">
        <v>13</v>
      </c>
      <c r="CC170" s="81">
        <v>20</v>
      </c>
      <c r="CD170" s="81">
        <v>28</v>
      </c>
      <c r="CE170" s="81">
        <v>35</v>
      </c>
      <c r="CF170" s="81">
        <v>29</v>
      </c>
      <c r="CG170" s="81">
        <v>25</v>
      </c>
      <c r="CH170" s="81">
        <v>22</v>
      </c>
      <c r="CI170" s="81">
        <v>14</v>
      </c>
      <c r="CJ170" s="81">
        <v>15</v>
      </c>
      <c r="CK170" s="81">
        <v>5</v>
      </c>
      <c r="CL170" s="81">
        <v>3</v>
      </c>
      <c r="CM170" s="81">
        <v>4</v>
      </c>
      <c r="CN170" s="81">
        <v>3</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146570</v>
      </c>
      <c r="H173" s="83">
        <v>4041</v>
      </c>
      <c r="I173" s="83">
        <v>3958</v>
      </c>
      <c r="J173" s="83">
        <v>4302</v>
      </c>
      <c r="K173" s="83">
        <v>6943</v>
      </c>
      <c r="L173" s="83">
        <v>15482</v>
      </c>
      <c r="M173" s="83">
        <v>18569</v>
      </c>
      <c r="N173" s="83">
        <v>18934</v>
      </c>
      <c r="O173" s="83">
        <v>17189</v>
      </c>
      <c r="P173" s="83">
        <v>13932</v>
      </c>
      <c r="Q173" s="83">
        <v>11019</v>
      </c>
      <c r="R173" s="83">
        <v>9899</v>
      </c>
      <c r="S173" s="83">
        <v>8326</v>
      </c>
      <c r="T173" s="83">
        <v>5172</v>
      </c>
      <c r="U173" s="83">
        <v>3105</v>
      </c>
      <c r="V173" s="83">
        <v>2105</v>
      </c>
      <c r="W173" s="83">
        <v>1513</v>
      </c>
      <c r="X173" s="83">
        <v>1013</v>
      </c>
      <c r="Y173" s="83">
        <v>621</v>
      </c>
      <c r="Z173" s="83">
        <v>324</v>
      </c>
      <c r="AA173" s="83">
        <v>92</v>
      </c>
      <c r="AB173" s="83">
        <v>18</v>
      </c>
      <c r="AC173" s="83">
        <v>13</v>
      </c>
      <c r="AD173" s="83">
        <v>119723</v>
      </c>
      <c r="AE173" s="83">
        <v>3287</v>
      </c>
      <c r="AF173" s="83">
        <v>3153</v>
      </c>
      <c r="AG173" s="83">
        <v>3685</v>
      </c>
      <c r="AH173" s="83">
        <v>6056</v>
      </c>
      <c r="AI173" s="83">
        <v>12726</v>
      </c>
      <c r="AJ173" s="83">
        <v>15285</v>
      </c>
      <c r="AK173" s="83">
        <v>15398</v>
      </c>
      <c r="AL173" s="83">
        <v>13959</v>
      </c>
      <c r="AM173" s="83">
        <v>11314</v>
      </c>
      <c r="AN173" s="83">
        <v>9016</v>
      </c>
      <c r="AO173" s="83">
        <v>8153</v>
      </c>
      <c r="AP173" s="83">
        <v>6815</v>
      </c>
      <c r="AQ173" s="83">
        <v>4166</v>
      </c>
      <c r="AR173" s="83">
        <v>2512</v>
      </c>
      <c r="AS173" s="83">
        <v>1678</v>
      </c>
      <c r="AT173" s="83">
        <v>1122</v>
      </c>
      <c r="AU173" s="83">
        <v>700</v>
      </c>
      <c r="AV173" s="83">
        <v>413</v>
      </c>
      <c r="AW173" s="83">
        <v>202</v>
      </c>
      <c r="AX173" s="83">
        <v>60</v>
      </c>
      <c r="AY173" s="83">
        <v>13</v>
      </c>
      <c r="AZ173" s="83">
        <v>10</v>
      </c>
      <c r="BA173" s="83">
        <v>1601</v>
      </c>
      <c r="BB173" s="83">
        <v>3</v>
      </c>
      <c r="BC173" s="83">
        <v>0</v>
      </c>
      <c r="BD173" s="83">
        <v>2</v>
      </c>
      <c r="BE173" s="83">
        <v>7</v>
      </c>
      <c r="BF173" s="83">
        <v>8</v>
      </c>
      <c r="BG173" s="83">
        <v>12</v>
      </c>
      <c r="BH173" s="83">
        <v>34</v>
      </c>
      <c r="BI173" s="83">
        <v>38</v>
      </c>
      <c r="BJ173" s="83">
        <v>75</v>
      </c>
      <c r="BK173" s="83">
        <v>83</v>
      </c>
      <c r="BL173" s="83">
        <v>101</v>
      </c>
      <c r="BM173" s="83">
        <v>158</v>
      </c>
      <c r="BN173" s="83">
        <v>174</v>
      </c>
      <c r="BO173" s="83">
        <v>159</v>
      </c>
      <c r="BP173" s="83">
        <v>154</v>
      </c>
      <c r="BQ173" s="83">
        <v>182</v>
      </c>
      <c r="BR173" s="83">
        <v>174</v>
      </c>
      <c r="BS173" s="83">
        <v>133</v>
      </c>
      <c r="BT173" s="83">
        <v>79</v>
      </c>
      <c r="BU173" s="83">
        <v>20</v>
      </c>
      <c r="BV173" s="83">
        <v>4</v>
      </c>
      <c r="BW173" s="83">
        <v>1</v>
      </c>
      <c r="BX173" s="83">
        <v>25246</v>
      </c>
      <c r="BY173" s="83">
        <v>751</v>
      </c>
      <c r="BZ173" s="83">
        <v>805</v>
      </c>
      <c r="CA173" s="83">
        <v>615</v>
      </c>
      <c r="CB173" s="83">
        <v>880</v>
      </c>
      <c r="CC173" s="83">
        <v>2748</v>
      </c>
      <c r="CD173" s="83">
        <v>3272</v>
      </c>
      <c r="CE173" s="83">
        <v>3502</v>
      </c>
      <c r="CF173" s="83">
        <v>3192</v>
      </c>
      <c r="CG173" s="83">
        <v>2543</v>
      </c>
      <c r="CH173" s="83">
        <v>1920</v>
      </c>
      <c r="CI173" s="83">
        <v>1645</v>
      </c>
      <c r="CJ173" s="83">
        <v>1353</v>
      </c>
      <c r="CK173" s="83">
        <v>832</v>
      </c>
      <c r="CL173" s="83">
        <v>434</v>
      </c>
      <c r="CM173" s="83">
        <v>273</v>
      </c>
      <c r="CN173" s="83">
        <v>209</v>
      </c>
      <c r="CO173" s="83">
        <v>139</v>
      </c>
      <c r="CP173" s="83">
        <v>75</v>
      </c>
      <c r="CQ173" s="83">
        <v>43</v>
      </c>
      <c r="CR173" s="83">
        <v>12</v>
      </c>
      <c r="CS173" s="83">
        <v>1</v>
      </c>
      <c r="CT173" s="83">
        <v>2</v>
      </c>
    </row>
    <row r="174" spans="3:98">
      <c r="C174" s="75"/>
      <c r="D174" s="82"/>
      <c r="E174" s="82" t="s">
        <v>105</v>
      </c>
      <c r="F174" s="100"/>
      <c r="G174" s="78">
        <v>53218</v>
      </c>
      <c r="H174" s="78">
        <v>1106</v>
      </c>
      <c r="I174" s="78">
        <v>1158</v>
      </c>
      <c r="J174" s="78">
        <v>1141</v>
      </c>
      <c r="K174" s="78">
        <v>2232</v>
      </c>
      <c r="L174" s="78">
        <v>6148</v>
      </c>
      <c r="M174" s="78">
        <v>7294</v>
      </c>
      <c r="N174" s="78">
        <v>7145</v>
      </c>
      <c r="O174" s="78">
        <v>6476</v>
      </c>
      <c r="P174" s="78">
        <v>5263</v>
      </c>
      <c r="Q174" s="78">
        <v>4174</v>
      </c>
      <c r="R174" s="78">
        <v>3581</v>
      </c>
      <c r="S174" s="78">
        <v>2817</v>
      </c>
      <c r="T174" s="78">
        <v>1812</v>
      </c>
      <c r="U174" s="78">
        <v>1086</v>
      </c>
      <c r="V174" s="78">
        <v>682</v>
      </c>
      <c r="W174" s="78">
        <v>467</v>
      </c>
      <c r="X174" s="78">
        <v>330</v>
      </c>
      <c r="Y174" s="78">
        <v>172</v>
      </c>
      <c r="Z174" s="78">
        <v>105</v>
      </c>
      <c r="AA174" s="78">
        <v>21</v>
      </c>
      <c r="AB174" s="78">
        <v>3</v>
      </c>
      <c r="AC174" s="78">
        <v>5</v>
      </c>
      <c r="AD174" s="78">
        <v>41804</v>
      </c>
      <c r="AE174" s="78">
        <v>830</v>
      </c>
      <c r="AF174" s="78">
        <v>860</v>
      </c>
      <c r="AG174" s="78">
        <v>898</v>
      </c>
      <c r="AH174" s="78">
        <v>1870</v>
      </c>
      <c r="AI174" s="78">
        <v>4883</v>
      </c>
      <c r="AJ174" s="78">
        <v>5830</v>
      </c>
      <c r="AK174" s="78">
        <v>5595</v>
      </c>
      <c r="AL174" s="78">
        <v>5099</v>
      </c>
      <c r="AM174" s="78">
        <v>4092</v>
      </c>
      <c r="AN174" s="78">
        <v>3267</v>
      </c>
      <c r="AO174" s="78">
        <v>2847</v>
      </c>
      <c r="AP174" s="78">
        <v>2210</v>
      </c>
      <c r="AQ174" s="78">
        <v>1400</v>
      </c>
      <c r="AR174" s="78">
        <v>845</v>
      </c>
      <c r="AS174" s="78">
        <v>523</v>
      </c>
      <c r="AT174" s="78">
        <v>340</v>
      </c>
      <c r="AU174" s="78">
        <v>225</v>
      </c>
      <c r="AV174" s="78">
        <v>106</v>
      </c>
      <c r="AW174" s="78">
        <v>67</v>
      </c>
      <c r="AX174" s="78">
        <v>13</v>
      </c>
      <c r="AY174" s="78">
        <v>1</v>
      </c>
      <c r="AZ174" s="78">
        <v>3</v>
      </c>
      <c r="BA174" s="78">
        <v>575</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52</v>
      </c>
      <c r="BS174" s="78">
        <v>47</v>
      </c>
      <c r="BT174" s="78">
        <v>26</v>
      </c>
      <c r="BU174" s="78">
        <v>5</v>
      </c>
      <c r="BV174" s="78">
        <v>2</v>
      </c>
      <c r="BW174" s="78">
        <v>1</v>
      </c>
      <c r="BX174" s="78">
        <v>10839</v>
      </c>
      <c r="BY174" s="78">
        <v>276</v>
      </c>
      <c r="BZ174" s="78">
        <v>298</v>
      </c>
      <c r="CA174" s="78">
        <v>243</v>
      </c>
      <c r="CB174" s="78">
        <v>360</v>
      </c>
      <c r="CC174" s="78">
        <v>1264</v>
      </c>
      <c r="CD174" s="78">
        <v>1463</v>
      </c>
      <c r="CE174" s="78">
        <v>1537</v>
      </c>
      <c r="CF174" s="78">
        <v>1362</v>
      </c>
      <c r="CG174" s="78">
        <v>1133</v>
      </c>
      <c r="CH174" s="78">
        <v>874</v>
      </c>
      <c r="CI174" s="78">
        <v>694</v>
      </c>
      <c r="CJ174" s="78">
        <v>555</v>
      </c>
      <c r="CK174" s="78">
        <v>350</v>
      </c>
      <c r="CL174" s="78">
        <v>177</v>
      </c>
      <c r="CM174" s="78">
        <v>101</v>
      </c>
      <c r="CN174" s="78">
        <v>64</v>
      </c>
      <c r="CO174" s="78">
        <v>53</v>
      </c>
      <c r="CP174" s="78">
        <v>19</v>
      </c>
      <c r="CQ174" s="78">
        <v>12</v>
      </c>
      <c r="CR174" s="78">
        <v>3</v>
      </c>
      <c r="CS174" s="78">
        <v>0</v>
      </c>
      <c r="CT174" s="78">
        <v>1</v>
      </c>
    </row>
    <row r="175" spans="3:98">
      <c r="C175" s="79"/>
      <c r="F175" s="99" t="s">
        <v>105</v>
      </c>
      <c r="G175" s="81">
        <v>12134</v>
      </c>
      <c r="H175" s="81">
        <v>226</v>
      </c>
      <c r="I175" s="81">
        <v>267</v>
      </c>
      <c r="J175" s="81">
        <v>245</v>
      </c>
      <c r="K175" s="81">
        <v>481</v>
      </c>
      <c r="L175" s="81">
        <v>1313</v>
      </c>
      <c r="M175" s="81">
        <v>1564</v>
      </c>
      <c r="N175" s="81">
        <v>1482</v>
      </c>
      <c r="O175" s="81">
        <v>1420</v>
      </c>
      <c r="P175" s="81">
        <v>1178</v>
      </c>
      <c r="Q175" s="81">
        <v>952</v>
      </c>
      <c r="R175" s="81">
        <v>881</v>
      </c>
      <c r="S175" s="81">
        <v>723</v>
      </c>
      <c r="T175" s="81">
        <v>479</v>
      </c>
      <c r="U175" s="81">
        <v>284</v>
      </c>
      <c r="V175" s="81">
        <v>200</v>
      </c>
      <c r="W175" s="81">
        <v>189</v>
      </c>
      <c r="X175" s="81">
        <v>119</v>
      </c>
      <c r="Y175" s="81">
        <v>73</v>
      </c>
      <c r="Z175" s="81">
        <v>47</v>
      </c>
      <c r="AA175" s="81">
        <v>9</v>
      </c>
      <c r="AB175" s="81">
        <v>1</v>
      </c>
      <c r="AC175" s="81">
        <v>1</v>
      </c>
      <c r="AD175" s="81">
        <v>9407</v>
      </c>
      <c r="AE175" s="81">
        <v>173</v>
      </c>
      <c r="AF175" s="81">
        <v>187</v>
      </c>
      <c r="AG175" s="81">
        <v>183</v>
      </c>
      <c r="AH175" s="81">
        <v>407</v>
      </c>
      <c r="AI175" s="81">
        <v>1043</v>
      </c>
      <c r="AJ175" s="81">
        <v>1242</v>
      </c>
      <c r="AK175" s="81">
        <v>1152</v>
      </c>
      <c r="AL175" s="81">
        <v>1116</v>
      </c>
      <c r="AM175" s="81">
        <v>912</v>
      </c>
      <c r="AN175" s="81">
        <v>731</v>
      </c>
      <c r="AO175" s="81">
        <v>686</v>
      </c>
      <c r="AP175" s="81">
        <v>542</v>
      </c>
      <c r="AQ175" s="81">
        <v>358</v>
      </c>
      <c r="AR175" s="81">
        <v>220</v>
      </c>
      <c r="AS175" s="81">
        <v>151</v>
      </c>
      <c r="AT175" s="81">
        <v>142</v>
      </c>
      <c r="AU175" s="81">
        <v>78</v>
      </c>
      <c r="AV175" s="81">
        <v>50</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2542</v>
      </c>
      <c r="BY175" s="81">
        <v>53</v>
      </c>
      <c r="BZ175" s="81">
        <v>80</v>
      </c>
      <c r="CA175" s="81">
        <v>62</v>
      </c>
      <c r="CB175" s="81">
        <v>73</v>
      </c>
      <c r="CC175" s="81">
        <v>270</v>
      </c>
      <c r="CD175" s="81">
        <v>322</v>
      </c>
      <c r="CE175" s="81">
        <v>326</v>
      </c>
      <c r="CF175" s="81">
        <v>301</v>
      </c>
      <c r="CG175" s="81">
        <v>251</v>
      </c>
      <c r="CH175" s="81">
        <v>213</v>
      </c>
      <c r="CI175" s="81">
        <v>184</v>
      </c>
      <c r="CJ175" s="81">
        <v>165</v>
      </c>
      <c r="CK175" s="81">
        <v>108</v>
      </c>
      <c r="CL175" s="81">
        <v>47</v>
      </c>
      <c r="CM175" s="81">
        <v>29</v>
      </c>
      <c r="CN175" s="81">
        <v>24</v>
      </c>
      <c r="CO175" s="81">
        <v>18</v>
      </c>
      <c r="CP175" s="81">
        <v>5</v>
      </c>
      <c r="CQ175" s="81">
        <v>9</v>
      </c>
      <c r="CR175" s="81">
        <v>2</v>
      </c>
      <c r="CS175" s="81">
        <v>0</v>
      </c>
      <c r="CT175" s="81">
        <v>0</v>
      </c>
    </row>
    <row r="176" spans="3:98">
      <c r="C176" s="79"/>
      <c r="F176" s="99" t="s">
        <v>276</v>
      </c>
      <c r="G176" s="81">
        <v>1167</v>
      </c>
      <c r="H176" s="81">
        <v>25</v>
      </c>
      <c r="I176" s="81">
        <v>26</v>
      </c>
      <c r="J176" s="81">
        <v>35</v>
      </c>
      <c r="K176" s="81">
        <v>37</v>
      </c>
      <c r="L176" s="81">
        <v>149</v>
      </c>
      <c r="M176" s="81">
        <v>152</v>
      </c>
      <c r="N176" s="81">
        <v>154</v>
      </c>
      <c r="O176" s="81">
        <v>128</v>
      </c>
      <c r="P176" s="81">
        <v>127</v>
      </c>
      <c r="Q176" s="81">
        <v>88</v>
      </c>
      <c r="R176" s="81">
        <v>97</v>
      </c>
      <c r="S176" s="81">
        <v>58</v>
      </c>
      <c r="T176" s="81">
        <v>41</v>
      </c>
      <c r="U176" s="81">
        <v>18</v>
      </c>
      <c r="V176" s="81">
        <v>16</v>
      </c>
      <c r="W176" s="81">
        <v>6</v>
      </c>
      <c r="X176" s="81">
        <v>5</v>
      </c>
      <c r="Y176" s="81">
        <v>3</v>
      </c>
      <c r="Z176" s="81">
        <v>2</v>
      </c>
      <c r="AA176" s="81">
        <v>0</v>
      </c>
      <c r="AB176" s="81">
        <v>0</v>
      </c>
      <c r="AC176" s="81">
        <v>0</v>
      </c>
      <c r="AD176" s="81">
        <v>921</v>
      </c>
      <c r="AE176" s="81">
        <v>18</v>
      </c>
      <c r="AF176" s="81">
        <v>20</v>
      </c>
      <c r="AG176" s="81">
        <v>30</v>
      </c>
      <c r="AH176" s="81">
        <v>29</v>
      </c>
      <c r="AI176" s="81">
        <v>112</v>
      </c>
      <c r="AJ176" s="81">
        <v>116</v>
      </c>
      <c r="AK176" s="81">
        <v>129</v>
      </c>
      <c r="AL176" s="81">
        <v>100</v>
      </c>
      <c r="AM176" s="81">
        <v>104</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240</v>
      </c>
      <c r="BY176" s="81">
        <v>7</v>
      </c>
      <c r="BZ176" s="81">
        <v>6</v>
      </c>
      <c r="CA176" s="81">
        <v>5</v>
      </c>
      <c r="CB176" s="81">
        <v>8</v>
      </c>
      <c r="CC176" s="81">
        <v>36</v>
      </c>
      <c r="CD176" s="81">
        <v>36</v>
      </c>
      <c r="CE176" s="81">
        <v>24</v>
      </c>
      <c r="CF176" s="81">
        <v>27</v>
      </c>
      <c r="CG176" s="81">
        <v>23</v>
      </c>
      <c r="CH176" s="81">
        <v>20</v>
      </c>
      <c r="CI176" s="81">
        <v>20</v>
      </c>
      <c r="CJ176" s="81">
        <v>8</v>
      </c>
      <c r="CK176" s="81">
        <v>12</v>
      </c>
      <c r="CL176" s="81">
        <v>2</v>
      </c>
      <c r="CM176" s="81">
        <v>2</v>
      </c>
      <c r="CN176" s="81">
        <v>1</v>
      </c>
      <c r="CO176" s="81">
        <v>1</v>
      </c>
      <c r="CP176" s="81">
        <v>2</v>
      </c>
      <c r="CQ176" s="81">
        <v>0</v>
      </c>
      <c r="CR176" s="81">
        <v>0</v>
      </c>
      <c r="CS176" s="81">
        <v>0</v>
      </c>
      <c r="CT176" s="81">
        <v>0</v>
      </c>
    </row>
    <row r="177" spans="3:98">
      <c r="C177" s="79"/>
      <c r="F177" s="99" t="s">
        <v>89</v>
      </c>
      <c r="G177" s="81">
        <v>4662</v>
      </c>
      <c r="H177" s="81">
        <v>103</v>
      </c>
      <c r="I177" s="81">
        <v>97</v>
      </c>
      <c r="J177" s="81">
        <v>117</v>
      </c>
      <c r="K177" s="81">
        <v>202</v>
      </c>
      <c r="L177" s="81">
        <v>519</v>
      </c>
      <c r="M177" s="81">
        <v>600</v>
      </c>
      <c r="N177" s="81">
        <v>598</v>
      </c>
      <c r="O177" s="81">
        <v>560</v>
      </c>
      <c r="P177" s="81">
        <v>477</v>
      </c>
      <c r="Q177" s="81">
        <v>386</v>
      </c>
      <c r="R177" s="81">
        <v>351</v>
      </c>
      <c r="S177" s="81">
        <v>250</v>
      </c>
      <c r="T177" s="81">
        <v>159</v>
      </c>
      <c r="U177" s="81">
        <v>103</v>
      </c>
      <c r="V177" s="81">
        <v>60</v>
      </c>
      <c r="W177" s="81">
        <v>31</v>
      </c>
      <c r="X177" s="81">
        <v>29</v>
      </c>
      <c r="Y177" s="81">
        <v>8</v>
      </c>
      <c r="Z177" s="81">
        <v>10</v>
      </c>
      <c r="AA177" s="81">
        <v>2</v>
      </c>
      <c r="AB177" s="81">
        <v>0</v>
      </c>
      <c r="AC177" s="81">
        <v>0</v>
      </c>
      <c r="AD177" s="81">
        <v>3637</v>
      </c>
      <c r="AE177" s="81">
        <v>77</v>
      </c>
      <c r="AF177" s="81">
        <v>70</v>
      </c>
      <c r="AG177" s="81">
        <v>87</v>
      </c>
      <c r="AH177" s="81">
        <v>162</v>
      </c>
      <c r="AI177" s="81">
        <v>427</v>
      </c>
      <c r="AJ177" s="81">
        <v>465</v>
      </c>
      <c r="AK177" s="81">
        <v>466</v>
      </c>
      <c r="AL177" s="81">
        <v>445</v>
      </c>
      <c r="AM177" s="81">
        <v>372</v>
      </c>
      <c r="AN177" s="81">
        <v>301</v>
      </c>
      <c r="AO177" s="81">
        <v>274</v>
      </c>
      <c r="AP177" s="81">
        <v>196</v>
      </c>
      <c r="AQ177" s="81">
        <v>114</v>
      </c>
      <c r="AR177" s="81">
        <v>78</v>
      </c>
      <c r="AS177" s="81">
        <v>49</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986</v>
      </c>
      <c r="BY177" s="81">
        <v>26</v>
      </c>
      <c r="BZ177" s="81">
        <v>27</v>
      </c>
      <c r="CA177" s="81">
        <v>30</v>
      </c>
      <c r="CB177" s="81">
        <v>40</v>
      </c>
      <c r="CC177" s="81">
        <v>92</v>
      </c>
      <c r="CD177" s="81">
        <v>135</v>
      </c>
      <c r="CE177" s="81">
        <v>131</v>
      </c>
      <c r="CF177" s="81">
        <v>114</v>
      </c>
      <c r="CG177" s="81">
        <v>101</v>
      </c>
      <c r="CH177" s="81">
        <v>85</v>
      </c>
      <c r="CI177" s="81">
        <v>74</v>
      </c>
      <c r="CJ177" s="81">
        <v>50</v>
      </c>
      <c r="CK177" s="81">
        <v>39</v>
      </c>
      <c r="CL177" s="81">
        <v>19</v>
      </c>
      <c r="CM177" s="81">
        <v>9</v>
      </c>
      <c r="CN177" s="81">
        <v>8</v>
      </c>
      <c r="CO177" s="81">
        <v>5</v>
      </c>
      <c r="CP177" s="81">
        <v>1</v>
      </c>
      <c r="CQ177" s="81">
        <v>0</v>
      </c>
      <c r="CR177" s="81">
        <v>0</v>
      </c>
      <c r="CS177" s="81">
        <v>0</v>
      </c>
      <c r="CT177" s="81">
        <v>0</v>
      </c>
    </row>
    <row r="178" spans="3:98">
      <c r="C178" s="79"/>
      <c r="F178" s="99" t="s">
        <v>277</v>
      </c>
      <c r="G178" s="81">
        <v>1299</v>
      </c>
      <c r="H178" s="81">
        <v>12</v>
      </c>
      <c r="I178" s="81">
        <v>24</v>
      </c>
      <c r="J178" s="81">
        <v>38</v>
      </c>
      <c r="K178" s="81">
        <v>43</v>
      </c>
      <c r="L178" s="81">
        <v>146</v>
      </c>
      <c r="M178" s="81">
        <v>191</v>
      </c>
      <c r="N178" s="81">
        <v>185</v>
      </c>
      <c r="O178" s="81">
        <v>155</v>
      </c>
      <c r="P178" s="81">
        <v>117</v>
      </c>
      <c r="Q178" s="81">
        <v>104</v>
      </c>
      <c r="R178" s="81">
        <v>91</v>
      </c>
      <c r="S178" s="81">
        <v>80</v>
      </c>
      <c r="T178" s="81">
        <v>45</v>
      </c>
      <c r="U178" s="81">
        <v>27</v>
      </c>
      <c r="V178" s="81">
        <v>11</v>
      </c>
      <c r="W178" s="81">
        <v>12</v>
      </c>
      <c r="X178" s="81">
        <v>10</v>
      </c>
      <c r="Y178" s="81">
        <v>6</v>
      </c>
      <c r="Z178" s="81">
        <v>2</v>
      </c>
      <c r="AA178" s="81">
        <v>0</v>
      </c>
      <c r="AB178" s="81">
        <v>0</v>
      </c>
      <c r="AC178" s="81">
        <v>0</v>
      </c>
      <c r="AD178" s="81">
        <v>1032</v>
      </c>
      <c r="AE178" s="81">
        <v>8</v>
      </c>
      <c r="AF178" s="81">
        <v>17</v>
      </c>
      <c r="AG178" s="81">
        <v>31</v>
      </c>
      <c r="AH178" s="81">
        <v>35</v>
      </c>
      <c r="AI178" s="81">
        <v>122</v>
      </c>
      <c r="AJ178" s="81">
        <v>152</v>
      </c>
      <c r="AK178" s="81">
        <v>146</v>
      </c>
      <c r="AL178" s="81">
        <v>120</v>
      </c>
      <c r="AM178" s="81">
        <v>99</v>
      </c>
      <c r="AN178" s="81">
        <v>85</v>
      </c>
      <c r="AO178" s="81">
        <v>68</v>
      </c>
      <c r="AP178" s="81">
        <v>62</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254</v>
      </c>
      <c r="BY178" s="81">
        <v>4</v>
      </c>
      <c r="BZ178" s="81">
        <v>7</v>
      </c>
      <c r="CA178" s="81">
        <v>7</v>
      </c>
      <c r="CB178" s="81">
        <v>8</v>
      </c>
      <c r="CC178" s="81">
        <v>24</v>
      </c>
      <c r="CD178" s="81">
        <v>39</v>
      </c>
      <c r="CE178" s="81">
        <v>38</v>
      </c>
      <c r="CF178" s="81">
        <v>35</v>
      </c>
      <c r="CG178" s="81">
        <v>17</v>
      </c>
      <c r="CH178" s="81">
        <v>19</v>
      </c>
      <c r="CI178" s="81">
        <v>23</v>
      </c>
      <c r="CJ178" s="81">
        <v>16</v>
      </c>
      <c r="CK178" s="81">
        <v>8</v>
      </c>
      <c r="CL178" s="81">
        <v>3</v>
      </c>
      <c r="CM178" s="81">
        <v>1</v>
      </c>
      <c r="CN178" s="81">
        <v>1</v>
      </c>
      <c r="CO178" s="81">
        <v>3</v>
      </c>
      <c r="CP178" s="81">
        <v>1</v>
      </c>
      <c r="CQ178" s="81">
        <v>0</v>
      </c>
      <c r="CR178" s="81">
        <v>0</v>
      </c>
      <c r="CS178" s="81">
        <v>0</v>
      </c>
      <c r="CT178" s="81">
        <v>0</v>
      </c>
    </row>
    <row r="179" spans="3:98">
      <c r="C179" s="79"/>
      <c r="F179" s="99" t="s">
        <v>278</v>
      </c>
      <c r="G179" s="81">
        <v>4343</v>
      </c>
      <c r="H179" s="81">
        <v>116</v>
      </c>
      <c r="I179" s="81">
        <v>106</v>
      </c>
      <c r="J179" s="81">
        <v>83</v>
      </c>
      <c r="K179" s="81">
        <v>192</v>
      </c>
      <c r="L179" s="81">
        <v>527</v>
      </c>
      <c r="M179" s="81">
        <v>620</v>
      </c>
      <c r="N179" s="81">
        <v>624</v>
      </c>
      <c r="O179" s="81">
        <v>598</v>
      </c>
      <c r="P179" s="81">
        <v>436</v>
      </c>
      <c r="Q179" s="81">
        <v>326</v>
      </c>
      <c r="R179" s="81">
        <v>291</v>
      </c>
      <c r="S179" s="81">
        <v>157</v>
      </c>
      <c r="T179" s="81">
        <v>125</v>
      </c>
      <c r="U179" s="81">
        <v>49</v>
      </c>
      <c r="V179" s="81">
        <v>38</v>
      </c>
      <c r="W179" s="81">
        <v>28</v>
      </c>
      <c r="X179" s="81">
        <v>13</v>
      </c>
      <c r="Y179" s="81">
        <v>4</v>
      </c>
      <c r="Z179" s="81">
        <v>9</v>
      </c>
      <c r="AA179" s="81">
        <v>0</v>
      </c>
      <c r="AB179" s="81">
        <v>0</v>
      </c>
      <c r="AC179" s="81">
        <v>1</v>
      </c>
      <c r="AD179" s="81">
        <v>3335</v>
      </c>
      <c r="AE179" s="81">
        <v>73</v>
      </c>
      <c r="AF179" s="81">
        <v>84</v>
      </c>
      <c r="AG179" s="81">
        <v>62</v>
      </c>
      <c r="AH179" s="81">
        <v>157</v>
      </c>
      <c r="AI179" s="81">
        <v>419</v>
      </c>
      <c r="AJ179" s="81">
        <v>491</v>
      </c>
      <c r="AK179" s="81">
        <v>474</v>
      </c>
      <c r="AL179" s="81">
        <v>451</v>
      </c>
      <c r="AM179" s="81">
        <v>324</v>
      </c>
      <c r="AN179" s="81">
        <v>251</v>
      </c>
      <c r="AO179" s="81">
        <v>231</v>
      </c>
      <c r="AP179" s="81">
        <v>121</v>
      </c>
      <c r="AQ179" s="81">
        <v>97</v>
      </c>
      <c r="AR179" s="81">
        <v>37</v>
      </c>
      <c r="AS179" s="81">
        <v>26</v>
      </c>
      <c r="AT179" s="81">
        <v>19</v>
      </c>
      <c r="AU179" s="81">
        <v>9</v>
      </c>
      <c r="AV179" s="81">
        <v>3</v>
      </c>
      <c r="AW179" s="81">
        <v>5</v>
      </c>
      <c r="AX179" s="81">
        <v>0</v>
      </c>
      <c r="AY179" s="81">
        <v>0</v>
      </c>
      <c r="AZ179" s="81">
        <v>1</v>
      </c>
      <c r="BA179" s="81">
        <v>25</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4</v>
      </c>
      <c r="BU179" s="81">
        <v>0</v>
      </c>
      <c r="BV179" s="81">
        <v>0</v>
      </c>
      <c r="BW179" s="81">
        <v>0</v>
      </c>
      <c r="BX179" s="81">
        <v>983</v>
      </c>
      <c r="BY179" s="81">
        <v>43</v>
      </c>
      <c r="BZ179" s="81">
        <v>22</v>
      </c>
      <c r="CA179" s="81">
        <v>21</v>
      </c>
      <c r="CB179" s="81">
        <v>35</v>
      </c>
      <c r="CC179" s="81">
        <v>108</v>
      </c>
      <c r="CD179" s="81">
        <v>129</v>
      </c>
      <c r="CE179" s="81">
        <v>149</v>
      </c>
      <c r="CF179" s="81">
        <v>147</v>
      </c>
      <c r="CG179" s="81">
        <v>111</v>
      </c>
      <c r="CH179" s="81">
        <v>71</v>
      </c>
      <c r="CI179" s="81">
        <v>58</v>
      </c>
      <c r="CJ179" s="81">
        <v>34</v>
      </c>
      <c r="CK179" s="81">
        <v>28</v>
      </c>
      <c r="CL179" s="81">
        <v>10</v>
      </c>
      <c r="CM179" s="81">
        <v>9</v>
      </c>
      <c r="CN179" s="81">
        <v>3</v>
      </c>
      <c r="CO179" s="81">
        <v>4</v>
      </c>
      <c r="CP179" s="81">
        <v>1</v>
      </c>
      <c r="CQ179" s="81">
        <v>0</v>
      </c>
      <c r="CR179" s="81">
        <v>0</v>
      </c>
      <c r="CS179" s="81">
        <v>0</v>
      </c>
      <c r="CT179" s="81">
        <v>0</v>
      </c>
    </row>
    <row r="180" spans="3:98">
      <c r="C180" s="79"/>
      <c r="F180" s="99" t="s">
        <v>279</v>
      </c>
      <c r="G180" s="81">
        <v>2227</v>
      </c>
      <c r="H180" s="81">
        <v>44</v>
      </c>
      <c r="I180" s="81">
        <v>59</v>
      </c>
      <c r="J180" s="81">
        <v>48</v>
      </c>
      <c r="K180" s="81">
        <v>93</v>
      </c>
      <c r="L180" s="81">
        <v>255</v>
      </c>
      <c r="M180" s="81">
        <v>334</v>
      </c>
      <c r="N180" s="81">
        <v>286</v>
      </c>
      <c r="O180" s="81">
        <v>265</v>
      </c>
      <c r="P180" s="81">
        <v>203</v>
      </c>
      <c r="Q180" s="81">
        <v>173</v>
      </c>
      <c r="R180" s="81">
        <v>146</v>
      </c>
      <c r="S180" s="81">
        <v>109</v>
      </c>
      <c r="T180" s="81">
        <v>80</v>
      </c>
      <c r="U180" s="81">
        <v>56</v>
      </c>
      <c r="V180" s="81">
        <v>27</v>
      </c>
      <c r="W180" s="81">
        <v>29</v>
      </c>
      <c r="X180" s="81">
        <v>12</v>
      </c>
      <c r="Y180" s="81">
        <v>5</v>
      </c>
      <c r="Z180" s="81">
        <v>2</v>
      </c>
      <c r="AA180" s="81">
        <v>1</v>
      </c>
      <c r="AB180" s="81">
        <v>0</v>
      </c>
      <c r="AC180" s="81">
        <v>0</v>
      </c>
      <c r="AD180" s="81">
        <v>1750</v>
      </c>
      <c r="AE180" s="81">
        <v>33</v>
      </c>
      <c r="AF180" s="81">
        <v>47</v>
      </c>
      <c r="AG180" s="81">
        <v>43</v>
      </c>
      <c r="AH180" s="81">
        <v>78</v>
      </c>
      <c r="AI180" s="81">
        <v>201</v>
      </c>
      <c r="AJ180" s="81">
        <v>269</v>
      </c>
      <c r="AK180" s="81">
        <v>223</v>
      </c>
      <c r="AL180" s="81">
        <v>220</v>
      </c>
      <c r="AM180" s="81">
        <v>156</v>
      </c>
      <c r="AN180" s="81">
        <v>134</v>
      </c>
      <c r="AO180" s="81">
        <v>105</v>
      </c>
      <c r="AP180" s="81">
        <v>93</v>
      </c>
      <c r="AQ180" s="81">
        <v>57</v>
      </c>
      <c r="AR180" s="81">
        <v>35</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455</v>
      </c>
      <c r="BY180" s="81">
        <v>11</v>
      </c>
      <c r="BZ180" s="81">
        <v>12</v>
      </c>
      <c r="CA180" s="81">
        <v>5</v>
      </c>
      <c r="CB180" s="81">
        <v>15</v>
      </c>
      <c r="CC180" s="81">
        <v>54</v>
      </c>
      <c r="CD180" s="81">
        <v>65</v>
      </c>
      <c r="CE180" s="81">
        <v>63</v>
      </c>
      <c r="CF180" s="81">
        <v>45</v>
      </c>
      <c r="CG180" s="81">
        <v>47</v>
      </c>
      <c r="CH180" s="81">
        <v>37</v>
      </c>
      <c r="CI180" s="81">
        <v>39</v>
      </c>
      <c r="CJ180" s="81">
        <v>13</v>
      </c>
      <c r="CK180" s="81">
        <v>20</v>
      </c>
      <c r="CL180" s="81">
        <v>17</v>
      </c>
      <c r="CM180" s="81">
        <v>3</v>
      </c>
      <c r="CN180" s="81">
        <v>6</v>
      </c>
      <c r="CO180" s="81">
        <v>2</v>
      </c>
      <c r="CP180" s="81">
        <v>1</v>
      </c>
      <c r="CQ180" s="81">
        <v>0</v>
      </c>
      <c r="CR180" s="81">
        <v>0</v>
      </c>
      <c r="CS180" s="81">
        <v>0</v>
      </c>
      <c r="CT180" s="81">
        <v>0</v>
      </c>
    </row>
    <row r="181" spans="3:98">
      <c r="C181" s="79"/>
      <c r="F181" s="99" t="s">
        <v>217</v>
      </c>
      <c r="G181" s="81">
        <v>1193</v>
      </c>
      <c r="H181" s="81">
        <v>35</v>
      </c>
      <c r="I181" s="81">
        <v>33</v>
      </c>
      <c r="J181" s="81">
        <v>36</v>
      </c>
      <c r="K181" s="81">
        <v>62</v>
      </c>
      <c r="L181" s="81">
        <v>152</v>
      </c>
      <c r="M181" s="81">
        <v>183</v>
      </c>
      <c r="N181" s="81">
        <v>154</v>
      </c>
      <c r="O181" s="81">
        <v>139</v>
      </c>
      <c r="P181" s="81">
        <v>114</v>
      </c>
      <c r="Q181" s="81">
        <v>82</v>
      </c>
      <c r="R181" s="81">
        <v>74</v>
      </c>
      <c r="S181" s="81">
        <v>52</v>
      </c>
      <c r="T181" s="81">
        <v>32</v>
      </c>
      <c r="U181" s="81">
        <v>19</v>
      </c>
      <c r="V181" s="81">
        <v>9</v>
      </c>
      <c r="W181" s="81">
        <v>8</v>
      </c>
      <c r="X181" s="81">
        <v>4</v>
      </c>
      <c r="Y181" s="81">
        <v>5</v>
      </c>
      <c r="Z181" s="81">
        <v>0</v>
      </c>
      <c r="AA181" s="81">
        <v>0</v>
      </c>
      <c r="AB181" s="81">
        <v>0</v>
      </c>
      <c r="AC181" s="81">
        <v>0</v>
      </c>
      <c r="AD181" s="81">
        <v>1000</v>
      </c>
      <c r="AE181" s="81">
        <v>27</v>
      </c>
      <c r="AF181" s="81">
        <v>29</v>
      </c>
      <c r="AG181" s="81">
        <v>29</v>
      </c>
      <c r="AH181" s="81">
        <v>55</v>
      </c>
      <c r="AI181" s="81">
        <v>127</v>
      </c>
      <c r="AJ181" s="81">
        <v>157</v>
      </c>
      <c r="AK181" s="81">
        <v>130</v>
      </c>
      <c r="AL181" s="81">
        <v>121</v>
      </c>
      <c r="AM181" s="81">
        <v>98</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180</v>
      </c>
      <c r="BY181" s="81">
        <v>8</v>
      </c>
      <c r="BZ181" s="81">
        <v>4</v>
      </c>
      <c r="CA181" s="81">
        <v>7</v>
      </c>
      <c r="CB181" s="81">
        <v>7</v>
      </c>
      <c r="CC181" s="81">
        <v>25</v>
      </c>
      <c r="CD181" s="81">
        <v>26</v>
      </c>
      <c r="CE181" s="81">
        <v>24</v>
      </c>
      <c r="CF181" s="81">
        <v>17</v>
      </c>
      <c r="CG181" s="81">
        <v>15</v>
      </c>
      <c r="CH181" s="81">
        <v>16</v>
      </c>
      <c r="CI181" s="81">
        <v>9</v>
      </c>
      <c r="CJ181" s="81">
        <v>6</v>
      </c>
      <c r="CK181" s="81">
        <v>8</v>
      </c>
      <c r="CL181" s="81">
        <v>5</v>
      </c>
      <c r="CM181" s="81">
        <v>2</v>
      </c>
      <c r="CN181" s="81">
        <v>0</v>
      </c>
      <c r="CO181" s="81">
        <v>1</v>
      </c>
      <c r="CP181" s="81">
        <v>0</v>
      </c>
      <c r="CQ181" s="81">
        <v>0</v>
      </c>
      <c r="CR181" s="81">
        <v>0</v>
      </c>
      <c r="CS181" s="81">
        <v>0</v>
      </c>
      <c r="CT181" s="81">
        <v>0</v>
      </c>
    </row>
    <row r="182" spans="3:98">
      <c r="C182" s="79"/>
      <c r="F182" s="99" t="s">
        <v>181</v>
      </c>
      <c r="G182" s="81">
        <v>4993</v>
      </c>
      <c r="H182" s="81">
        <v>103</v>
      </c>
      <c r="I182" s="81">
        <v>108</v>
      </c>
      <c r="J182" s="81">
        <v>85</v>
      </c>
      <c r="K182" s="81">
        <v>211</v>
      </c>
      <c r="L182" s="81">
        <v>635</v>
      </c>
      <c r="M182" s="81">
        <v>707</v>
      </c>
      <c r="N182" s="81">
        <v>715</v>
      </c>
      <c r="O182" s="81">
        <v>586</v>
      </c>
      <c r="P182" s="81">
        <v>481</v>
      </c>
      <c r="Q182" s="81">
        <v>347</v>
      </c>
      <c r="R182" s="81">
        <v>313</v>
      </c>
      <c r="S182" s="81">
        <v>279</v>
      </c>
      <c r="T182" s="81">
        <v>182</v>
      </c>
      <c r="U182" s="81">
        <v>98</v>
      </c>
      <c r="V182" s="81">
        <v>66</v>
      </c>
      <c r="W182" s="81">
        <v>29</v>
      </c>
      <c r="X182" s="81">
        <v>22</v>
      </c>
      <c r="Y182" s="81">
        <v>15</v>
      </c>
      <c r="Z182" s="81">
        <v>10</v>
      </c>
      <c r="AA182" s="81">
        <v>0</v>
      </c>
      <c r="AB182" s="81">
        <v>1</v>
      </c>
      <c r="AC182" s="81">
        <v>0</v>
      </c>
      <c r="AD182" s="81">
        <v>4053</v>
      </c>
      <c r="AE182" s="81">
        <v>87</v>
      </c>
      <c r="AF182" s="81">
        <v>78</v>
      </c>
      <c r="AG182" s="81">
        <v>76</v>
      </c>
      <c r="AH182" s="81">
        <v>183</v>
      </c>
      <c r="AI182" s="81">
        <v>526</v>
      </c>
      <c r="AJ182" s="81">
        <v>571</v>
      </c>
      <c r="AK182" s="81">
        <v>564</v>
      </c>
      <c r="AL182" s="81">
        <v>478</v>
      </c>
      <c r="AM182" s="81">
        <v>393</v>
      </c>
      <c r="AN182" s="81">
        <v>282</v>
      </c>
      <c r="AO182" s="81">
        <v>256</v>
      </c>
      <c r="AP182" s="81">
        <v>234</v>
      </c>
      <c r="AQ182" s="81">
        <v>148</v>
      </c>
      <c r="AR182" s="81">
        <v>81</v>
      </c>
      <c r="AS182" s="81">
        <v>50</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880</v>
      </c>
      <c r="BY182" s="81">
        <v>16</v>
      </c>
      <c r="BZ182" s="81">
        <v>30</v>
      </c>
      <c r="CA182" s="81">
        <v>9</v>
      </c>
      <c r="CB182" s="81">
        <v>27</v>
      </c>
      <c r="CC182" s="81">
        <v>109</v>
      </c>
      <c r="CD182" s="81">
        <v>136</v>
      </c>
      <c r="CE182" s="81">
        <v>150</v>
      </c>
      <c r="CF182" s="81">
        <v>108</v>
      </c>
      <c r="CG182" s="81">
        <v>85</v>
      </c>
      <c r="CH182" s="81">
        <v>59</v>
      </c>
      <c r="CI182" s="81">
        <v>54</v>
      </c>
      <c r="CJ182" s="81">
        <v>37</v>
      </c>
      <c r="CK182" s="81">
        <v>26</v>
      </c>
      <c r="CL182" s="81">
        <v>13</v>
      </c>
      <c r="CM182" s="81">
        <v>9</v>
      </c>
      <c r="CN182" s="81">
        <v>7</v>
      </c>
      <c r="CO182" s="81">
        <v>3</v>
      </c>
      <c r="CP182" s="81">
        <v>1</v>
      </c>
      <c r="CQ182" s="81">
        <v>1</v>
      </c>
      <c r="CR182" s="81">
        <v>0</v>
      </c>
      <c r="CS182" s="81">
        <v>0</v>
      </c>
      <c r="CT182" s="81">
        <v>0</v>
      </c>
    </row>
    <row r="183" spans="3:98">
      <c r="C183" s="79"/>
      <c r="F183" s="99" t="s">
        <v>133</v>
      </c>
      <c r="G183" s="81">
        <v>2489</v>
      </c>
      <c r="H183" s="81">
        <v>57</v>
      </c>
      <c r="I183" s="81">
        <v>74</v>
      </c>
      <c r="J183" s="81">
        <v>61</v>
      </c>
      <c r="K183" s="81">
        <v>108</v>
      </c>
      <c r="L183" s="81">
        <v>318</v>
      </c>
      <c r="M183" s="81">
        <v>354</v>
      </c>
      <c r="N183" s="81">
        <v>329</v>
      </c>
      <c r="O183" s="81">
        <v>310</v>
      </c>
      <c r="P183" s="81">
        <v>237</v>
      </c>
      <c r="Q183" s="81">
        <v>193</v>
      </c>
      <c r="R183" s="81">
        <v>146</v>
      </c>
      <c r="S183" s="81">
        <v>126</v>
      </c>
      <c r="T183" s="81">
        <v>67</v>
      </c>
      <c r="U183" s="81">
        <v>45</v>
      </c>
      <c r="V183" s="81">
        <v>20</v>
      </c>
      <c r="W183" s="81">
        <v>19</v>
      </c>
      <c r="X183" s="81">
        <v>14</v>
      </c>
      <c r="Y183" s="81">
        <v>6</v>
      </c>
      <c r="Z183" s="81">
        <v>2</v>
      </c>
      <c r="AA183" s="81">
        <v>3</v>
      </c>
      <c r="AB183" s="81">
        <v>0</v>
      </c>
      <c r="AC183" s="81">
        <v>0</v>
      </c>
      <c r="AD183" s="81">
        <v>1988</v>
      </c>
      <c r="AE183" s="81">
        <v>36</v>
      </c>
      <c r="AF183" s="81">
        <v>58</v>
      </c>
      <c r="AG183" s="81">
        <v>49</v>
      </c>
      <c r="AH183" s="81">
        <v>96</v>
      </c>
      <c r="AI183" s="81">
        <v>249</v>
      </c>
      <c r="AJ183" s="81">
        <v>288</v>
      </c>
      <c r="AK183" s="81">
        <v>258</v>
      </c>
      <c r="AL183" s="81">
        <v>247</v>
      </c>
      <c r="AM183" s="81">
        <v>186</v>
      </c>
      <c r="AN183" s="81">
        <v>158</v>
      </c>
      <c r="AO183" s="81">
        <v>126</v>
      </c>
      <c r="AP183" s="81">
        <v>102</v>
      </c>
      <c r="AQ183" s="81">
        <v>54</v>
      </c>
      <c r="AR183" s="81">
        <v>33</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478</v>
      </c>
      <c r="BY183" s="81">
        <v>21</v>
      </c>
      <c r="BZ183" s="81">
        <v>16</v>
      </c>
      <c r="CA183" s="81">
        <v>12</v>
      </c>
      <c r="CB183" s="81">
        <v>12</v>
      </c>
      <c r="CC183" s="81">
        <v>69</v>
      </c>
      <c r="CD183" s="81">
        <v>66</v>
      </c>
      <c r="CE183" s="81">
        <v>71</v>
      </c>
      <c r="CF183" s="81">
        <v>61</v>
      </c>
      <c r="CG183" s="81">
        <v>49</v>
      </c>
      <c r="CH183" s="81">
        <v>35</v>
      </c>
      <c r="CI183" s="81">
        <v>20</v>
      </c>
      <c r="CJ183" s="81">
        <v>22</v>
      </c>
      <c r="CK183" s="81">
        <v>10</v>
      </c>
      <c r="CL183" s="81">
        <v>7</v>
      </c>
      <c r="CM183" s="81">
        <v>3</v>
      </c>
      <c r="CN183" s="81">
        <v>2</v>
      </c>
      <c r="CO183" s="81">
        <v>1</v>
      </c>
      <c r="CP183" s="81">
        <v>1</v>
      </c>
      <c r="CQ183" s="81">
        <v>0</v>
      </c>
      <c r="CR183" s="81">
        <v>0</v>
      </c>
      <c r="CS183" s="81">
        <v>0</v>
      </c>
      <c r="CT183" s="81">
        <v>0</v>
      </c>
    </row>
    <row r="184" spans="3:98">
      <c r="C184" s="79"/>
      <c r="F184" s="99" t="s">
        <v>84</v>
      </c>
      <c r="G184" s="81">
        <v>8223</v>
      </c>
      <c r="H184" s="81">
        <v>147</v>
      </c>
      <c r="I184" s="81">
        <v>166</v>
      </c>
      <c r="J184" s="81">
        <v>202</v>
      </c>
      <c r="K184" s="81">
        <v>398</v>
      </c>
      <c r="L184" s="81">
        <v>967</v>
      </c>
      <c r="M184" s="81">
        <v>1081</v>
      </c>
      <c r="N184" s="81">
        <v>1110</v>
      </c>
      <c r="O184" s="81">
        <v>890</v>
      </c>
      <c r="P184" s="81">
        <v>824</v>
      </c>
      <c r="Q184" s="81">
        <v>657</v>
      </c>
      <c r="R184" s="81">
        <v>563</v>
      </c>
      <c r="S184" s="81">
        <v>491</v>
      </c>
      <c r="T184" s="81">
        <v>284</v>
      </c>
      <c r="U184" s="81">
        <v>183</v>
      </c>
      <c r="V184" s="81">
        <v>106</v>
      </c>
      <c r="W184" s="81">
        <v>62</v>
      </c>
      <c r="X184" s="81">
        <v>55</v>
      </c>
      <c r="Y184" s="81">
        <v>21</v>
      </c>
      <c r="Z184" s="81">
        <v>10</v>
      </c>
      <c r="AA184" s="81">
        <v>5</v>
      </c>
      <c r="AB184" s="81">
        <v>0</v>
      </c>
      <c r="AC184" s="81">
        <v>1</v>
      </c>
      <c r="AD184" s="81">
        <v>6410</v>
      </c>
      <c r="AE184" s="81">
        <v>116</v>
      </c>
      <c r="AF184" s="81">
        <v>126</v>
      </c>
      <c r="AG184" s="81">
        <v>165</v>
      </c>
      <c r="AH184" s="81">
        <v>330</v>
      </c>
      <c r="AI184" s="81">
        <v>739</v>
      </c>
      <c r="AJ184" s="81">
        <v>844</v>
      </c>
      <c r="AK184" s="81">
        <v>871</v>
      </c>
      <c r="AL184" s="81">
        <v>689</v>
      </c>
      <c r="AM184" s="81">
        <v>632</v>
      </c>
      <c r="AN184" s="81">
        <v>522</v>
      </c>
      <c r="AO184" s="81">
        <v>444</v>
      </c>
      <c r="AP184" s="81">
        <v>372</v>
      </c>
      <c r="AQ184" s="81">
        <v>223</v>
      </c>
      <c r="AR184" s="81">
        <v>148</v>
      </c>
      <c r="AS184" s="81">
        <v>80</v>
      </c>
      <c r="AT184" s="81">
        <v>49</v>
      </c>
      <c r="AU184" s="81">
        <v>37</v>
      </c>
      <c r="AV184" s="81">
        <v>12</v>
      </c>
      <c r="AW184" s="81">
        <v>8</v>
      </c>
      <c r="AX184" s="81">
        <v>3</v>
      </c>
      <c r="AY184" s="81">
        <v>0</v>
      </c>
      <c r="AZ184" s="81">
        <v>0</v>
      </c>
      <c r="BA184" s="81">
        <v>95</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10</v>
      </c>
      <c r="BS184" s="81">
        <v>7</v>
      </c>
      <c r="BT184" s="81">
        <v>1</v>
      </c>
      <c r="BU184" s="81">
        <v>1</v>
      </c>
      <c r="BV184" s="81">
        <v>0</v>
      </c>
      <c r="BW184" s="81">
        <v>0</v>
      </c>
      <c r="BX184" s="81">
        <v>1718</v>
      </c>
      <c r="BY184" s="81">
        <v>31</v>
      </c>
      <c r="BZ184" s="81">
        <v>40</v>
      </c>
      <c r="CA184" s="81">
        <v>37</v>
      </c>
      <c r="CB184" s="81">
        <v>68</v>
      </c>
      <c r="CC184" s="81">
        <v>228</v>
      </c>
      <c r="CD184" s="81">
        <v>236</v>
      </c>
      <c r="CE184" s="81">
        <v>238</v>
      </c>
      <c r="CF184" s="81">
        <v>201</v>
      </c>
      <c r="CG184" s="81">
        <v>186</v>
      </c>
      <c r="CH184" s="81">
        <v>127</v>
      </c>
      <c r="CI184" s="81">
        <v>107</v>
      </c>
      <c r="CJ184" s="81">
        <v>110</v>
      </c>
      <c r="CK184" s="81">
        <v>48</v>
      </c>
      <c r="CL184" s="81">
        <v>26</v>
      </c>
      <c r="CM184" s="81">
        <v>17</v>
      </c>
      <c r="CN184" s="81">
        <v>5</v>
      </c>
      <c r="CO184" s="81">
        <v>8</v>
      </c>
      <c r="CP184" s="81">
        <v>2</v>
      </c>
      <c r="CQ184" s="81">
        <v>1</v>
      </c>
      <c r="CR184" s="81">
        <v>1</v>
      </c>
      <c r="CS184" s="81">
        <v>0</v>
      </c>
      <c r="CT184" s="81">
        <v>1</v>
      </c>
    </row>
    <row r="185" spans="3:98">
      <c r="C185" s="79"/>
      <c r="F185" s="99" t="s">
        <v>135</v>
      </c>
      <c r="G185" s="81">
        <v>6492</v>
      </c>
      <c r="H185" s="81">
        <v>140</v>
      </c>
      <c r="I185" s="81">
        <v>123</v>
      </c>
      <c r="J185" s="81">
        <v>100</v>
      </c>
      <c r="K185" s="81">
        <v>227</v>
      </c>
      <c r="L185" s="81">
        <v>717</v>
      </c>
      <c r="M185" s="81">
        <v>939</v>
      </c>
      <c r="N185" s="81">
        <v>960</v>
      </c>
      <c r="O185" s="81">
        <v>930</v>
      </c>
      <c r="P185" s="81">
        <v>665</v>
      </c>
      <c r="Q185" s="81">
        <v>549</v>
      </c>
      <c r="R185" s="81">
        <v>393</v>
      </c>
      <c r="S185" s="81">
        <v>286</v>
      </c>
      <c r="T185" s="81">
        <v>194</v>
      </c>
      <c r="U185" s="81">
        <v>116</v>
      </c>
      <c r="V185" s="81">
        <v>72</v>
      </c>
      <c r="W185" s="81">
        <v>33</v>
      </c>
      <c r="X185" s="81">
        <v>26</v>
      </c>
      <c r="Y185" s="81">
        <v>14</v>
      </c>
      <c r="Z185" s="81">
        <v>5</v>
      </c>
      <c r="AA185" s="81">
        <v>1</v>
      </c>
      <c r="AB185" s="81">
        <v>1</v>
      </c>
      <c r="AC185" s="81">
        <v>1</v>
      </c>
      <c r="AD185" s="81">
        <v>5039</v>
      </c>
      <c r="AE185" s="81">
        <v>104</v>
      </c>
      <c r="AF185" s="81">
        <v>84</v>
      </c>
      <c r="AG185" s="81">
        <v>67</v>
      </c>
      <c r="AH185" s="81">
        <v>182</v>
      </c>
      <c r="AI185" s="81">
        <v>550</v>
      </c>
      <c r="AJ185" s="81">
        <v>767</v>
      </c>
      <c r="AK185" s="81">
        <v>741</v>
      </c>
      <c r="AL185" s="81">
        <v>724</v>
      </c>
      <c r="AM185" s="81">
        <v>501</v>
      </c>
      <c r="AN185" s="81">
        <v>411</v>
      </c>
      <c r="AO185" s="81">
        <v>316</v>
      </c>
      <c r="AP185" s="81">
        <v>232</v>
      </c>
      <c r="AQ185" s="81">
        <v>161</v>
      </c>
      <c r="AR185" s="81">
        <v>94</v>
      </c>
      <c r="AS185" s="81">
        <v>52</v>
      </c>
      <c r="AT185" s="81">
        <v>23</v>
      </c>
      <c r="AU185" s="81">
        <v>19</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1399</v>
      </c>
      <c r="BY185" s="81">
        <v>36</v>
      </c>
      <c r="BZ185" s="81">
        <v>39</v>
      </c>
      <c r="CA185" s="81">
        <v>33</v>
      </c>
      <c r="CB185" s="81">
        <v>45</v>
      </c>
      <c r="CC185" s="81">
        <v>167</v>
      </c>
      <c r="CD185" s="81">
        <v>172</v>
      </c>
      <c r="CE185" s="81">
        <v>216</v>
      </c>
      <c r="CF185" s="81">
        <v>203</v>
      </c>
      <c r="CG185" s="81">
        <v>162</v>
      </c>
      <c r="CH185" s="81">
        <v>135</v>
      </c>
      <c r="CI185" s="81">
        <v>74</v>
      </c>
      <c r="CJ185" s="81">
        <v>51</v>
      </c>
      <c r="CK185" s="81">
        <v>26</v>
      </c>
      <c r="CL185" s="81">
        <v>14</v>
      </c>
      <c r="CM185" s="81">
        <v>12</v>
      </c>
      <c r="CN185" s="81">
        <v>6</v>
      </c>
      <c r="CO185" s="81">
        <v>5</v>
      </c>
      <c r="CP185" s="81">
        <v>2</v>
      </c>
      <c r="CQ185" s="81">
        <v>1</v>
      </c>
      <c r="CR185" s="81">
        <v>0</v>
      </c>
      <c r="CS185" s="81">
        <v>0</v>
      </c>
      <c r="CT185" s="81">
        <v>0</v>
      </c>
    </row>
    <row r="186" spans="3:98">
      <c r="C186" s="79"/>
      <c r="F186" s="99" t="s">
        <v>138</v>
      </c>
      <c r="G186" s="81">
        <v>384</v>
      </c>
      <c r="H186" s="81">
        <v>11</v>
      </c>
      <c r="I186" s="81">
        <v>17</v>
      </c>
      <c r="J186" s="81">
        <v>9</v>
      </c>
      <c r="K186" s="81">
        <v>25</v>
      </c>
      <c r="L186" s="81">
        <v>37</v>
      </c>
      <c r="M186" s="81">
        <v>41</v>
      </c>
      <c r="N186" s="81">
        <v>47</v>
      </c>
      <c r="O186" s="81">
        <v>33</v>
      </c>
      <c r="P186" s="81">
        <v>34</v>
      </c>
      <c r="Q186" s="81">
        <v>32</v>
      </c>
      <c r="R186" s="81">
        <v>23</v>
      </c>
      <c r="S186" s="81">
        <v>25</v>
      </c>
      <c r="T186" s="81">
        <v>16</v>
      </c>
      <c r="U186" s="81">
        <v>10</v>
      </c>
      <c r="V186" s="81">
        <v>11</v>
      </c>
      <c r="W186" s="81">
        <v>5</v>
      </c>
      <c r="X186" s="81">
        <v>5</v>
      </c>
      <c r="Y186" s="81">
        <v>1</v>
      </c>
      <c r="Z186" s="81">
        <v>2</v>
      </c>
      <c r="AA186" s="81">
        <v>0</v>
      </c>
      <c r="AB186" s="81">
        <v>0</v>
      </c>
      <c r="AC186" s="81">
        <v>0</v>
      </c>
      <c r="AD186" s="81">
        <v>322</v>
      </c>
      <c r="AE186" s="81">
        <v>8</v>
      </c>
      <c r="AF186" s="81">
        <v>15</v>
      </c>
      <c r="AG186" s="81">
        <v>7</v>
      </c>
      <c r="AH186" s="81">
        <v>23</v>
      </c>
      <c r="AI186" s="81">
        <v>34</v>
      </c>
      <c r="AJ186" s="81">
        <v>36</v>
      </c>
      <c r="AK186" s="81">
        <v>36</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59</v>
      </c>
      <c r="BY186" s="81">
        <v>3</v>
      </c>
      <c r="BZ186" s="81">
        <v>2</v>
      </c>
      <c r="CA186" s="81">
        <v>2</v>
      </c>
      <c r="CB186" s="81">
        <v>2</v>
      </c>
      <c r="CC186" s="81">
        <v>3</v>
      </c>
      <c r="CD186" s="81">
        <v>5</v>
      </c>
      <c r="CE186" s="81">
        <v>11</v>
      </c>
      <c r="CF186" s="81">
        <v>7</v>
      </c>
      <c r="CG186" s="81">
        <v>6</v>
      </c>
      <c r="CH186" s="81">
        <v>3</v>
      </c>
      <c r="CI186" s="81">
        <v>4</v>
      </c>
      <c r="CJ186" s="81">
        <v>4</v>
      </c>
      <c r="CK186" s="81">
        <v>1</v>
      </c>
      <c r="CL186" s="81">
        <v>3</v>
      </c>
      <c r="CM186" s="81">
        <v>1</v>
      </c>
      <c r="CN186" s="81">
        <v>1</v>
      </c>
      <c r="CO186" s="81">
        <v>1</v>
      </c>
      <c r="CP186" s="81">
        <v>0</v>
      </c>
      <c r="CQ186" s="81">
        <v>0</v>
      </c>
      <c r="CR186" s="81">
        <v>0</v>
      </c>
      <c r="CS186" s="81">
        <v>0</v>
      </c>
      <c r="CT186" s="81">
        <v>0</v>
      </c>
    </row>
    <row r="187" spans="3:98">
      <c r="C187" s="79"/>
      <c r="F187" s="99" t="s">
        <v>280</v>
      </c>
      <c r="G187" s="81">
        <v>2307</v>
      </c>
      <c r="H187" s="81">
        <v>53</v>
      </c>
      <c r="I187" s="81">
        <v>40</v>
      </c>
      <c r="J187" s="81">
        <v>52</v>
      </c>
      <c r="K187" s="81">
        <v>95</v>
      </c>
      <c r="L187" s="81">
        <v>268</v>
      </c>
      <c r="M187" s="81">
        <v>335</v>
      </c>
      <c r="N187" s="81">
        <v>331</v>
      </c>
      <c r="O187" s="81">
        <v>297</v>
      </c>
      <c r="P187" s="81">
        <v>247</v>
      </c>
      <c r="Q187" s="81">
        <v>190</v>
      </c>
      <c r="R187" s="81">
        <v>125</v>
      </c>
      <c r="S187" s="81">
        <v>112</v>
      </c>
      <c r="T187" s="81">
        <v>62</v>
      </c>
      <c r="U187" s="81">
        <v>44</v>
      </c>
      <c r="V187" s="81">
        <v>24</v>
      </c>
      <c r="W187" s="81">
        <v>11</v>
      </c>
      <c r="X187" s="81">
        <v>11</v>
      </c>
      <c r="Y187" s="81">
        <v>8</v>
      </c>
      <c r="Z187" s="81">
        <v>1</v>
      </c>
      <c r="AA187" s="81">
        <v>0</v>
      </c>
      <c r="AB187" s="81">
        <v>0</v>
      </c>
      <c r="AC187" s="81">
        <v>1</v>
      </c>
      <c r="AD187" s="81">
        <v>1822</v>
      </c>
      <c r="AE187" s="81">
        <v>43</v>
      </c>
      <c r="AF187" s="81">
        <v>33</v>
      </c>
      <c r="AG187" s="81">
        <v>43</v>
      </c>
      <c r="AH187" s="81">
        <v>85</v>
      </c>
      <c r="AI187" s="81">
        <v>210</v>
      </c>
      <c r="AJ187" s="81">
        <v>262</v>
      </c>
      <c r="AK187" s="81">
        <v>267</v>
      </c>
      <c r="AL187" s="81">
        <v>231</v>
      </c>
      <c r="AM187" s="81">
        <v>187</v>
      </c>
      <c r="AN187" s="81">
        <v>150</v>
      </c>
      <c r="AO187" s="81">
        <v>104</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463</v>
      </c>
      <c r="BY187" s="81">
        <v>10</v>
      </c>
      <c r="BZ187" s="81">
        <v>7</v>
      </c>
      <c r="CA187" s="81">
        <v>9</v>
      </c>
      <c r="CB187" s="81">
        <v>10</v>
      </c>
      <c r="CC187" s="81">
        <v>58</v>
      </c>
      <c r="CD187" s="81">
        <v>73</v>
      </c>
      <c r="CE187" s="81">
        <v>64</v>
      </c>
      <c r="CF187" s="81">
        <v>65</v>
      </c>
      <c r="CG187" s="81">
        <v>58</v>
      </c>
      <c r="CH187" s="81">
        <v>38</v>
      </c>
      <c r="CI187" s="81">
        <v>20</v>
      </c>
      <c r="CJ187" s="81">
        <v>30</v>
      </c>
      <c r="CK187" s="81">
        <v>9</v>
      </c>
      <c r="CL187" s="81">
        <v>7</v>
      </c>
      <c r="CM187" s="81">
        <v>2</v>
      </c>
      <c r="CN187" s="81">
        <v>0</v>
      </c>
      <c r="CO187" s="81">
        <v>1</v>
      </c>
      <c r="CP187" s="81">
        <v>2</v>
      </c>
      <c r="CQ187" s="81">
        <v>0</v>
      </c>
      <c r="CR187" s="81">
        <v>0</v>
      </c>
      <c r="CS187" s="81">
        <v>0</v>
      </c>
      <c r="CT187" s="81">
        <v>0</v>
      </c>
    </row>
    <row r="188" spans="3:98">
      <c r="C188" s="79"/>
      <c r="F188" s="99" t="s">
        <v>281</v>
      </c>
      <c r="G188" s="81">
        <v>1287</v>
      </c>
      <c r="H188" s="81">
        <v>33</v>
      </c>
      <c r="I188" s="81">
        <v>18</v>
      </c>
      <c r="J188" s="81">
        <v>30</v>
      </c>
      <c r="K188" s="81">
        <v>57</v>
      </c>
      <c r="L188" s="81">
        <v>144</v>
      </c>
      <c r="M188" s="81">
        <v>189</v>
      </c>
      <c r="N188" s="81">
        <v>169</v>
      </c>
      <c r="O188" s="81">
        <v>162</v>
      </c>
      <c r="P188" s="81">
        <v>119</v>
      </c>
      <c r="Q188" s="81">
        <v>95</v>
      </c>
      <c r="R188" s="81">
        <v>86</v>
      </c>
      <c r="S188" s="81">
        <v>67</v>
      </c>
      <c r="T188" s="81">
        <v>46</v>
      </c>
      <c r="U188" s="81">
        <v>34</v>
      </c>
      <c r="V188" s="81">
        <v>22</v>
      </c>
      <c r="W188" s="81">
        <v>5</v>
      </c>
      <c r="X188" s="81">
        <v>5</v>
      </c>
      <c r="Y188" s="81">
        <v>3</v>
      </c>
      <c r="Z188" s="81">
        <v>3</v>
      </c>
      <c r="AA188" s="81">
        <v>0</v>
      </c>
      <c r="AB188" s="81">
        <v>0</v>
      </c>
      <c r="AC188" s="81">
        <v>0</v>
      </c>
      <c r="AD188" s="81">
        <v>1070</v>
      </c>
      <c r="AE188" s="81">
        <v>26</v>
      </c>
      <c r="AF188" s="81">
        <v>12</v>
      </c>
      <c r="AG188" s="81">
        <v>26</v>
      </c>
      <c r="AH188" s="81">
        <v>47</v>
      </c>
      <c r="AI188" s="81">
        <v>123</v>
      </c>
      <c r="AJ188" s="81">
        <v>166</v>
      </c>
      <c r="AK188" s="81">
        <v>137</v>
      </c>
      <c r="AL188" s="81">
        <v>129</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202</v>
      </c>
      <c r="BY188" s="81">
        <v>7</v>
      </c>
      <c r="BZ188" s="81">
        <v>6</v>
      </c>
      <c r="CA188" s="81">
        <v>4</v>
      </c>
      <c r="CB188" s="81">
        <v>10</v>
      </c>
      <c r="CC188" s="81">
        <v>21</v>
      </c>
      <c r="CD188" s="81">
        <v>23</v>
      </c>
      <c r="CE188" s="81">
        <v>32</v>
      </c>
      <c r="CF188" s="81">
        <v>31</v>
      </c>
      <c r="CG188" s="81">
        <v>22</v>
      </c>
      <c r="CH188" s="81">
        <v>16</v>
      </c>
      <c r="CI188" s="81">
        <v>8</v>
      </c>
      <c r="CJ188" s="81">
        <v>9</v>
      </c>
      <c r="CK188" s="81">
        <v>7</v>
      </c>
      <c r="CL188" s="81">
        <v>4</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4506</v>
      </c>
      <c r="H190" s="78">
        <v>164</v>
      </c>
      <c r="I190" s="78">
        <v>160</v>
      </c>
      <c r="J190" s="78">
        <v>148</v>
      </c>
      <c r="K190" s="78">
        <v>213</v>
      </c>
      <c r="L190" s="78">
        <v>432</v>
      </c>
      <c r="M190" s="78">
        <v>524</v>
      </c>
      <c r="N190" s="78">
        <v>568</v>
      </c>
      <c r="O190" s="78">
        <v>514</v>
      </c>
      <c r="P190" s="78">
        <v>439</v>
      </c>
      <c r="Q190" s="78">
        <v>346</v>
      </c>
      <c r="R190" s="78">
        <v>297</v>
      </c>
      <c r="S190" s="78">
        <v>271</v>
      </c>
      <c r="T190" s="78">
        <v>166</v>
      </c>
      <c r="U190" s="78">
        <v>94</v>
      </c>
      <c r="V190" s="78">
        <v>68</v>
      </c>
      <c r="W190" s="78">
        <v>46</v>
      </c>
      <c r="X190" s="78">
        <v>31</v>
      </c>
      <c r="Y190" s="78">
        <v>12</v>
      </c>
      <c r="Z190" s="78">
        <v>13</v>
      </c>
      <c r="AA190" s="78">
        <v>0</v>
      </c>
      <c r="AB190" s="78">
        <v>0</v>
      </c>
      <c r="AC190" s="78">
        <v>0</v>
      </c>
      <c r="AD190" s="78">
        <v>3394</v>
      </c>
      <c r="AE190" s="78">
        <v>113</v>
      </c>
      <c r="AF190" s="78">
        <v>113</v>
      </c>
      <c r="AG190" s="78">
        <v>113</v>
      </c>
      <c r="AH190" s="78">
        <v>173</v>
      </c>
      <c r="AI190" s="78">
        <v>332</v>
      </c>
      <c r="AJ190" s="78">
        <v>406</v>
      </c>
      <c r="AK190" s="78">
        <v>428</v>
      </c>
      <c r="AL190" s="78">
        <v>383</v>
      </c>
      <c r="AM190" s="78">
        <v>337</v>
      </c>
      <c r="AN190" s="78">
        <v>254</v>
      </c>
      <c r="AO190" s="78">
        <v>227</v>
      </c>
      <c r="AP190" s="78">
        <v>195</v>
      </c>
      <c r="AQ190" s="78">
        <v>123</v>
      </c>
      <c r="AR190" s="78">
        <v>76</v>
      </c>
      <c r="AS190" s="78">
        <v>51</v>
      </c>
      <c r="AT190" s="78">
        <v>37</v>
      </c>
      <c r="AU190" s="78">
        <v>21</v>
      </c>
      <c r="AV190" s="78">
        <v>6</v>
      </c>
      <c r="AW190" s="78">
        <v>6</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1079</v>
      </c>
      <c r="BY190" s="78">
        <v>51</v>
      </c>
      <c r="BZ190" s="78">
        <v>47</v>
      </c>
      <c r="CA190" s="78">
        <v>35</v>
      </c>
      <c r="CB190" s="78">
        <v>40</v>
      </c>
      <c r="CC190" s="78">
        <v>100</v>
      </c>
      <c r="CD190" s="78">
        <v>118</v>
      </c>
      <c r="CE190" s="78">
        <v>139</v>
      </c>
      <c r="CF190" s="78">
        <v>129</v>
      </c>
      <c r="CG190" s="78">
        <v>102</v>
      </c>
      <c r="CH190" s="78">
        <v>91</v>
      </c>
      <c r="CI190" s="78">
        <v>68</v>
      </c>
      <c r="CJ190" s="78">
        <v>73</v>
      </c>
      <c r="CK190" s="78">
        <v>35</v>
      </c>
      <c r="CL190" s="78">
        <v>16</v>
      </c>
      <c r="CM190" s="78">
        <v>14</v>
      </c>
      <c r="CN190" s="78">
        <v>8</v>
      </c>
      <c r="CO190" s="78">
        <v>5</v>
      </c>
      <c r="CP190" s="78">
        <v>2</v>
      </c>
      <c r="CQ190" s="78">
        <v>6</v>
      </c>
      <c r="CR190" s="78">
        <v>0</v>
      </c>
      <c r="CS190" s="78">
        <v>0</v>
      </c>
      <c r="CT190" s="78">
        <v>0</v>
      </c>
    </row>
    <row r="191" spans="3:98">
      <c r="C191" s="79"/>
      <c r="F191" s="99" t="s">
        <v>106</v>
      </c>
      <c r="G191" s="81">
        <v>1466</v>
      </c>
      <c r="H191" s="81">
        <v>46</v>
      </c>
      <c r="I191" s="81">
        <v>54</v>
      </c>
      <c r="J191" s="81">
        <v>53</v>
      </c>
      <c r="K191" s="81">
        <v>57</v>
      </c>
      <c r="L191" s="81">
        <v>134</v>
      </c>
      <c r="M191" s="81">
        <v>167</v>
      </c>
      <c r="N191" s="81">
        <v>186</v>
      </c>
      <c r="O191" s="81">
        <v>160</v>
      </c>
      <c r="P191" s="81">
        <v>146</v>
      </c>
      <c r="Q191" s="81">
        <v>111</v>
      </c>
      <c r="R191" s="81">
        <v>85</v>
      </c>
      <c r="S191" s="81">
        <v>95</v>
      </c>
      <c r="T191" s="81">
        <v>61</v>
      </c>
      <c r="U191" s="81">
        <v>41</v>
      </c>
      <c r="V191" s="81">
        <v>30</v>
      </c>
      <c r="W191" s="81">
        <v>19</v>
      </c>
      <c r="X191" s="81">
        <v>10</v>
      </c>
      <c r="Y191" s="81">
        <v>5</v>
      </c>
      <c r="Z191" s="81">
        <v>6</v>
      </c>
      <c r="AA191" s="81">
        <v>0</v>
      </c>
      <c r="AB191" s="81">
        <v>0</v>
      </c>
      <c r="AC191" s="81">
        <v>0</v>
      </c>
      <c r="AD191" s="81">
        <v>1021</v>
      </c>
      <c r="AE191" s="81">
        <v>27</v>
      </c>
      <c r="AF191" s="81">
        <v>35</v>
      </c>
      <c r="AG191" s="81">
        <v>34</v>
      </c>
      <c r="AH191" s="81">
        <v>46</v>
      </c>
      <c r="AI191" s="81">
        <v>102</v>
      </c>
      <c r="AJ191" s="81">
        <v>129</v>
      </c>
      <c r="AK191" s="81">
        <v>126</v>
      </c>
      <c r="AL191" s="81">
        <v>108</v>
      </c>
      <c r="AM191" s="81">
        <v>104</v>
      </c>
      <c r="AN191" s="81">
        <v>68</v>
      </c>
      <c r="AO191" s="81">
        <v>60</v>
      </c>
      <c r="AP191" s="81">
        <v>65</v>
      </c>
      <c r="AQ191" s="81">
        <v>47</v>
      </c>
      <c r="AR191" s="81">
        <v>30</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433</v>
      </c>
      <c r="BY191" s="81">
        <v>19</v>
      </c>
      <c r="BZ191" s="81">
        <v>19</v>
      </c>
      <c r="CA191" s="81">
        <v>19</v>
      </c>
      <c r="CB191" s="81">
        <v>11</v>
      </c>
      <c r="CC191" s="81">
        <v>32</v>
      </c>
      <c r="CD191" s="81">
        <v>38</v>
      </c>
      <c r="CE191" s="81">
        <v>60</v>
      </c>
      <c r="CF191" s="81">
        <v>51</v>
      </c>
      <c r="CG191" s="81">
        <v>42</v>
      </c>
      <c r="CH191" s="81">
        <v>43</v>
      </c>
      <c r="CI191" s="81">
        <v>24</v>
      </c>
      <c r="CJ191" s="81">
        <v>30</v>
      </c>
      <c r="CK191" s="81">
        <v>11</v>
      </c>
      <c r="CL191" s="81">
        <v>10</v>
      </c>
      <c r="CM191" s="81">
        <v>10</v>
      </c>
      <c r="CN191" s="81">
        <v>5</v>
      </c>
      <c r="CO191" s="81">
        <v>4</v>
      </c>
      <c r="CP191" s="81">
        <v>1</v>
      </c>
      <c r="CQ191" s="81">
        <v>4</v>
      </c>
      <c r="CR191" s="81">
        <v>0</v>
      </c>
      <c r="CS191" s="81">
        <v>0</v>
      </c>
      <c r="CT191" s="81">
        <v>0</v>
      </c>
    </row>
    <row r="192" spans="3:98">
      <c r="C192" s="79"/>
      <c r="F192" s="99" t="s">
        <v>180</v>
      </c>
      <c r="G192" s="81">
        <v>625</v>
      </c>
      <c r="H192" s="81">
        <v>21</v>
      </c>
      <c r="I192" s="81">
        <v>20</v>
      </c>
      <c r="J192" s="81">
        <v>16</v>
      </c>
      <c r="K192" s="81">
        <v>33</v>
      </c>
      <c r="L192" s="81">
        <v>69</v>
      </c>
      <c r="M192" s="81">
        <v>75</v>
      </c>
      <c r="N192" s="81">
        <v>58</v>
      </c>
      <c r="O192" s="81">
        <v>80</v>
      </c>
      <c r="P192" s="81">
        <v>58</v>
      </c>
      <c r="Q192" s="81">
        <v>53</v>
      </c>
      <c r="R192" s="81">
        <v>48</v>
      </c>
      <c r="S192" s="81">
        <v>47</v>
      </c>
      <c r="T192" s="81">
        <v>20</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135</v>
      </c>
      <c r="BY192" s="81">
        <v>7</v>
      </c>
      <c r="BZ192" s="81">
        <v>6</v>
      </c>
      <c r="CA192" s="81">
        <v>2</v>
      </c>
      <c r="CB192" s="81">
        <v>7</v>
      </c>
      <c r="CC192" s="81">
        <v>18</v>
      </c>
      <c r="CD192" s="81">
        <v>19</v>
      </c>
      <c r="CE192" s="81">
        <v>10</v>
      </c>
      <c r="CF192" s="81">
        <v>20</v>
      </c>
      <c r="CG192" s="81">
        <v>9</v>
      </c>
      <c r="CH192" s="81">
        <v>7</v>
      </c>
      <c r="CI192" s="81">
        <v>12</v>
      </c>
      <c r="CJ192" s="81">
        <v>12</v>
      </c>
      <c r="CK192" s="81">
        <v>5</v>
      </c>
      <c r="CL192" s="81">
        <v>1</v>
      </c>
      <c r="CM192" s="81">
        <v>0</v>
      </c>
      <c r="CN192" s="81">
        <v>0</v>
      </c>
      <c r="CO192" s="81">
        <v>0</v>
      </c>
      <c r="CP192" s="81">
        <v>0</v>
      </c>
      <c r="CQ192" s="81">
        <v>0</v>
      </c>
      <c r="CR192" s="81">
        <v>0</v>
      </c>
      <c r="CS192" s="81">
        <v>0</v>
      </c>
      <c r="CT192" s="81">
        <v>0</v>
      </c>
    </row>
    <row r="193" spans="3:98">
      <c r="C193" s="79"/>
      <c r="F193" s="99" t="s">
        <v>282</v>
      </c>
      <c r="G193" s="81">
        <v>117</v>
      </c>
      <c r="H193" s="81">
        <v>1</v>
      </c>
      <c r="I193" s="81">
        <v>5</v>
      </c>
      <c r="J193" s="81">
        <v>4</v>
      </c>
      <c r="K193" s="81">
        <v>7</v>
      </c>
      <c r="L193" s="81">
        <v>7</v>
      </c>
      <c r="M193" s="81">
        <v>7</v>
      </c>
      <c r="N193" s="81">
        <v>16</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1</v>
      </c>
      <c r="BZ193" s="81">
        <v>2</v>
      </c>
      <c r="CA193" s="81">
        <v>0</v>
      </c>
      <c r="CB193" s="81">
        <v>0</v>
      </c>
      <c r="CC193" s="81">
        <v>1</v>
      </c>
      <c r="CD193" s="81">
        <v>1</v>
      </c>
      <c r="CE193" s="81">
        <v>4</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653</v>
      </c>
      <c r="H194" s="81">
        <v>23</v>
      </c>
      <c r="I194" s="81">
        <v>25</v>
      </c>
      <c r="J194" s="81">
        <v>19</v>
      </c>
      <c r="K194" s="81">
        <v>36</v>
      </c>
      <c r="L194" s="81">
        <v>58</v>
      </c>
      <c r="M194" s="81">
        <v>68</v>
      </c>
      <c r="N194" s="81">
        <v>93</v>
      </c>
      <c r="O194" s="81">
        <v>73</v>
      </c>
      <c r="P194" s="81">
        <v>55</v>
      </c>
      <c r="Q194" s="81">
        <v>43</v>
      </c>
      <c r="R194" s="81">
        <v>58</v>
      </c>
      <c r="S194" s="81">
        <v>38</v>
      </c>
      <c r="T194" s="81">
        <v>23</v>
      </c>
      <c r="U194" s="81">
        <v>11</v>
      </c>
      <c r="V194" s="81">
        <v>9</v>
      </c>
      <c r="W194" s="81">
        <v>10</v>
      </c>
      <c r="X194" s="81">
        <v>7</v>
      </c>
      <c r="Y194" s="81">
        <v>2</v>
      </c>
      <c r="Z194" s="81">
        <v>2</v>
      </c>
      <c r="AA194" s="81">
        <v>0</v>
      </c>
      <c r="AB194" s="81">
        <v>0</v>
      </c>
      <c r="AC194" s="81">
        <v>0</v>
      </c>
      <c r="AD194" s="81">
        <v>495</v>
      </c>
      <c r="AE194" s="81">
        <v>17</v>
      </c>
      <c r="AF194" s="81">
        <v>14</v>
      </c>
      <c r="AG194" s="81">
        <v>16</v>
      </c>
      <c r="AH194" s="81">
        <v>29</v>
      </c>
      <c r="AI194" s="81">
        <v>41</v>
      </c>
      <c r="AJ194" s="81">
        <v>51</v>
      </c>
      <c r="AK194" s="81">
        <v>70</v>
      </c>
      <c r="AL194" s="81">
        <v>58</v>
      </c>
      <c r="AM194" s="81">
        <v>46</v>
      </c>
      <c r="AN194" s="81">
        <v>31</v>
      </c>
      <c r="AO194" s="81">
        <v>46</v>
      </c>
      <c r="AP194" s="81">
        <v>22</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155</v>
      </c>
      <c r="BY194" s="81">
        <v>6</v>
      </c>
      <c r="BZ194" s="81">
        <v>11</v>
      </c>
      <c r="CA194" s="81">
        <v>3</v>
      </c>
      <c r="CB194" s="81">
        <v>7</v>
      </c>
      <c r="CC194" s="81">
        <v>17</v>
      </c>
      <c r="CD194" s="81">
        <v>17</v>
      </c>
      <c r="CE194" s="81">
        <v>23</v>
      </c>
      <c r="CF194" s="81">
        <v>15</v>
      </c>
      <c r="CG194" s="81">
        <v>9</v>
      </c>
      <c r="CH194" s="81">
        <v>12</v>
      </c>
      <c r="CI194" s="81">
        <v>12</v>
      </c>
      <c r="CJ194" s="81">
        <v>15</v>
      </c>
      <c r="CK194" s="81">
        <v>5</v>
      </c>
      <c r="CL194" s="81">
        <v>1</v>
      </c>
      <c r="CM194" s="81">
        <v>1</v>
      </c>
      <c r="CN194" s="81">
        <v>0</v>
      </c>
      <c r="CO194" s="81">
        <v>0</v>
      </c>
      <c r="CP194" s="81">
        <v>1</v>
      </c>
      <c r="CQ194" s="81">
        <v>0</v>
      </c>
      <c r="CR194" s="81">
        <v>0</v>
      </c>
      <c r="CS194" s="81">
        <v>0</v>
      </c>
      <c r="CT194" s="81">
        <v>0</v>
      </c>
    </row>
    <row r="195" spans="3:98">
      <c r="C195" s="79"/>
      <c r="F195" s="99" t="s">
        <v>216</v>
      </c>
      <c r="G195" s="81">
        <v>615</v>
      </c>
      <c r="H195" s="81">
        <v>34</v>
      </c>
      <c r="I195" s="81">
        <v>22</v>
      </c>
      <c r="J195" s="81">
        <v>15</v>
      </c>
      <c r="K195" s="81">
        <v>29</v>
      </c>
      <c r="L195" s="81">
        <v>59</v>
      </c>
      <c r="M195" s="81">
        <v>79</v>
      </c>
      <c r="N195" s="81">
        <v>92</v>
      </c>
      <c r="O195" s="81">
        <v>65</v>
      </c>
      <c r="P195" s="81">
        <v>54</v>
      </c>
      <c r="Q195" s="81">
        <v>40</v>
      </c>
      <c r="R195" s="81">
        <v>44</v>
      </c>
      <c r="S195" s="81">
        <v>38</v>
      </c>
      <c r="T195" s="81">
        <v>21</v>
      </c>
      <c r="U195" s="81">
        <v>9</v>
      </c>
      <c r="V195" s="81">
        <v>7</v>
      </c>
      <c r="W195" s="81">
        <v>3</v>
      </c>
      <c r="X195" s="81">
        <v>3</v>
      </c>
      <c r="Y195" s="81">
        <v>0</v>
      </c>
      <c r="Z195" s="81">
        <v>1</v>
      </c>
      <c r="AA195" s="81">
        <v>0</v>
      </c>
      <c r="AB195" s="81">
        <v>0</v>
      </c>
      <c r="AC195" s="81">
        <v>0</v>
      </c>
      <c r="AD195" s="81">
        <v>487</v>
      </c>
      <c r="AE195" s="81">
        <v>25</v>
      </c>
      <c r="AF195" s="81">
        <v>16</v>
      </c>
      <c r="AG195" s="81">
        <v>12</v>
      </c>
      <c r="AH195" s="81">
        <v>26</v>
      </c>
      <c r="AI195" s="81">
        <v>48</v>
      </c>
      <c r="AJ195" s="81">
        <v>63</v>
      </c>
      <c r="AK195" s="81">
        <v>75</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122</v>
      </c>
      <c r="BY195" s="81">
        <v>9</v>
      </c>
      <c r="BZ195" s="81">
        <v>6</v>
      </c>
      <c r="CA195" s="81">
        <v>3</v>
      </c>
      <c r="CB195" s="81">
        <v>3</v>
      </c>
      <c r="CC195" s="81">
        <v>11</v>
      </c>
      <c r="CD195" s="81">
        <v>16</v>
      </c>
      <c r="CE195" s="81">
        <v>16</v>
      </c>
      <c r="CF195" s="81">
        <v>14</v>
      </c>
      <c r="CG195" s="81">
        <v>15</v>
      </c>
      <c r="CH195" s="81">
        <v>7</v>
      </c>
      <c r="CI195" s="81">
        <v>9</v>
      </c>
      <c r="CJ195" s="81">
        <v>7</v>
      </c>
      <c r="CK195" s="81">
        <v>4</v>
      </c>
      <c r="CL195" s="81">
        <v>2</v>
      </c>
      <c r="CM195" s="81">
        <v>0</v>
      </c>
      <c r="CN195" s="81">
        <v>0</v>
      </c>
      <c r="CO195" s="81">
        <v>0</v>
      </c>
      <c r="CP195" s="81">
        <v>0</v>
      </c>
      <c r="CQ195" s="81">
        <v>0</v>
      </c>
      <c r="CR195" s="81">
        <v>0</v>
      </c>
      <c r="CS195" s="81">
        <v>0</v>
      </c>
      <c r="CT195" s="81">
        <v>0</v>
      </c>
    </row>
    <row r="196" spans="3:98">
      <c r="C196" s="79"/>
      <c r="F196" s="99" t="s">
        <v>133</v>
      </c>
      <c r="G196" s="81">
        <v>411</v>
      </c>
      <c r="H196" s="81">
        <v>17</v>
      </c>
      <c r="I196" s="81">
        <v>15</v>
      </c>
      <c r="J196" s="81">
        <v>16</v>
      </c>
      <c r="K196" s="81">
        <v>16</v>
      </c>
      <c r="L196" s="81">
        <v>40</v>
      </c>
      <c r="M196" s="81">
        <v>60</v>
      </c>
      <c r="N196" s="81">
        <v>55</v>
      </c>
      <c r="O196" s="81">
        <v>35</v>
      </c>
      <c r="P196" s="81">
        <v>38</v>
      </c>
      <c r="Q196" s="81">
        <v>37</v>
      </c>
      <c r="R196" s="81">
        <v>25</v>
      </c>
      <c r="S196" s="81">
        <v>21</v>
      </c>
      <c r="T196" s="81">
        <v>14</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81</v>
      </c>
      <c r="BY196" s="81">
        <v>5</v>
      </c>
      <c r="BZ196" s="81">
        <v>0</v>
      </c>
      <c r="CA196" s="81">
        <v>1</v>
      </c>
      <c r="CB196" s="81">
        <v>3</v>
      </c>
      <c r="CC196" s="81">
        <v>8</v>
      </c>
      <c r="CD196" s="81">
        <v>12</v>
      </c>
      <c r="CE196" s="81">
        <v>11</v>
      </c>
      <c r="CF196" s="81">
        <v>5</v>
      </c>
      <c r="CG196" s="81">
        <v>10</v>
      </c>
      <c r="CH196" s="81">
        <v>9</v>
      </c>
      <c r="CI196" s="81">
        <v>4</v>
      </c>
      <c r="CJ196" s="81">
        <v>5</v>
      </c>
      <c r="CK196" s="81">
        <v>5</v>
      </c>
      <c r="CL196" s="81">
        <v>0</v>
      </c>
      <c r="CM196" s="81">
        <v>0</v>
      </c>
      <c r="CN196" s="81">
        <v>1</v>
      </c>
      <c r="CO196" s="81">
        <v>0</v>
      </c>
      <c r="CP196" s="81">
        <v>0</v>
      </c>
      <c r="CQ196" s="81">
        <v>2</v>
      </c>
      <c r="CR196" s="81">
        <v>0</v>
      </c>
      <c r="CS196" s="81">
        <v>0</v>
      </c>
      <c r="CT196" s="81">
        <v>0</v>
      </c>
    </row>
    <row r="197" spans="3:98">
      <c r="C197" s="79"/>
      <c r="F197" s="99" t="s">
        <v>84</v>
      </c>
      <c r="G197" s="81">
        <v>305</v>
      </c>
      <c r="H197" s="81">
        <v>11</v>
      </c>
      <c r="I197" s="81">
        <v>8</v>
      </c>
      <c r="J197" s="81">
        <v>14</v>
      </c>
      <c r="K197" s="81">
        <v>19</v>
      </c>
      <c r="L197" s="81">
        <v>35</v>
      </c>
      <c r="M197" s="81">
        <v>28</v>
      </c>
      <c r="N197" s="81">
        <v>30</v>
      </c>
      <c r="O197" s="81">
        <v>42</v>
      </c>
      <c r="P197" s="81">
        <v>36</v>
      </c>
      <c r="Q197" s="81">
        <v>22</v>
      </c>
      <c r="R197" s="81">
        <v>17</v>
      </c>
      <c r="S197" s="81">
        <v>11</v>
      </c>
      <c r="T197" s="81">
        <v>13</v>
      </c>
      <c r="U197" s="81">
        <v>7</v>
      </c>
      <c r="V197" s="81">
        <v>3</v>
      </c>
      <c r="W197" s="81">
        <v>4</v>
      </c>
      <c r="X197" s="81">
        <v>1</v>
      </c>
      <c r="Y197" s="81">
        <v>2</v>
      </c>
      <c r="Z197" s="81">
        <v>2</v>
      </c>
      <c r="AA197" s="81">
        <v>0</v>
      </c>
      <c r="AB197" s="81">
        <v>0</v>
      </c>
      <c r="AC197" s="81">
        <v>0</v>
      </c>
      <c r="AD197" s="81">
        <v>246</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58</v>
      </c>
      <c r="BY197" s="81">
        <v>4</v>
      </c>
      <c r="BZ197" s="81">
        <v>0</v>
      </c>
      <c r="CA197" s="81">
        <v>3</v>
      </c>
      <c r="CB197" s="81">
        <v>6</v>
      </c>
      <c r="CC197" s="81">
        <v>3</v>
      </c>
      <c r="CD197" s="81">
        <v>5</v>
      </c>
      <c r="CE197" s="81">
        <v>5</v>
      </c>
      <c r="CF197" s="81">
        <v>10</v>
      </c>
      <c r="CG197" s="81">
        <v>5</v>
      </c>
      <c r="CH197" s="81">
        <v>5</v>
      </c>
      <c r="CI197" s="81">
        <v>3</v>
      </c>
      <c r="CJ197" s="81">
        <v>1</v>
      </c>
      <c r="CK197" s="81">
        <v>3</v>
      </c>
      <c r="CL197" s="81">
        <v>1</v>
      </c>
      <c r="CM197" s="81">
        <v>2</v>
      </c>
      <c r="CN197" s="81">
        <v>1</v>
      </c>
      <c r="CO197" s="81">
        <v>1</v>
      </c>
      <c r="CP197" s="81">
        <v>0</v>
      </c>
      <c r="CQ197" s="81">
        <v>0</v>
      </c>
      <c r="CR197" s="81">
        <v>0</v>
      </c>
      <c r="CS197" s="81">
        <v>0</v>
      </c>
      <c r="CT197" s="81">
        <v>0</v>
      </c>
    </row>
    <row r="198" spans="3:98">
      <c r="C198" s="79"/>
      <c r="F198" s="99" t="s">
        <v>284</v>
      </c>
      <c r="G198" s="81">
        <v>312</v>
      </c>
      <c r="H198" s="81">
        <v>11</v>
      </c>
      <c r="I198" s="81">
        <v>11</v>
      </c>
      <c r="J198" s="81">
        <v>11</v>
      </c>
      <c r="K198" s="81">
        <v>16</v>
      </c>
      <c r="L198" s="81">
        <v>30</v>
      </c>
      <c r="M198" s="81">
        <v>39</v>
      </c>
      <c r="N198" s="81">
        <v>38</v>
      </c>
      <c r="O198" s="81">
        <v>40</v>
      </c>
      <c r="P198" s="81">
        <v>35</v>
      </c>
      <c r="Q198" s="81">
        <v>33</v>
      </c>
      <c r="R198" s="81">
        <v>15</v>
      </c>
      <c r="S198" s="81">
        <v>13</v>
      </c>
      <c r="T198" s="81">
        <v>8</v>
      </c>
      <c r="U198" s="81">
        <v>4</v>
      </c>
      <c r="V198" s="81">
        <v>3</v>
      </c>
      <c r="W198" s="81">
        <v>2</v>
      </c>
      <c r="X198" s="81">
        <v>2</v>
      </c>
      <c r="Y198" s="81">
        <v>1</v>
      </c>
      <c r="Z198" s="81">
        <v>0</v>
      </c>
      <c r="AA198" s="81">
        <v>0</v>
      </c>
      <c r="AB198" s="81">
        <v>0</v>
      </c>
      <c r="AC198" s="81">
        <v>0</v>
      </c>
      <c r="AD198" s="81">
        <v>232</v>
      </c>
      <c r="AE198" s="81">
        <v>11</v>
      </c>
      <c r="AF198" s="81">
        <v>8</v>
      </c>
      <c r="AG198" s="81">
        <v>7</v>
      </c>
      <c r="AH198" s="81">
        <v>13</v>
      </c>
      <c r="AI198" s="81">
        <v>20</v>
      </c>
      <c r="AJ198" s="81">
        <v>29</v>
      </c>
      <c r="AK198" s="81">
        <v>28</v>
      </c>
      <c r="AL198" s="81">
        <v>33</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75</v>
      </c>
      <c r="BY198" s="81">
        <v>0</v>
      </c>
      <c r="BZ198" s="81">
        <v>3</v>
      </c>
      <c r="CA198" s="81">
        <v>4</v>
      </c>
      <c r="CB198" s="81">
        <v>3</v>
      </c>
      <c r="CC198" s="81">
        <v>10</v>
      </c>
      <c r="CD198" s="81">
        <v>10</v>
      </c>
      <c r="CE198" s="81">
        <v>10</v>
      </c>
      <c r="CF198" s="81">
        <v>7</v>
      </c>
      <c r="CG198" s="81">
        <v>10</v>
      </c>
      <c r="CH198" s="81">
        <v>6</v>
      </c>
      <c r="CI198" s="81">
        <v>4</v>
      </c>
      <c r="CJ198" s="81">
        <v>3</v>
      </c>
      <c r="CK198" s="81">
        <v>2</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10564</v>
      </c>
      <c r="H200" s="78">
        <v>207</v>
      </c>
      <c r="I200" s="78">
        <v>209</v>
      </c>
      <c r="J200" s="78">
        <v>254</v>
      </c>
      <c r="K200" s="78">
        <v>501</v>
      </c>
      <c r="L200" s="78">
        <v>1115</v>
      </c>
      <c r="M200" s="78">
        <v>1369</v>
      </c>
      <c r="N200" s="78">
        <v>1406</v>
      </c>
      <c r="O200" s="78">
        <v>1238</v>
      </c>
      <c r="P200" s="78">
        <v>1058</v>
      </c>
      <c r="Q200" s="78">
        <v>775</v>
      </c>
      <c r="R200" s="78">
        <v>859</v>
      </c>
      <c r="S200" s="78">
        <v>682</v>
      </c>
      <c r="T200" s="78">
        <v>324</v>
      </c>
      <c r="U200" s="78">
        <v>213</v>
      </c>
      <c r="V200" s="78">
        <v>125</v>
      </c>
      <c r="W200" s="78">
        <v>90</v>
      </c>
      <c r="X200" s="78">
        <v>68</v>
      </c>
      <c r="Y200" s="78">
        <v>43</v>
      </c>
      <c r="Z200" s="78">
        <v>19</v>
      </c>
      <c r="AA200" s="78">
        <v>8</v>
      </c>
      <c r="AB200" s="78">
        <v>1</v>
      </c>
      <c r="AC200" s="78">
        <v>0</v>
      </c>
      <c r="AD200" s="78">
        <v>8419</v>
      </c>
      <c r="AE200" s="78">
        <v>164</v>
      </c>
      <c r="AF200" s="78">
        <v>166</v>
      </c>
      <c r="AG200" s="78">
        <v>217</v>
      </c>
      <c r="AH200" s="78">
        <v>429</v>
      </c>
      <c r="AI200" s="78">
        <v>887</v>
      </c>
      <c r="AJ200" s="78">
        <v>1089</v>
      </c>
      <c r="AK200" s="78">
        <v>1132</v>
      </c>
      <c r="AL200" s="78">
        <v>971</v>
      </c>
      <c r="AM200" s="78">
        <v>832</v>
      </c>
      <c r="AN200" s="78">
        <v>622</v>
      </c>
      <c r="AO200" s="78">
        <v>697</v>
      </c>
      <c r="AP200" s="78">
        <v>549</v>
      </c>
      <c r="AQ200" s="78">
        <v>265</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2032</v>
      </c>
      <c r="BY200" s="78">
        <v>43</v>
      </c>
      <c r="BZ200" s="78">
        <v>43</v>
      </c>
      <c r="CA200" s="78">
        <v>36</v>
      </c>
      <c r="CB200" s="78">
        <v>72</v>
      </c>
      <c r="CC200" s="78">
        <v>227</v>
      </c>
      <c r="CD200" s="78">
        <v>279</v>
      </c>
      <c r="CE200" s="78">
        <v>272</v>
      </c>
      <c r="CF200" s="78">
        <v>262</v>
      </c>
      <c r="CG200" s="78">
        <v>221</v>
      </c>
      <c r="CH200" s="78">
        <v>148</v>
      </c>
      <c r="CI200" s="78">
        <v>156</v>
      </c>
      <c r="CJ200" s="78">
        <v>123</v>
      </c>
      <c r="CK200" s="78">
        <v>52</v>
      </c>
      <c r="CL200" s="78">
        <v>38</v>
      </c>
      <c r="CM200" s="78">
        <v>18</v>
      </c>
      <c r="CN200" s="78">
        <v>14</v>
      </c>
      <c r="CO200" s="78">
        <v>11</v>
      </c>
      <c r="CP200" s="78">
        <v>9</v>
      </c>
      <c r="CQ200" s="78">
        <v>6</v>
      </c>
      <c r="CR200" s="78">
        <v>2</v>
      </c>
      <c r="CS200" s="78">
        <v>0</v>
      </c>
      <c r="CT200" s="78">
        <v>0</v>
      </c>
    </row>
    <row r="201" spans="3:98">
      <c r="C201" s="79"/>
      <c r="F201" s="99" t="s">
        <v>285</v>
      </c>
      <c r="G201" s="81">
        <v>969</v>
      </c>
      <c r="H201" s="81">
        <v>19</v>
      </c>
      <c r="I201" s="81">
        <v>21</v>
      </c>
      <c r="J201" s="81">
        <v>23</v>
      </c>
      <c r="K201" s="81">
        <v>52</v>
      </c>
      <c r="L201" s="81">
        <v>80</v>
      </c>
      <c r="M201" s="81">
        <v>146</v>
      </c>
      <c r="N201" s="81">
        <v>134</v>
      </c>
      <c r="O201" s="81">
        <v>101</v>
      </c>
      <c r="P201" s="81">
        <v>120</v>
      </c>
      <c r="Q201" s="81">
        <v>64</v>
      </c>
      <c r="R201" s="81">
        <v>79</v>
      </c>
      <c r="S201" s="81">
        <v>65</v>
      </c>
      <c r="T201" s="81">
        <v>21</v>
      </c>
      <c r="U201" s="81">
        <v>17</v>
      </c>
      <c r="V201" s="81">
        <v>10</v>
      </c>
      <c r="W201" s="81">
        <v>7</v>
      </c>
      <c r="X201" s="81">
        <v>3</v>
      </c>
      <c r="Y201" s="81">
        <v>3</v>
      </c>
      <c r="Z201" s="81">
        <v>3</v>
      </c>
      <c r="AA201" s="81">
        <v>1</v>
      </c>
      <c r="AB201" s="81">
        <v>0</v>
      </c>
      <c r="AC201" s="81">
        <v>0</v>
      </c>
      <c r="AD201" s="81">
        <v>799</v>
      </c>
      <c r="AE201" s="81">
        <v>17</v>
      </c>
      <c r="AF201" s="81">
        <v>19</v>
      </c>
      <c r="AG201" s="81">
        <v>21</v>
      </c>
      <c r="AH201" s="81">
        <v>45</v>
      </c>
      <c r="AI201" s="81">
        <v>68</v>
      </c>
      <c r="AJ201" s="81">
        <v>115</v>
      </c>
      <c r="AK201" s="81">
        <v>110</v>
      </c>
      <c r="AL201" s="81">
        <v>78</v>
      </c>
      <c r="AM201" s="81">
        <v>100</v>
      </c>
      <c r="AN201" s="81">
        <v>52</v>
      </c>
      <c r="AO201" s="81">
        <v>67</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165</v>
      </c>
      <c r="BY201" s="81">
        <v>2</v>
      </c>
      <c r="BZ201" s="81">
        <v>2</v>
      </c>
      <c r="CA201" s="81">
        <v>2</v>
      </c>
      <c r="CB201" s="81">
        <v>7</v>
      </c>
      <c r="CC201" s="81">
        <v>12</v>
      </c>
      <c r="CD201" s="81">
        <v>31</v>
      </c>
      <c r="CE201" s="81">
        <v>24</v>
      </c>
      <c r="CF201" s="81">
        <v>23</v>
      </c>
      <c r="CG201" s="81">
        <v>20</v>
      </c>
      <c r="CH201" s="81">
        <v>12</v>
      </c>
      <c r="CI201" s="81">
        <v>12</v>
      </c>
      <c r="CJ201" s="81">
        <v>7</v>
      </c>
      <c r="CK201" s="81">
        <v>3</v>
      </c>
      <c r="CL201" s="81">
        <v>3</v>
      </c>
      <c r="CM201" s="81">
        <v>0</v>
      </c>
      <c r="CN201" s="81">
        <v>1</v>
      </c>
      <c r="CO201" s="81">
        <v>2</v>
      </c>
      <c r="CP201" s="81">
        <v>0</v>
      </c>
      <c r="CQ201" s="81">
        <v>2</v>
      </c>
      <c r="CR201" s="81">
        <v>0</v>
      </c>
      <c r="CS201" s="81">
        <v>0</v>
      </c>
      <c r="CT201" s="81">
        <v>0</v>
      </c>
    </row>
    <row r="202" spans="3:98">
      <c r="C202" s="79"/>
      <c r="F202" s="99" t="s">
        <v>107</v>
      </c>
      <c r="G202" s="81">
        <v>3072</v>
      </c>
      <c r="H202" s="81">
        <v>63</v>
      </c>
      <c r="I202" s="81">
        <v>66</v>
      </c>
      <c r="J202" s="81">
        <v>63</v>
      </c>
      <c r="K202" s="81">
        <v>141</v>
      </c>
      <c r="L202" s="81">
        <v>327</v>
      </c>
      <c r="M202" s="81">
        <v>376</v>
      </c>
      <c r="N202" s="81">
        <v>410</v>
      </c>
      <c r="O202" s="81">
        <v>359</v>
      </c>
      <c r="P202" s="81">
        <v>301</v>
      </c>
      <c r="Q202" s="81">
        <v>217</v>
      </c>
      <c r="R202" s="81">
        <v>222</v>
      </c>
      <c r="S202" s="81">
        <v>199</v>
      </c>
      <c r="T202" s="81">
        <v>117</v>
      </c>
      <c r="U202" s="81">
        <v>80</v>
      </c>
      <c r="V202" s="81">
        <v>44</v>
      </c>
      <c r="W202" s="81">
        <v>34</v>
      </c>
      <c r="X202" s="81">
        <v>30</v>
      </c>
      <c r="Y202" s="81">
        <v>16</v>
      </c>
      <c r="Z202" s="81">
        <v>5</v>
      </c>
      <c r="AA202" s="81">
        <v>2</v>
      </c>
      <c r="AB202" s="81">
        <v>0</v>
      </c>
      <c r="AC202" s="81">
        <v>0</v>
      </c>
      <c r="AD202" s="81">
        <v>2438</v>
      </c>
      <c r="AE202" s="81">
        <v>52</v>
      </c>
      <c r="AF202" s="81">
        <v>55</v>
      </c>
      <c r="AG202" s="81">
        <v>55</v>
      </c>
      <c r="AH202" s="81">
        <v>119</v>
      </c>
      <c r="AI202" s="81">
        <v>262</v>
      </c>
      <c r="AJ202" s="81">
        <v>303</v>
      </c>
      <c r="AK202" s="81">
        <v>330</v>
      </c>
      <c r="AL202" s="81">
        <v>283</v>
      </c>
      <c r="AM202" s="81">
        <v>225</v>
      </c>
      <c r="AN202" s="81">
        <v>176</v>
      </c>
      <c r="AO202" s="81">
        <v>175</v>
      </c>
      <c r="AP202" s="81">
        <v>160</v>
      </c>
      <c r="AQ202" s="81">
        <v>94</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594</v>
      </c>
      <c r="BY202" s="81">
        <v>11</v>
      </c>
      <c r="BZ202" s="81">
        <v>11</v>
      </c>
      <c r="CA202" s="81">
        <v>8</v>
      </c>
      <c r="CB202" s="81">
        <v>22</v>
      </c>
      <c r="CC202" s="81">
        <v>65</v>
      </c>
      <c r="CD202" s="81">
        <v>73</v>
      </c>
      <c r="CE202" s="81">
        <v>79</v>
      </c>
      <c r="CF202" s="81">
        <v>75</v>
      </c>
      <c r="CG202" s="81">
        <v>74</v>
      </c>
      <c r="CH202" s="81">
        <v>40</v>
      </c>
      <c r="CI202" s="81">
        <v>46</v>
      </c>
      <c r="CJ202" s="81">
        <v>37</v>
      </c>
      <c r="CK202" s="81">
        <v>21</v>
      </c>
      <c r="CL202" s="81">
        <v>13</v>
      </c>
      <c r="CM202" s="81">
        <v>8</v>
      </c>
      <c r="CN202" s="81">
        <v>3</v>
      </c>
      <c r="CO202" s="81">
        <v>3</v>
      </c>
      <c r="CP202" s="81">
        <v>2</v>
      </c>
      <c r="CQ202" s="81">
        <v>2</v>
      </c>
      <c r="CR202" s="81">
        <v>1</v>
      </c>
      <c r="CS202" s="81">
        <v>0</v>
      </c>
      <c r="CT202" s="81">
        <v>0</v>
      </c>
    </row>
    <row r="203" spans="3:98">
      <c r="C203" s="79"/>
      <c r="F203" s="99" t="s">
        <v>286</v>
      </c>
      <c r="G203" s="81">
        <v>1807</v>
      </c>
      <c r="H203" s="81">
        <v>33</v>
      </c>
      <c r="I203" s="81">
        <v>34</v>
      </c>
      <c r="J203" s="81">
        <v>51</v>
      </c>
      <c r="K203" s="81">
        <v>82</v>
      </c>
      <c r="L203" s="81">
        <v>190</v>
      </c>
      <c r="M203" s="81">
        <v>241</v>
      </c>
      <c r="N203" s="81">
        <v>257</v>
      </c>
      <c r="O203" s="81">
        <v>223</v>
      </c>
      <c r="P203" s="81">
        <v>183</v>
      </c>
      <c r="Q203" s="81">
        <v>142</v>
      </c>
      <c r="R203" s="81">
        <v>147</v>
      </c>
      <c r="S203" s="81">
        <v>103</v>
      </c>
      <c r="T203" s="81">
        <v>43</v>
      </c>
      <c r="U203" s="81">
        <v>26</v>
      </c>
      <c r="V203" s="81">
        <v>16</v>
      </c>
      <c r="W203" s="81">
        <v>14</v>
      </c>
      <c r="X203" s="81">
        <v>9</v>
      </c>
      <c r="Y203" s="81">
        <v>6</v>
      </c>
      <c r="Z203" s="81">
        <v>5</v>
      </c>
      <c r="AA203" s="81">
        <v>2</v>
      </c>
      <c r="AB203" s="81">
        <v>0</v>
      </c>
      <c r="AC203" s="81">
        <v>0</v>
      </c>
      <c r="AD203" s="81">
        <v>1392</v>
      </c>
      <c r="AE203" s="81">
        <v>23</v>
      </c>
      <c r="AF203" s="81">
        <v>27</v>
      </c>
      <c r="AG203" s="81">
        <v>42</v>
      </c>
      <c r="AH203" s="81">
        <v>67</v>
      </c>
      <c r="AI203" s="81">
        <v>139</v>
      </c>
      <c r="AJ203" s="81">
        <v>181</v>
      </c>
      <c r="AK203" s="81">
        <v>202</v>
      </c>
      <c r="AL203" s="81">
        <v>164</v>
      </c>
      <c r="AM203" s="81">
        <v>145</v>
      </c>
      <c r="AN203" s="81">
        <v>109</v>
      </c>
      <c r="AO203" s="81">
        <v>118</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399</v>
      </c>
      <c r="BY203" s="81">
        <v>10</v>
      </c>
      <c r="BZ203" s="81">
        <v>7</v>
      </c>
      <c r="CA203" s="81">
        <v>9</v>
      </c>
      <c r="CB203" s="81">
        <v>15</v>
      </c>
      <c r="CC203" s="81">
        <v>51</v>
      </c>
      <c r="CD203" s="81">
        <v>60</v>
      </c>
      <c r="CE203" s="81">
        <v>54</v>
      </c>
      <c r="CF203" s="81">
        <v>58</v>
      </c>
      <c r="CG203" s="81">
        <v>37</v>
      </c>
      <c r="CH203" s="81">
        <v>33</v>
      </c>
      <c r="CI203" s="81">
        <v>28</v>
      </c>
      <c r="CJ203" s="81">
        <v>18</v>
      </c>
      <c r="CK203" s="81">
        <v>8</v>
      </c>
      <c r="CL203" s="81">
        <v>3</v>
      </c>
      <c r="CM203" s="81">
        <v>1</v>
      </c>
      <c r="CN203" s="81">
        <v>1</v>
      </c>
      <c r="CO203" s="81">
        <v>2</v>
      </c>
      <c r="CP203" s="81">
        <v>3</v>
      </c>
      <c r="CQ203" s="81">
        <v>1</v>
      </c>
      <c r="CR203" s="81">
        <v>0</v>
      </c>
      <c r="CS203" s="81">
        <v>0</v>
      </c>
      <c r="CT203" s="81">
        <v>0</v>
      </c>
    </row>
    <row r="204" spans="3:98">
      <c r="C204" s="79"/>
      <c r="F204" s="99" t="s">
        <v>133</v>
      </c>
      <c r="G204" s="81">
        <v>804</v>
      </c>
      <c r="H204" s="81">
        <v>24</v>
      </c>
      <c r="I204" s="81">
        <v>23</v>
      </c>
      <c r="J204" s="81">
        <v>23</v>
      </c>
      <c r="K204" s="81">
        <v>35</v>
      </c>
      <c r="L204" s="81">
        <v>93</v>
      </c>
      <c r="M204" s="81">
        <v>96</v>
      </c>
      <c r="N204" s="81">
        <v>84</v>
      </c>
      <c r="O204" s="81">
        <v>108</v>
      </c>
      <c r="P204" s="81">
        <v>81</v>
      </c>
      <c r="Q204" s="81">
        <v>60</v>
      </c>
      <c r="R204" s="81">
        <v>50</v>
      </c>
      <c r="S204" s="81">
        <v>56</v>
      </c>
      <c r="T204" s="81">
        <v>26</v>
      </c>
      <c r="U204" s="81">
        <v>18</v>
      </c>
      <c r="V204" s="81">
        <v>11</v>
      </c>
      <c r="W204" s="81">
        <v>7</v>
      </c>
      <c r="X204" s="81">
        <v>4</v>
      </c>
      <c r="Y204" s="81">
        <v>2</v>
      </c>
      <c r="Z204" s="81">
        <v>2</v>
      </c>
      <c r="AA204" s="81">
        <v>1</v>
      </c>
      <c r="AB204" s="81">
        <v>0</v>
      </c>
      <c r="AC204" s="81">
        <v>0</v>
      </c>
      <c r="AD204" s="81">
        <v>634</v>
      </c>
      <c r="AE204" s="81">
        <v>18</v>
      </c>
      <c r="AF204" s="81">
        <v>14</v>
      </c>
      <c r="AG204" s="81">
        <v>22</v>
      </c>
      <c r="AH204" s="81">
        <v>32</v>
      </c>
      <c r="AI204" s="81">
        <v>71</v>
      </c>
      <c r="AJ204" s="81">
        <v>74</v>
      </c>
      <c r="AK204" s="81">
        <v>67</v>
      </c>
      <c r="AL204" s="81">
        <v>84</v>
      </c>
      <c r="AM204" s="81">
        <v>66</v>
      </c>
      <c r="AN204" s="81">
        <v>50</v>
      </c>
      <c r="AO204" s="81">
        <v>43</v>
      </c>
      <c r="AP204" s="81">
        <v>41</v>
      </c>
      <c r="AQ204" s="81">
        <v>22</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160</v>
      </c>
      <c r="BY204" s="81">
        <v>6</v>
      </c>
      <c r="BZ204" s="81">
        <v>9</v>
      </c>
      <c r="CA204" s="81">
        <v>1</v>
      </c>
      <c r="CB204" s="81">
        <v>3</v>
      </c>
      <c r="CC204" s="81">
        <v>21</v>
      </c>
      <c r="CD204" s="81">
        <v>22</v>
      </c>
      <c r="CE204" s="81">
        <v>17</v>
      </c>
      <c r="CF204" s="81">
        <v>23</v>
      </c>
      <c r="CG204" s="81">
        <v>15</v>
      </c>
      <c r="CH204" s="81">
        <v>9</v>
      </c>
      <c r="CI204" s="81">
        <v>6</v>
      </c>
      <c r="CJ204" s="81">
        <v>14</v>
      </c>
      <c r="CK204" s="81">
        <v>4</v>
      </c>
      <c r="CL204" s="81">
        <v>3</v>
      </c>
      <c r="CM204" s="81">
        <v>4</v>
      </c>
      <c r="CN204" s="81">
        <v>3</v>
      </c>
      <c r="CO204" s="81">
        <v>0</v>
      </c>
      <c r="CP204" s="81">
        <v>0</v>
      </c>
      <c r="CQ204" s="81">
        <v>0</v>
      </c>
      <c r="CR204" s="81">
        <v>0</v>
      </c>
      <c r="CS204" s="81">
        <v>0</v>
      </c>
      <c r="CT204" s="81">
        <v>0</v>
      </c>
    </row>
    <row r="205" spans="3:98">
      <c r="C205" s="79"/>
      <c r="F205" s="99" t="s">
        <v>84</v>
      </c>
      <c r="G205" s="81">
        <v>1155</v>
      </c>
      <c r="H205" s="81">
        <v>21</v>
      </c>
      <c r="I205" s="81">
        <v>21</v>
      </c>
      <c r="J205" s="81">
        <v>23</v>
      </c>
      <c r="K205" s="81">
        <v>65</v>
      </c>
      <c r="L205" s="81">
        <v>147</v>
      </c>
      <c r="M205" s="81">
        <v>136</v>
      </c>
      <c r="N205" s="81">
        <v>157</v>
      </c>
      <c r="O205" s="81">
        <v>132</v>
      </c>
      <c r="P205" s="81">
        <v>116</v>
      </c>
      <c r="Q205" s="81">
        <v>91</v>
      </c>
      <c r="R205" s="81">
        <v>109</v>
      </c>
      <c r="S205" s="81">
        <v>71</v>
      </c>
      <c r="T205" s="81">
        <v>26</v>
      </c>
      <c r="U205" s="81">
        <v>16</v>
      </c>
      <c r="V205" s="81">
        <v>8</v>
      </c>
      <c r="W205" s="81">
        <v>5</v>
      </c>
      <c r="X205" s="81">
        <v>6</v>
      </c>
      <c r="Y205" s="81">
        <v>3</v>
      </c>
      <c r="Z205" s="81">
        <v>1</v>
      </c>
      <c r="AA205" s="81">
        <v>1</v>
      </c>
      <c r="AB205" s="81">
        <v>0</v>
      </c>
      <c r="AC205" s="81">
        <v>0</v>
      </c>
      <c r="AD205" s="81">
        <v>947</v>
      </c>
      <c r="AE205" s="81">
        <v>16</v>
      </c>
      <c r="AF205" s="81">
        <v>16</v>
      </c>
      <c r="AG205" s="81">
        <v>19</v>
      </c>
      <c r="AH205" s="81">
        <v>59</v>
      </c>
      <c r="AI205" s="81">
        <v>116</v>
      </c>
      <c r="AJ205" s="81">
        <v>111</v>
      </c>
      <c r="AK205" s="81">
        <v>128</v>
      </c>
      <c r="AL205" s="81">
        <v>109</v>
      </c>
      <c r="AM205" s="81">
        <v>96</v>
      </c>
      <c r="AN205" s="81">
        <v>74</v>
      </c>
      <c r="AO205" s="81">
        <v>92</v>
      </c>
      <c r="AP205" s="81">
        <v>58</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195</v>
      </c>
      <c r="BY205" s="81">
        <v>5</v>
      </c>
      <c r="BZ205" s="81">
        <v>5</v>
      </c>
      <c r="CA205" s="81">
        <v>3</v>
      </c>
      <c r="CB205" s="81">
        <v>6</v>
      </c>
      <c r="CC205" s="81">
        <v>31</v>
      </c>
      <c r="CD205" s="81">
        <v>25</v>
      </c>
      <c r="CE205" s="81">
        <v>29</v>
      </c>
      <c r="CF205" s="81">
        <v>22</v>
      </c>
      <c r="CG205" s="81">
        <v>19</v>
      </c>
      <c r="CH205" s="81">
        <v>15</v>
      </c>
      <c r="CI205" s="81">
        <v>15</v>
      </c>
      <c r="CJ205" s="81">
        <v>12</v>
      </c>
      <c r="CK205" s="81">
        <v>1</v>
      </c>
      <c r="CL205" s="81">
        <v>3</v>
      </c>
      <c r="CM205" s="81">
        <v>1</v>
      </c>
      <c r="CN205" s="81">
        <v>0</v>
      </c>
      <c r="CO205" s="81">
        <v>1</v>
      </c>
      <c r="CP205" s="81">
        <v>1</v>
      </c>
      <c r="CQ205" s="81">
        <v>1</v>
      </c>
      <c r="CR205" s="81">
        <v>0</v>
      </c>
      <c r="CS205" s="81">
        <v>0</v>
      </c>
      <c r="CT205" s="81">
        <v>0</v>
      </c>
    </row>
    <row r="206" spans="3:98">
      <c r="C206" s="79"/>
      <c r="F206" s="99" t="s">
        <v>287</v>
      </c>
      <c r="G206" s="81">
        <v>1548</v>
      </c>
      <c r="H206" s="81">
        <v>24</v>
      </c>
      <c r="I206" s="81">
        <v>25</v>
      </c>
      <c r="J206" s="81">
        <v>33</v>
      </c>
      <c r="K206" s="81">
        <v>65</v>
      </c>
      <c r="L206" s="81">
        <v>159</v>
      </c>
      <c r="M206" s="81">
        <v>216</v>
      </c>
      <c r="N206" s="81">
        <v>207</v>
      </c>
      <c r="O206" s="81">
        <v>178</v>
      </c>
      <c r="P206" s="81">
        <v>147</v>
      </c>
      <c r="Q206" s="81">
        <v>116</v>
      </c>
      <c r="R206" s="81">
        <v>136</v>
      </c>
      <c r="S206" s="81">
        <v>114</v>
      </c>
      <c r="T206" s="81">
        <v>56</v>
      </c>
      <c r="U206" s="81">
        <v>31</v>
      </c>
      <c r="V206" s="81">
        <v>14</v>
      </c>
      <c r="W206" s="81">
        <v>9</v>
      </c>
      <c r="X206" s="81">
        <v>7</v>
      </c>
      <c r="Y206" s="81">
        <v>7</v>
      </c>
      <c r="Z206" s="81">
        <v>2</v>
      </c>
      <c r="AA206" s="81">
        <v>1</v>
      </c>
      <c r="AB206" s="81">
        <v>1</v>
      </c>
      <c r="AC206" s="81">
        <v>0</v>
      </c>
      <c r="AD206" s="81">
        <v>1252</v>
      </c>
      <c r="AE206" s="81">
        <v>21</v>
      </c>
      <c r="AF206" s="81">
        <v>20</v>
      </c>
      <c r="AG206" s="81">
        <v>26</v>
      </c>
      <c r="AH206" s="81">
        <v>54</v>
      </c>
      <c r="AI206" s="81">
        <v>128</v>
      </c>
      <c r="AJ206" s="81">
        <v>179</v>
      </c>
      <c r="AK206" s="81">
        <v>172</v>
      </c>
      <c r="AL206" s="81">
        <v>141</v>
      </c>
      <c r="AM206" s="81">
        <v>118</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282</v>
      </c>
      <c r="BY206" s="81">
        <v>3</v>
      </c>
      <c r="BZ206" s="81">
        <v>5</v>
      </c>
      <c r="CA206" s="81">
        <v>7</v>
      </c>
      <c r="CB206" s="81">
        <v>11</v>
      </c>
      <c r="CC206" s="81">
        <v>31</v>
      </c>
      <c r="CD206" s="81">
        <v>37</v>
      </c>
      <c r="CE206" s="81">
        <v>35</v>
      </c>
      <c r="CF206" s="81">
        <v>36</v>
      </c>
      <c r="CG206" s="81">
        <v>28</v>
      </c>
      <c r="CH206" s="81">
        <v>23</v>
      </c>
      <c r="CI206" s="81">
        <v>24</v>
      </c>
      <c r="CJ206" s="81">
        <v>22</v>
      </c>
      <c r="CK206" s="81">
        <v>7</v>
      </c>
      <c r="CL206" s="81">
        <v>6</v>
      </c>
      <c r="CM206" s="81">
        <v>2</v>
      </c>
      <c r="CN206" s="81">
        <v>1</v>
      </c>
      <c r="CO206" s="81">
        <v>1</v>
      </c>
      <c r="CP206" s="81">
        <v>2</v>
      </c>
      <c r="CQ206" s="81">
        <v>0</v>
      </c>
      <c r="CR206" s="81">
        <v>1</v>
      </c>
      <c r="CS206" s="81">
        <v>0</v>
      </c>
      <c r="CT206" s="81">
        <v>0</v>
      </c>
    </row>
    <row r="207" spans="3:98">
      <c r="C207" s="79"/>
      <c r="F207" s="99" t="s">
        <v>288</v>
      </c>
      <c r="G207" s="81">
        <v>1207</v>
      </c>
      <c r="H207" s="81">
        <v>23</v>
      </c>
      <c r="I207" s="81">
        <v>19</v>
      </c>
      <c r="J207" s="81">
        <v>38</v>
      </c>
      <c r="K207" s="81">
        <v>61</v>
      </c>
      <c r="L207" s="81">
        <v>119</v>
      </c>
      <c r="M207" s="81">
        <v>157</v>
      </c>
      <c r="N207" s="81">
        <v>157</v>
      </c>
      <c r="O207" s="81">
        <v>137</v>
      </c>
      <c r="P207" s="81">
        <v>110</v>
      </c>
      <c r="Q207" s="81">
        <v>85</v>
      </c>
      <c r="R207" s="81">
        <v>116</v>
      </c>
      <c r="S207" s="81">
        <v>73</v>
      </c>
      <c r="T207" s="81">
        <v>35</v>
      </c>
      <c r="U207" s="81">
        <v>25</v>
      </c>
      <c r="V207" s="81">
        <v>22</v>
      </c>
      <c r="W207" s="81">
        <v>14</v>
      </c>
      <c r="X207" s="81">
        <v>9</v>
      </c>
      <c r="Y207" s="81">
        <v>6</v>
      </c>
      <c r="Z207" s="81">
        <v>1</v>
      </c>
      <c r="AA207" s="81">
        <v>0</v>
      </c>
      <c r="AB207" s="81">
        <v>0</v>
      </c>
      <c r="AC207" s="81">
        <v>0</v>
      </c>
      <c r="AD207" s="81">
        <v>955</v>
      </c>
      <c r="AE207" s="81">
        <v>17</v>
      </c>
      <c r="AF207" s="81">
        <v>15</v>
      </c>
      <c r="AG207" s="81">
        <v>32</v>
      </c>
      <c r="AH207" s="81">
        <v>53</v>
      </c>
      <c r="AI207" s="81">
        <v>103</v>
      </c>
      <c r="AJ207" s="81">
        <v>125</v>
      </c>
      <c r="AK207" s="81">
        <v>123</v>
      </c>
      <c r="AL207" s="81">
        <v>112</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237</v>
      </c>
      <c r="BY207" s="81">
        <v>6</v>
      </c>
      <c r="BZ207" s="81">
        <v>4</v>
      </c>
      <c r="CA207" s="81">
        <v>6</v>
      </c>
      <c r="CB207" s="81">
        <v>8</v>
      </c>
      <c r="CC207" s="81">
        <v>16</v>
      </c>
      <c r="CD207" s="81">
        <v>31</v>
      </c>
      <c r="CE207" s="81">
        <v>34</v>
      </c>
      <c r="CF207" s="81">
        <v>25</v>
      </c>
      <c r="CG207" s="81">
        <v>28</v>
      </c>
      <c r="CH207" s="81">
        <v>16</v>
      </c>
      <c r="CI207" s="81">
        <v>25</v>
      </c>
      <c r="CJ207" s="81">
        <v>13</v>
      </c>
      <c r="CK207" s="81">
        <v>8</v>
      </c>
      <c r="CL207" s="81">
        <v>7</v>
      </c>
      <c r="CM207" s="81">
        <v>2</v>
      </c>
      <c r="CN207" s="81">
        <v>5</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2454</v>
      </c>
      <c r="H209" s="78">
        <v>133</v>
      </c>
      <c r="I209" s="78">
        <v>139</v>
      </c>
      <c r="J209" s="78">
        <v>132</v>
      </c>
      <c r="K209" s="78">
        <v>126</v>
      </c>
      <c r="L209" s="78">
        <v>226</v>
      </c>
      <c r="M209" s="78">
        <v>263</v>
      </c>
      <c r="N209" s="78">
        <v>262</v>
      </c>
      <c r="O209" s="78">
        <v>253</v>
      </c>
      <c r="P209" s="78">
        <v>225</v>
      </c>
      <c r="Q209" s="78">
        <v>165</v>
      </c>
      <c r="R209" s="78">
        <v>133</v>
      </c>
      <c r="S209" s="78">
        <v>133</v>
      </c>
      <c r="T209" s="78">
        <v>74</v>
      </c>
      <c r="U209" s="78">
        <v>65</v>
      </c>
      <c r="V209" s="78">
        <v>41</v>
      </c>
      <c r="W209" s="78">
        <v>41</v>
      </c>
      <c r="X209" s="78">
        <v>18</v>
      </c>
      <c r="Y209" s="78">
        <v>16</v>
      </c>
      <c r="Z209" s="78">
        <v>8</v>
      </c>
      <c r="AA209" s="78">
        <v>1</v>
      </c>
      <c r="AB209" s="78">
        <v>0</v>
      </c>
      <c r="AC209" s="78">
        <v>0</v>
      </c>
      <c r="AD209" s="78">
        <v>2207</v>
      </c>
      <c r="AE209" s="78">
        <v>115</v>
      </c>
      <c r="AF209" s="78">
        <v>124</v>
      </c>
      <c r="AG209" s="78">
        <v>124</v>
      </c>
      <c r="AH209" s="78">
        <v>115</v>
      </c>
      <c r="AI209" s="78">
        <v>213</v>
      </c>
      <c r="AJ209" s="78">
        <v>237</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211</v>
      </c>
      <c r="BY209" s="78">
        <v>18</v>
      </c>
      <c r="BZ209" s="78">
        <v>15</v>
      </c>
      <c r="CA209" s="78">
        <v>8</v>
      </c>
      <c r="CB209" s="78">
        <v>11</v>
      </c>
      <c r="CC209" s="78">
        <v>13</v>
      </c>
      <c r="CD209" s="78">
        <v>25</v>
      </c>
      <c r="CE209" s="78">
        <v>17</v>
      </c>
      <c r="CF209" s="78">
        <v>17</v>
      </c>
      <c r="CG209" s="78">
        <v>19</v>
      </c>
      <c r="CH209" s="78">
        <v>16</v>
      </c>
      <c r="CI209" s="78">
        <v>12</v>
      </c>
      <c r="CJ209" s="78">
        <v>15</v>
      </c>
      <c r="CK209" s="78">
        <v>3</v>
      </c>
      <c r="CL209" s="78">
        <v>11</v>
      </c>
      <c r="CM209" s="78">
        <v>4</v>
      </c>
      <c r="CN209" s="78">
        <v>3</v>
      </c>
      <c r="CO209" s="78">
        <v>2</v>
      </c>
      <c r="CP209" s="78">
        <v>2</v>
      </c>
      <c r="CQ209" s="78">
        <v>0</v>
      </c>
      <c r="CR209" s="78">
        <v>0</v>
      </c>
      <c r="CS209" s="78">
        <v>0</v>
      </c>
      <c r="CT209" s="78">
        <v>0</v>
      </c>
    </row>
    <row r="210" spans="3:98">
      <c r="C210" s="79"/>
      <c r="F210" s="99" t="s">
        <v>289</v>
      </c>
      <c r="G210" s="81">
        <v>229</v>
      </c>
      <c r="H210" s="81">
        <v>13</v>
      </c>
      <c r="I210" s="81">
        <v>10</v>
      </c>
      <c r="J210" s="81">
        <v>16</v>
      </c>
      <c r="K210" s="81">
        <v>14</v>
      </c>
      <c r="L210" s="81">
        <v>26</v>
      </c>
      <c r="M210" s="81">
        <v>21</v>
      </c>
      <c r="N210" s="81">
        <v>16</v>
      </c>
      <c r="O210" s="81">
        <v>21</v>
      </c>
      <c r="P210" s="81">
        <v>26</v>
      </c>
      <c r="Q210" s="81">
        <v>18</v>
      </c>
      <c r="R210" s="81">
        <v>20</v>
      </c>
      <c r="S210" s="81">
        <v>10</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24</v>
      </c>
      <c r="BY210" s="81">
        <v>1</v>
      </c>
      <c r="BZ210" s="81">
        <v>0</v>
      </c>
      <c r="CA210" s="81">
        <v>1</v>
      </c>
      <c r="CB210" s="81">
        <v>1</v>
      </c>
      <c r="CC210" s="81">
        <v>4</v>
      </c>
      <c r="CD210" s="81">
        <v>3</v>
      </c>
      <c r="CE210" s="81">
        <v>0</v>
      </c>
      <c r="CF210" s="81">
        <v>0</v>
      </c>
      <c r="CG210" s="81">
        <v>1</v>
      </c>
      <c r="CH210" s="81">
        <v>3</v>
      </c>
      <c r="CI210" s="81">
        <v>3</v>
      </c>
      <c r="CJ210" s="81">
        <v>4</v>
      </c>
      <c r="CK210" s="81">
        <v>1</v>
      </c>
      <c r="CL210" s="81">
        <v>0</v>
      </c>
      <c r="CM210" s="81">
        <v>0</v>
      </c>
      <c r="CN210" s="81">
        <v>2</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793</v>
      </c>
      <c r="H212" s="81">
        <v>48</v>
      </c>
      <c r="I212" s="81">
        <v>48</v>
      </c>
      <c r="J212" s="81">
        <v>48</v>
      </c>
      <c r="K212" s="81">
        <v>36</v>
      </c>
      <c r="L212" s="81">
        <v>64</v>
      </c>
      <c r="M212" s="81">
        <v>86</v>
      </c>
      <c r="N212" s="81">
        <v>98</v>
      </c>
      <c r="O212" s="81">
        <v>83</v>
      </c>
      <c r="P212" s="81">
        <v>65</v>
      </c>
      <c r="Q212" s="81">
        <v>52</v>
      </c>
      <c r="R212" s="81">
        <v>39</v>
      </c>
      <c r="S212" s="81">
        <v>47</v>
      </c>
      <c r="T212" s="81">
        <v>24</v>
      </c>
      <c r="U212" s="81">
        <v>19</v>
      </c>
      <c r="V212" s="81">
        <v>13</v>
      </c>
      <c r="W212" s="81">
        <v>11</v>
      </c>
      <c r="X212" s="81">
        <v>6</v>
      </c>
      <c r="Y212" s="81">
        <v>5</v>
      </c>
      <c r="Z212" s="81">
        <v>1</v>
      </c>
      <c r="AA212" s="81">
        <v>0</v>
      </c>
      <c r="AB212" s="81">
        <v>0</v>
      </c>
      <c r="AC212" s="81">
        <v>0</v>
      </c>
      <c r="AD212" s="81">
        <v>690</v>
      </c>
      <c r="AE212" s="81">
        <v>39</v>
      </c>
      <c r="AF212" s="81">
        <v>42</v>
      </c>
      <c r="AG212" s="81">
        <v>43</v>
      </c>
      <c r="AH212" s="81">
        <v>32</v>
      </c>
      <c r="AI212" s="81">
        <v>60</v>
      </c>
      <c r="AJ212" s="81">
        <v>72</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92</v>
      </c>
      <c r="BY212" s="81">
        <v>9</v>
      </c>
      <c r="BZ212" s="81">
        <v>6</v>
      </c>
      <c r="CA212" s="81">
        <v>5</v>
      </c>
      <c r="CB212" s="81">
        <v>4</v>
      </c>
      <c r="CC212" s="81">
        <v>4</v>
      </c>
      <c r="CD212" s="81">
        <v>14</v>
      </c>
      <c r="CE212" s="81">
        <v>7</v>
      </c>
      <c r="CF212" s="81">
        <v>9</v>
      </c>
      <c r="CG212" s="81">
        <v>8</v>
      </c>
      <c r="CH212" s="81">
        <v>4</v>
      </c>
      <c r="CI212" s="81">
        <v>2</v>
      </c>
      <c r="CJ212" s="81">
        <v>6</v>
      </c>
      <c r="CK212" s="81">
        <v>2</v>
      </c>
      <c r="CL212" s="81">
        <v>4</v>
      </c>
      <c r="CM212" s="81">
        <v>3</v>
      </c>
      <c r="CN212" s="81">
        <v>1</v>
      </c>
      <c r="CO212" s="81">
        <v>2</v>
      </c>
      <c r="CP212" s="81">
        <v>2</v>
      </c>
      <c r="CQ212" s="81">
        <v>0</v>
      </c>
      <c r="CR212" s="81">
        <v>0</v>
      </c>
      <c r="CS212" s="81">
        <v>0</v>
      </c>
      <c r="CT212" s="81">
        <v>0</v>
      </c>
    </row>
    <row r="213" spans="3:98">
      <c r="C213" s="79"/>
      <c r="F213" s="99" t="s">
        <v>135</v>
      </c>
      <c r="G213" s="81">
        <v>1350</v>
      </c>
      <c r="H213" s="81">
        <v>66</v>
      </c>
      <c r="I213" s="81">
        <v>76</v>
      </c>
      <c r="J213" s="81">
        <v>63</v>
      </c>
      <c r="K213" s="81">
        <v>71</v>
      </c>
      <c r="L213" s="81">
        <v>127</v>
      </c>
      <c r="M213" s="81">
        <v>150</v>
      </c>
      <c r="N213" s="81">
        <v>140</v>
      </c>
      <c r="O213" s="81">
        <v>145</v>
      </c>
      <c r="P213" s="81">
        <v>127</v>
      </c>
      <c r="Q213" s="81">
        <v>90</v>
      </c>
      <c r="R213" s="81">
        <v>72</v>
      </c>
      <c r="S213" s="81">
        <v>68</v>
      </c>
      <c r="T213" s="81">
        <v>40</v>
      </c>
      <c r="U213" s="81">
        <v>43</v>
      </c>
      <c r="V213" s="81">
        <v>23</v>
      </c>
      <c r="W213" s="81">
        <v>23</v>
      </c>
      <c r="X213" s="81">
        <v>10</v>
      </c>
      <c r="Y213" s="81">
        <v>9</v>
      </c>
      <c r="Z213" s="81">
        <v>6</v>
      </c>
      <c r="AA213" s="81">
        <v>1</v>
      </c>
      <c r="AB213" s="81">
        <v>0</v>
      </c>
      <c r="AC213" s="81">
        <v>0</v>
      </c>
      <c r="AD213" s="81">
        <v>1234</v>
      </c>
      <c r="AE213" s="81">
        <v>59</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94</v>
      </c>
      <c r="BY213" s="81">
        <v>7</v>
      </c>
      <c r="BZ213" s="81">
        <v>9</v>
      </c>
      <c r="CA213" s="81">
        <v>2</v>
      </c>
      <c r="CB213" s="81">
        <v>6</v>
      </c>
      <c r="CC213" s="81">
        <v>5</v>
      </c>
      <c r="CD213" s="81">
        <v>8</v>
      </c>
      <c r="CE213" s="81">
        <v>10</v>
      </c>
      <c r="CF213" s="81">
        <v>8</v>
      </c>
      <c r="CG213" s="81">
        <v>10</v>
      </c>
      <c r="CH213" s="81">
        <v>9</v>
      </c>
      <c r="CI213" s="81">
        <v>7</v>
      </c>
      <c r="CJ213" s="81">
        <v>5</v>
      </c>
      <c r="CK213" s="81">
        <v>0</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3109</v>
      </c>
      <c r="H215" s="78">
        <v>141</v>
      </c>
      <c r="I215" s="78">
        <v>103</v>
      </c>
      <c r="J215" s="78">
        <v>104</v>
      </c>
      <c r="K215" s="78">
        <v>180</v>
      </c>
      <c r="L215" s="78">
        <v>319</v>
      </c>
      <c r="M215" s="78">
        <v>409</v>
      </c>
      <c r="N215" s="78">
        <v>393</v>
      </c>
      <c r="O215" s="78">
        <v>328</v>
      </c>
      <c r="P215" s="78">
        <v>278</v>
      </c>
      <c r="Q215" s="78">
        <v>246</v>
      </c>
      <c r="R215" s="78">
        <v>173</v>
      </c>
      <c r="S215" s="78">
        <v>141</v>
      </c>
      <c r="T215" s="78">
        <v>93</v>
      </c>
      <c r="U215" s="78">
        <v>61</v>
      </c>
      <c r="V215" s="78">
        <v>42</v>
      </c>
      <c r="W215" s="78">
        <v>36</v>
      </c>
      <c r="X215" s="78">
        <v>25</v>
      </c>
      <c r="Y215" s="78">
        <v>20</v>
      </c>
      <c r="Z215" s="78">
        <v>13</v>
      </c>
      <c r="AA215" s="78">
        <v>2</v>
      </c>
      <c r="AB215" s="78">
        <v>1</v>
      </c>
      <c r="AC215" s="78">
        <v>1</v>
      </c>
      <c r="AD215" s="78">
        <v>2901</v>
      </c>
      <c r="AE215" s="78">
        <v>126</v>
      </c>
      <c r="AF215" s="78">
        <v>97</v>
      </c>
      <c r="AG215" s="78">
        <v>99</v>
      </c>
      <c r="AH215" s="78">
        <v>167</v>
      </c>
      <c r="AI215" s="78">
        <v>306</v>
      </c>
      <c r="AJ215" s="78">
        <v>387</v>
      </c>
      <c r="AK215" s="78">
        <v>362</v>
      </c>
      <c r="AL215" s="78">
        <v>314</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150</v>
      </c>
      <c r="BY215" s="78">
        <v>15</v>
      </c>
      <c r="BZ215" s="78">
        <v>6</v>
      </c>
      <c r="CA215" s="78">
        <v>5</v>
      </c>
      <c r="CB215" s="78">
        <v>12</v>
      </c>
      <c r="CC215" s="78">
        <v>12</v>
      </c>
      <c r="CD215" s="78">
        <v>21</v>
      </c>
      <c r="CE215" s="78">
        <v>28</v>
      </c>
      <c r="CF215" s="78">
        <v>12</v>
      </c>
      <c r="CG215" s="78">
        <v>5</v>
      </c>
      <c r="CH215" s="78">
        <v>10</v>
      </c>
      <c r="CI215" s="78">
        <v>12</v>
      </c>
      <c r="CJ215" s="78">
        <v>4</v>
      </c>
      <c r="CK215" s="78">
        <v>3</v>
      </c>
      <c r="CL215" s="78">
        <v>1</v>
      </c>
      <c r="CM215" s="78">
        <v>0</v>
      </c>
      <c r="CN215" s="78">
        <v>2</v>
      </c>
      <c r="CO215" s="78">
        <v>1</v>
      </c>
      <c r="CP215" s="78">
        <v>1</v>
      </c>
      <c r="CQ215" s="78">
        <v>0</v>
      </c>
      <c r="CR215" s="78">
        <v>0</v>
      </c>
      <c r="CS215" s="78">
        <v>0</v>
      </c>
      <c r="CT215" s="78">
        <v>0</v>
      </c>
    </row>
    <row r="216" spans="3:98">
      <c r="C216" s="79"/>
      <c r="F216" s="99" t="s">
        <v>292</v>
      </c>
      <c r="G216" s="81">
        <v>106</v>
      </c>
      <c r="H216" s="81">
        <v>2</v>
      </c>
      <c r="I216" s="81">
        <v>2</v>
      </c>
      <c r="J216" s="81">
        <v>3</v>
      </c>
      <c r="K216" s="81">
        <v>5</v>
      </c>
      <c r="L216" s="81">
        <v>9</v>
      </c>
      <c r="M216" s="81">
        <v>14</v>
      </c>
      <c r="N216" s="81">
        <v>11</v>
      </c>
      <c r="O216" s="81">
        <v>9</v>
      </c>
      <c r="P216" s="81">
        <v>13</v>
      </c>
      <c r="Q216" s="81">
        <v>11</v>
      </c>
      <c r="R216" s="81">
        <v>6</v>
      </c>
      <c r="S216" s="81">
        <v>11</v>
      </c>
      <c r="T216" s="81">
        <v>4</v>
      </c>
      <c r="U216" s="81">
        <v>2</v>
      </c>
      <c r="V216" s="81">
        <v>0</v>
      </c>
      <c r="W216" s="81">
        <v>1</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8</v>
      </c>
      <c r="BY216" s="81">
        <v>0</v>
      </c>
      <c r="BZ216" s="81">
        <v>0</v>
      </c>
      <c r="CA216" s="81">
        <v>0</v>
      </c>
      <c r="CB216" s="81">
        <v>1</v>
      </c>
      <c r="CC216" s="81">
        <v>1</v>
      </c>
      <c r="CD216" s="81">
        <v>1</v>
      </c>
      <c r="CE216" s="81">
        <v>0</v>
      </c>
      <c r="CF216" s="81">
        <v>1</v>
      </c>
      <c r="CG216" s="81">
        <v>0</v>
      </c>
      <c r="CH216" s="81">
        <v>1</v>
      </c>
      <c r="CI216" s="81">
        <v>1</v>
      </c>
      <c r="CJ216" s="81">
        <v>1</v>
      </c>
      <c r="CK216" s="81">
        <v>0</v>
      </c>
      <c r="CL216" s="81">
        <v>0</v>
      </c>
      <c r="CM216" s="81">
        <v>0</v>
      </c>
      <c r="CN216" s="81">
        <v>1</v>
      </c>
      <c r="CO216" s="81">
        <v>0</v>
      </c>
      <c r="CP216" s="81">
        <v>0</v>
      </c>
      <c r="CQ216" s="81">
        <v>0</v>
      </c>
      <c r="CR216" s="81">
        <v>0</v>
      </c>
      <c r="CS216" s="81">
        <v>0</v>
      </c>
      <c r="CT216" s="81">
        <v>0</v>
      </c>
    </row>
    <row r="217" spans="3:98">
      <c r="C217" s="79"/>
      <c r="F217" s="99" t="s">
        <v>293</v>
      </c>
      <c r="G217" s="81">
        <v>718</v>
      </c>
      <c r="H217" s="81">
        <v>21</v>
      </c>
      <c r="I217" s="81">
        <v>17</v>
      </c>
      <c r="J217" s="81">
        <v>25</v>
      </c>
      <c r="K217" s="81">
        <v>38</v>
      </c>
      <c r="L217" s="81">
        <v>60</v>
      </c>
      <c r="M217" s="81">
        <v>93</v>
      </c>
      <c r="N217" s="81">
        <v>90</v>
      </c>
      <c r="O217" s="81">
        <v>87</v>
      </c>
      <c r="P217" s="81">
        <v>72</v>
      </c>
      <c r="Q217" s="81">
        <v>64</v>
      </c>
      <c r="R217" s="81">
        <v>42</v>
      </c>
      <c r="S217" s="81">
        <v>33</v>
      </c>
      <c r="T217" s="81">
        <v>26</v>
      </c>
      <c r="U217" s="81">
        <v>18</v>
      </c>
      <c r="V217" s="81">
        <v>7</v>
      </c>
      <c r="W217" s="81">
        <v>9</v>
      </c>
      <c r="X217" s="81">
        <v>4</v>
      </c>
      <c r="Y217" s="81">
        <v>6</v>
      </c>
      <c r="Z217" s="81">
        <v>5</v>
      </c>
      <c r="AA217" s="81">
        <v>1</v>
      </c>
      <c r="AB217" s="81">
        <v>0</v>
      </c>
      <c r="AC217" s="81">
        <v>0</v>
      </c>
      <c r="AD217" s="81">
        <v>669</v>
      </c>
      <c r="AE217" s="81">
        <v>21</v>
      </c>
      <c r="AF217" s="81">
        <v>17</v>
      </c>
      <c r="AG217" s="81">
        <v>25</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0</v>
      </c>
      <c r="BZ217" s="81">
        <v>0</v>
      </c>
      <c r="CA217" s="81">
        <v>0</v>
      </c>
      <c r="CB217" s="81">
        <v>4</v>
      </c>
      <c r="CC217" s="81">
        <v>2</v>
      </c>
      <c r="CD217" s="81">
        <v>3</v>
      </c>
      <c r="CE217" s="81">
        <v>7</v>
      </c>
      <c r="CF217" s="81">
        <v>5</v>
      </c>
      <c r="CG217" s="81">
        <v>1</v>
      </c>
      <c r="CH217" s="81">
        <v>2</v>
      </c>
      <c r="CI217" s="81">
        <v>2</v>
      </c>
      <c r="CJ217" s="81">
        <v>0</v>
      </c>
      <c r="CK217" s="81">
        <v>3</v>
      </c>
      <c r="CL217" s="81">
        <v>0</v>
      </c>
      <c r="CM217" s="81">
        <v>0</v>
      </c>
      <c r="CN217" s="81">
        <v>0</v>
      </c>
      <c r="CO217" s="81">
        <v>0</v>
      </c>
      <c r="CP217" s="81">
        <v>1</v>
      </c>
      <c r="CQ217" s="81">
        <v>0</v>
      </c>
      <c r="CR217" s="81">
        <v>0</v>
      </c>
      <c r="CS217" s="81">
        <v>0</v>
      </c>
      <c r="CT217" s="81">
        <v>0</v>
      </c>
    </row>
    <row r="218" spans="3:98">
      <c r="C218" s="79"/>
      <c r="F218" s="99" t="s">
        <v>109</v>
      </c>
      <c r="G218" s="81">
        <v>2050</v>
      </c>
      <c r="H218" s="81">
        <v>104</v>
      </c>
      <c r="I218" s="81">
        <v>78</v>
      </c>
      <c r="J218" s="81">
        <v>68</v>
      </c>
      <c r="K218" s="81">
        <v>122</v>
      </c>
      <c r="L218" s="81">
        <v>230</v>
      </c>
      <c r="M218" s="81">
        <v>266</v>
      </c>
      <c r="N218" s="81">
        <v>259</v>
      </c>
      <c r="O218" s="81">
        <v>216</v>
      </c>
      <c r="P218" s="81">
        <v>183</v>
      </c>
      <c r="Q218" s="81">
        <v>144</v>
      </c>
      <c r="R218" s="81">
        <v>109</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95</v>
      </c>
      <c r="BY218" s="81">
        <v>13</v>
      </c>
      <c r="BZ218" s="81">
        <v>5</v>
      </c>
      <c r="CA218" s="81">
        <v>5</v>
      </c>
      <c r="CB218" s="81">
        <v>7</v>
      </c>
      <c r="CC218" s="81">
        <v>8</v>
      </c>
      <c r="CD218" s="81">
        <v>13</v>
      </c>
      <c r="CE218" s="81">
        <v>18</v>
      </c>
      <c r="CF218" s="81">
        <v>6</v>
      </c>
      <c r="CG218" s="81">
        <v>3</v>
      </c>
      <c r="CH218" s="81">
        <v>7</v>
      </c>
      <c r="CI218" s="81">
        <v>7</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208</v>
      </c>
      <c r="H219" s="81">
        <v>12</v>
      </c>
      <c r="I219" s="81">
        <v>4</v>
      </c>
      <c r="J219" s="81">
        <v>8</v>
      </c>
      <c r="K219" s="81">
        <v>15</v>
      </c>
      <c r="L219" s="81">
        <v>18</v>
      </c>
      <c r="M219" s="81">
        <v>29</v>
      </c>
      <c r="N219" s="81">
        <v>29</v>
      </c>
      <c r="O219" s="81">
        <v>14</v>
      </c>
      <c r="P219" s="81">
        <v>9</v>
      </c>
      <c r="Q219" s="81">
        <v>23</v>
      </c>
      <c r="R219" s="81">
        <v>16</v>
      </c>
      <c r="S219" s="81">
        <v>14</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17</v>
      </c>
      <c r="BY219" s="81">
        <v>2</v>
      </c>
      <c r="BZ219" s="81">
        <v>1</v>
      </c>
      <c r="CA219" s="81">
        <v>0</v>
      </c>
      <c r="CB219" s="81">
        <v>0</v>
      </c>
      <c r="CC219" s="81">
        <v>1</v>
      </c>
      <c r="CD219" s="81">
        <v>4</v>
      </c>
      <c r="CE219" s="81">
        <v>3</v>
      </c>
      <c r="CF219" s="81">
        <v>0</v>
      </c>
      <c r="CG219" s="81">
        <v>1</v>
      </c>
      <c r="CH219" s="81">
        <v>0</v>
      </c>
      <c r="CI219" s="81">
        <v>2</v>
      </c>
      <c r="CJ219" s="81">
        <v>1</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7089</v>
      </c>
      <c r="H221" s="78">
        <v>234</v>
      </c>
      <c r="I221" s="78">
        <v>261</v>
      </c>
      <c r="J221" s="78">
        <v>254</v>
      </c>
      <c r="K221" s="78">
        <v>353</v>
      </c>
      <c r="L221" s="78">
        <v>728</v>
      </c>
      <c r="M221" s="78">
        <v>853</v>
      </c>
      <c r="N221" s="78">
        <v>909</v>
      </c>
      <c r="O221" s="78">
        <v>766</v>
      </c>
      <c r="P221" s="78">
        <v>631</v>
      </c>
      <c r="Q221" s="78">
        <v>504</v>
      </c>
      <c r="R221" s="78">
        <v>495</v>
      </c>
      <c r="S221" s="78">
        <v>392</v>
      </c>
      <c r="T221" s="78">
        <v>282</v>
      </c>
      <c r="U221" s="78">
        <v>146</v>
      </c>
      <c r="V221" s="78">
        <v>110</v>
      </c>
      <c r="W221" s="78">
        <v>68</v>
      </c>
      <c r="X221" s="78">
        <v>61</v>
      </c>
      <c r="Y221" s="78">
        <v>26</v>
      </c>
      <c r="Z221" s="78">
        <v>12</v>
      </c>
      <c r="AA221" s="78">
        <v>4</v>
      </c>
      <c r="AB221" s="78">
        <v>0</v>
      </c>
      <c r="AC221" s="78">
        <v>0</v>
      </c>
      <c r="AD221" s="78">
        <v>5719</v>
      </c>
      <c r="AE221" s="78">
        <v>196</v>
      </c>
      <c r="AF221" s="78">
        <v>205</v>
      </c>
      <c r="AG221" s="78">
        <v>221</v>
      </c>
      <c r="AH221" s="78">
        <v>312</v>
      </c>
      <c r="AI221" s="78">
        <v>589</v>
      </c>
      <c r="AJ221" s="78">
        <v>686</v>
      </c>
      <c r="AK221" s="78">
        <v>721</v>
      </c>
      <c r="AL221" s="78">
        <v>592</v>
      </c>
      <c r="AM221" s="78">
        <v>498</v>
      </c>
      <c r="AN221" s="78">
        <v>411</v>
      </c>
      <c r="AO221" s="78">
        <v>393</v>
      </c>
      <c r="AP221" s="78">
        <v>322</v>
      </c>
      <c r="AQ221" s="78">
        <v>234</v>
      </c>
      <c r="AR221" s="78">
        <v>114</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1314</v>
      </c>
      <c r="BY221" s="78">
        <v>38</v>
      </c>
      <c r="BZ221" s="78">
        <v>56</v>
      </c>
      <c r="CA221" s="78">
        <v>33</v>
      </c>
      <c r="CB221" s="78">
        <v>41</v>
      </c>
      <c r="CC221" s="78">
        <v>139</v>
      </c>
      <c r="CD221" s="78">
        <v>167</v>
      </c>
      <c r="CE221" s="78">
        <v>185</v>
      </c>
      <c r="CF221" s="78">
        <v>173</v>
      </c>
      <c r="CG221" s="78">
        <v>131</v>
      </c>
      <c r="CH221" s="78">
        <v>87</v>
      </c>
      <c r="CI221" s="78">
        <v>99</v>
      </c>
      <c r="CJ221" s="78">
        <v>65</v>
      </c>
      <c r="CK221" s="78">
        <v>44</v>
      </c>
      <c r="CL221" s="78">
        <v>24</v>
      </c>
      <c r="CM221" s="78">
        <v>15</v>
      </c>
      <c r="CN221" s="78">
        <v>7</v>
      </c>
      <c r="CO221" s="78">
        <v>5</v>
      </c>
      <c r="CP221" s="78">
        <v>4</v>
      </c>
      <c r="CQ221" s="78">
        <v>1</v>
      </c>
      <c r="CR221" s="78">
        <v>0</v>
      </c>
      <c r="CS221" s="78">
        <v>0</v>
      </c>
      <c r="CT221" s="78">
        <v>0</v>
      </c>
    </row>
    <row r="222" spans="3:98">
      <c r="C222" s="79"/>
      <c r="F222" s="99" t="s">
        <v>295</v>
      </c>
      <c r="G222" s="81">
        <v>786</v>
      </c>
      <c r="H222" s="81">
        <v>29</v>
      </c>
      <c r="I222" s="81">
        <v>33</v>
      </c>
      <c r="J222" s="81">
        <v>35</v>
      </c>
      <c r="K222" s="81">
        <v>41</v>
      </c>
      <c r="L222" s="81">
        <v>81</v>
      </c>
      <c r="M222" s="81">
        <v>73</v>
      </c>
      <c r="N222" s="81">
        <v>120</v>
      </c>
      <c r="O222" s="81">
        <v>80</v>
      </c>
      <c r="P222" s="81">
        <v>74</v>
      </c>
      <c r="Q222" s="81">
        <v>69</v>
      </c>
      <c r="R222" s="81">
        <v>58</v>
      </c>
      <c r="S222" s="81">
        <v>46</v>
      </c>
      <c r="T222" s="81">
        <v>23</v>
      </c>
      <c r="U222" s="81">
        <v>7</v>
      </c>
      <c r="V222" s="81">
        <v>3</v>
      </c>
      <c r="W222" s="81">
        <v>5</v>
      </c>
      <c r="X222" s="81">
        <v>5</v>
      </c>
      <c r="Y222" s="81">
        <v>4</v>
      </c>
      <c r="Z222" s="81">
        <v>0</v>
      </c>
      <c r="AA222" s="81">
        <v>0</v>
      </c>
      <c r="AB222" s="81">
        <v>0</v>
      </c>
      <c r="AC222" s="81">
        <v>0</v>
      </c>
      <c r="AD222" s="81">
        <v>644</v>
      </c>
      <c r="AE222" s="81">
        <v>23</v>
      </c>
      <c r="AF222" s="81">
        <v>23</v>
      </c>
      <c r="AG222" s="81">
        <v>28</v>
      </c>
      <c r="AH222" s="81">
        <v>37</v>
      </c>
      <c r="AI222" s="81">
        <v>69</v>
      </c>
      <c r="AJ222" s="81">
        <v>61</v>
      </c>
      <c r="AK222" s="81">
        <v>100</v>
      </c>
      <c r="AL222" s="81">
        <v>62</v>
      </c>
      <c r="AM222" s="81">
        <v>62</v>
      </c>
      <c r="AN222" s="81">
        <v>55</v>
      </c>
      <c r="AO222" s="81">
        <v>46</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137</v>
      </c>
      <c r="BY222" s="81">
        <v>6</v>
      </c>
      <c r="BZ222" s="81">
        <v>10</v>
      </c>
      <c r="CA222" s="81">
        <v>7</v>
      </c>
      <c r="CB222" s="81">
        <v>4</v>
      </c>
      <c r="CC222" s="81">
        <v>12</v>
      </c>
      <c r="CD222" s="81">
        <v>12</v>
      </c>
      <c r="CE222" s="81">
        <v>20</v>
      </c>
      <c r="CF222" s="81">
        <v>18</v>
      </c>
      <c r="CG222" s="81">
        <v>12</v>
      </c>
      <c r="CH222" s="81">
        <v>12</v>
      </c>
      <c r="CI222" s="81">
        <v>12</v>
      </c>
      <c r="CJ222" s="81">
        <v>7</v>
      </c>
      <c r="CK222" s="81">
        <v>3</v>
      </c>
      <c r="CL222" s="81">
        <v>1</v>
      </c>
      <c r="CM222" s="81">
        <v>0</v>
      </c>
      <c r="CN222" s="81">
        <v>0</v>
      </c>
      <c r="CO222" s="81">
        <v>0</v>
      </c>
      <c r="CP222" s="81">
        <v>1</v>
      </c>
      <c r="CQ222" s="81">
        <v>0</v>
      </c>
      <c r="CR222" s="81">
        <v>0</v>
      </c>
      <c r="CS222" s="81">
        <v>0</v>
      </c>
      <c r="CT222" s="81">
        <v>0</v>
      </c>
    </row>
    <row r="223" spans="3:98">
      <c r="C223" s="79"/>
      <c r="F223" s="99" t="s">
        <v>296</v>
      </c>
      <c r="G223" s="81">
        <v>598</v>
      </c>
      <c r="H223" s="81">
        <v>24</v>
      </c>
      <c r="I223" s="81">
        <v>27</v>
      </c>
      <c r="J223" s="81">
        <v>15</v>
      </c>
      <c r="K223" s="81">
        <v>37</v>
      </c>
      <c r="L223" s="81">
        <v>71</v>
      </c>
      <c r="M223" s="81">
        <v>81</v>
      </c>
      <c r="N223" s="81">
        <v>76</v>
      </c>
      <c r="O223" s="81">
        <v>65</v>
      </c>
      <c r="P223" s="81">
        <v>50</v>
      </c>
      <c r="Q223" s="81">
        <v>38</v>
      </c>
      <c r="R223" s="81">
        <v>35</v>
      </c>
      <c r="S223" s="81">
        <v>35</v>
      </c>
      <c r="T223" s="81">
        <v>20</v>
      </c>
      <c r="U223" s="81">
        <v>6</v>
      </c>
      <c r="V223" s="81">
        <v>8</v>
      </c>
      <c r="W223" s="81">
        <v>8</v>
      </c>
      <c r="X223" s="81">
        <v>2</v>
      </c>
      <c r="Y223" s="81">
        <v>0</v>
      </c>
      <c r="Z223" s="81">
        <v>0</v>
      </c>
      <c r="AA223" s="81">
        <v>0</v>
      </c>
      <c r="AB223" s="81">
        <v>0</v>
      </c>
      <c r="AC223" s="81">
        <v>0</v>
      </c>
      <c r="AD223" s="81">
        <v>492</v>
      </c>
      <c r="AE223" s="81">
        <v>21</v>
      </c>
      <c r="AF223" s="81">
        <v>23</v>
      </c>
      <c r="AG223" s="81">
        <v>14</v>
      </c>
      <c r="AH223" s="81">
        <v>36</v>
      </c>
      <c r="AI223" s="81">
        <v>59</v>
      </c>
      <c r="AJ223" s="81">
        <v>62</v>
      </c>
      <c r="AK223" s="81">
        <v>62</v>
      </c>
      <c r="AL223" s="81">
        <v>50</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102</v>
      </c>
      <c r="BY223" s="81">
        <v>3</v>
      </c>
      <c r="BZ223" s="81">
        <v>4</v>
      </c>
      <c r="CA223" s="81">
        <v>1</v>
      </c>
      <c r="CB223" s="81">
        <v>1</v>
      </c>
      <c r="CC223" s="81">
        <v>12</v>
      </c>
      <c r="CD223" s="81">
        <v>19</v>
      </c>
      <c r="CE223" s="81">
        <v>13</v>
      </c>
      <c r="CF223" s="81">
        <v>15</v>
      </c>
      <c r="CG223" s="81">
        <v>9</v>
      </c>
      <c r="CH223" s="81">
        <v>9</v>
      </c>
      <c r="CI223" s="81">
        <v>6</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3130</v>
      </c>
      <c r="H224" s="81">
        <v>101</v>
      </c>
      <c r="I224" s="81">
        <v>103</v>
      </c>
      <c r="J224" s="81">
        <v>114</v>
      </c>
      <c r="K224" s="81">
        <v>138</v>
      </c>
      <c r="L224" s="81">
        <v>299</v>
      </c>
      <c r="M224" s="81">
        <v>379</v>
      </c>
      <c r="N224" s="81">
        <v>418</v>
      </c>
      <c r="O224" s="81">
        <v>321</v>
      </c>
      <c r="P224" s="81">
        <v>277</v>
      </c>
      <c r="Q224" s="81">
        <v>216</v>
      </c>
      <c r="R224" s="81">
        <v>231</v>
      </c>
      <c r="S224" s="81">
        <v>174</v>
      </c>
      <c r="T224" s="81">
        <v>125</v>
      </c>
      <c r="U224" s="81">
        <v>82</v>
      </c>
      <c r="V224" s="81">
        <v>51</v>
      </c>
      <c r="W224" s="81">
        <v>38</v>
      </c>
      <c r="X224" s="81">
        <v>34</v>
      </c>
      <c r="Y224" s="81">
        <v>16</v>
      </c>
      <c r="Z224" s="81">
        <v>9</v>
      </c>
      <c r="AA224" s="81">
        <v>4</v>
      </c>
      <c r="AB224" s="81">
        <v>0</v>
      </c>
      <c r="AC224" s="81">
        <v>0</v>
      </c>
      <c r="AD224" s="81">
        <v>2537</v>
      </c>
      <c r="AE224" s="81">
        <v>87</v>
      </c>
      <c r="AF224" s="81">
        <v>83</v>
      </c>
      <c r="AG224" s="81">
        <v>103</v>
      </c>
      <c r="AH224" s="81">
        <v>121</v>
      </c>
      <c r="AI224" s="81">
        <v>244</v>
      </c>
      <c r="AJ224" s="81">
        <v>298</v>
      </c>
      <c r="AK224" s="81">
        <v>328</v>
      </c>
      <c r="AL224" s="81">
        <v>255</v>
      </c>
      <c r="AM224" s="81">
        <v>214</v>
      </c>
      <c r="AN224" s="81">
        <v>185</v>
      </c>
      <c r="AO224" s="81">
        <v>188</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570</v>
      </c>
      <c r="BY224" s="81">
        <v>14</v>
      </c>
      <c r="BZ224" s="81">
        <v>20</v>
      </c>
      <c r="CA224" s="81">
        <v>11</v>
      </c>
      <c r="CB224" s="81">
        <v>17</v>
      </c>
      <c r="CC224" s="81">
        <v>55</v>
      </c>
      <c r="CD224" s="81">
        <v>81</v>
      </c>
      <c r="CE224" s="81">
        <v>90</v>
      </c>
      <c r="CF224" s="81">
        <v>66</v>
      </c>
      <c r="CG224" s="81">
        <v>63</v>
      </c>
      <c r="CH224" s="81">
        <v>30</v>
      </c>
      <c r="CI224" s="81">
        <v>41</v>
      </c>
      <c r="CJ224" s="81">
        <v>29</v>
      </c>
      <c r="CK224" s="81">
        <v>20</v>
      </c>
      <c r="CL224" s="81">
        <v>18</v>
      </c>
      <c r="CM224" s="81">
        <v>8</v>
      </c>
      <c r="CN224" s="81">
        <v>4</v>
      </c>
      <c r="CO224" s="81">
        <v>2</v>
      </c>
      <c r="CP224" s="81">
        <v>1</v>
      </c>
      <c r="CQ224" s="81">
        <v>0</v>
      </c>
      <c r="CR224" s="81">
        <v>0</v>
      </c>
      <c r="CS224" s="81">
        <v>0</v>
      </c>
      <c r="CT224" s="81">
        <v>0</v>
      </c>
    </row>
    <row r="225" spans="3:98">
      <c r="C225" s="79"/>
      <c r="F225" s="99" t="s">
        <v>297</v>
      </c>
      <c r="G225" s="81">
        <v>588</v>
      </c>
      <c r="H225" s="81">
        <v>18</v>
      </c>
      <c r="I225" s="81">
        <v>21</v>
      </c>
      <c r="J225" s="81">
        <v>16</v>
      </c>
      <c r="K225" s="81">
        <v>28</v>
      </c>
      <c r="L225" s="81">
        <v>53</v>
      </c>
      <c r="M225" s="81">
        <v>80</v>
      </c>
      <c r="N225" s="81">
        <v>80</v>
      </c>
      <c r="O225" s="81">
        <v>69</v>
      </c>
      <c r="P225" s="81">
        <v>45</v>
      </c>
      <c r="Q225" s="81">
        <v>45</v>
      </c>
      <c r="R225" s="81">
        <v>44</v>
      </c>
      <c r="S225" s="81">
        <v>34</v>
      </c>
      <c r="T225" s="81">
        <v>24</v>
      </c>
      <c r="U225" s="81">
        <v>11</v>
      </c>
      <c r="V225" s="81">
        <v>9</v>
      </c>
      <c r="W225" s="81">
        <v>4</v>
      </c>
      <c r="X225" s="81">
        <v>6</v>
      </c>
      <c r="Y225" s="81">
        <v>1</v>
      </c>
      <c r="Z225" s="81">
        <v>0</v>
      </c>
      <c r="AA225" s="81">
        <v>0</v>
      </c>
      <c r="AB225" s="81">
        <v>0</v>
      </c>
      <c r="AC225" s="81">
        <v>0</v>
      </c>
      <c r="AD225" s="81">
        <v>477</v>
      </c>
      <c r="AE225" s="81">
        <v>12</v>
      </c>
      <c r="AF225" s="81">
        <v>19</v>
      </c>
      <c r="AG225" s="81">
        <v>14</v>
      </c>
      <c r="AH225" s="81">
        <v>26</v>
      </c>
      <c r="AI225" s="81">
        <v>39</v>
      </c>
      <c r="AJ225" s="81">
        <v>73</v>
      </c>
      <c r="AK225" s="81">
        <v>59</v>
      </c>
      <c r="AL225" s="81">
        <v>51</v>
      </c>
      <c r="AM225" s="81">
        <v>38</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106</v>
      </c>
      <c r="BY225" s="81">
        <v>6</v>
      </c>
      <c r="BZ225" s="81">
        <v>2</v>
      </c>
      <c r="CA225" s="81">
        <v>2</v>
      </c>
      <c r="CB225" s="81">
        <v>2</v>
      </c>
      <c r="CC225" s="81">
        <v>14</v>
      </c>
      <c r="CD225" s="81">
        <v>7</v>
      </c>
      <c r="CE225" s="81">
        <v>21</v>
      </c>
      <c r="CF225" s="81">
        <v>18</v>
      </c>
      <c r="CG225" s="81">
        <v>7</v>
      </c>
      <c r="CH225" s="81">
        <v>6</v>
      </c>
      <c r="CI225" s="81">
        <v>7</v>
      </c>
      <c r="CJ225" s="81">
        <v>6</v>
      </c>
      <c r="CK225" s="81">
        <v>4</v>
      </c>
      <c r="CL225" s="81">
        <v>0</v>
      </c>
      <c r="CM225" s="81">
        <v>1</v>
      </c>
      <c r="CN225" s="81">
        <v>1</v>
      </c>
      <c r="CO225" s="81">
        <v>2</v>
      </c>
      <c r="CP225" s="81">
        <v>0</v>
      </c>
      <c r="CQ225" s="81">
        <v>0</v>
      </c>
      <c r="CR225" s="81">
        <v>0</v>
      </c>
      <c r="CS225" s="81">
        <v>0</v>
      </c>
      <c r="CT225" s="81">
        <v>0</v>
      </c>
    </row>
    <row r="226" spans="3:98">
      <c r="C226" s="79"/>
      <c r="F226" s="99" t="s">
        <v>227</v>
      </c>
      <c r="G226" s="81">
        <v>616</v>
      </c>
      <c r="H226" s="81">
        <v>14</v>
      </c>
      <c r="I226" s="81">
        <v>28</v>
      </c>
      <c r="J226" s="81">
        <v>22</v>
      </c>
      <c r="K226" s="81">
        <v>41</v>
      </c>
      <c r="L226" s="81">
        <v>78</v>
      </c>
      <c r="M226" s="81">
        <v>83</v>
      </c>
      <c r="N226" s="81">
        <v>58</v>
      </c>
      <c r="O226" s="81">
        <v>82</v>
      </c>
      <c r="P226" s="81">
        <v>47</v>
      </c>
      <c r="Q226" s="81">
        <v>47</v>
      </c>
      <c r="R226" s="81">
        <v>46</v>
      </c>
      <c r="S226" s="81">
        <v>31</v>
      </c>
      <c r="T226" s="81">
        <v>17</v>
      </c>
      <c r="U226" s="81">
        <v>6</v>
      </c>
      <c r="V226" s="81">
        <v>7</v>
      </c>
      <c r="W226" s="81">
        <v>5</v>
      </c>
      <c r="X226" s="81">
        <v>2</v>
      </c>
      <c r="Y226" s="81">
        <v>1</v>
      </c>
      <c r="Z226" s="81">
        <v>1</v>
      </c>
      <c r="AA226" s="81">
        <v>0</v>
      </c>
      <c r="AB226" s="81">
        <v>0</v>
      </c>
      <c r="AC226" s="81">
        <v>0</v>
      </c>
      <c r="AD226" s="81">
        <v>476</v>
      </c>
      <c r="AE226" s="81">
        <v>13</v>
      </c>
      <c r="AF226" s="81">
        <v>18</v>
      </c>
      <c r="AG226" s="81">
        <v>18</v>
      </c>
      <c r="AH226" s="81">
        <v>33</v>
      </c>
      <c r="AI226" s="81">
        <v>62</v>
      </c>
      <c r="AJ226" s="81">
        <v>65</v>
      </c>
      <c r="AK226" s="81">
        <v>46</v>
      </c>
      <c r="AL226" s="81">
        <v>59</v>
      </c>
      <c r="AM226" s="81">
        <v>39</v>
      </c>
      <c r="AN226" s="81">
        <v>34</v>
      </c>
      <c r="AO226" s="81">
        <v>29</v>
      </c>
      <c r="AP226" s="81">
        <v>27</v>
      </c>
      <c r="AQ226" s="81">
        <v>14</v>
      </c>
      <c r="AR226" s="81">
        <v>6</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137</v>
      </c>
      <c r="BY226" s="81">
        <v>1</v>
      </c>
      <c r="BZ226" s="81">
        <v>10</v>
      </c>
      <c r="CA226" s="81">
        <v>4</v>
      </c>
      <c r="CB226" s="81">
        <v>8</v>
      </c>
      <c r="CC226" s="81">
        <v>16</v>
      </c>
      <c r="CD226" s="81">
        <v>18</v>
      </c>
      <c r="CE226" s="81">
        <v>12</v>
      </c>
      <c r="CF226" s="81">
        <v>22</v>
      </c>
      <c r="CG226" s="81">
        <v>8</v>
      </c>
      <c r="CH226" s="81">
        <v>12</v>
      </c>
      <c r="CI226" s="81">
        <v>17</v>
      </c>
      <c r="CJ226" s="81">
        <v>4</v>
      </c>
      <c r="CK226" s="81">
        <v>3</v>
      </c>
      <c r="CL226" s="81">
        <v>0</v>
      </c>
      <c r="CM226" s="81">
        <v>0</v>
      </c>
      <c r="CN226" s="81">
        <v>1</v>
      </c>
      <c r="CO226" s="81">
        <v>0</v>
      </c>
      <c r="CP226" s="81">
        <v>0</v>
      </c>
      <c r="CQ226" s="81">
        <v>1</v>
      </c>
      <c r="CR226" s="81">
        <v>0</v>
      </c>
      <c r="CS226" s="81">
        <v>0</v>
      </c>
      <c r="CT226" s="81">
        <v>0</v>
      </c>
    </row>
    <row r="227" spans="3:98">
      <c r="C227" s="79"/>
      <c r="F227" s="99" t="s">
        <v>84</v>
      </c>
      <c r="G227" s="81">
        <v>327</v>
      </c>
      <c r="H227" s="81">
        <v>9</v>
      </c>
      <c r="I227" s="81">
        <v>13</v>
      </c>
      <c r="J227" s="81">
        <v>13</v>
      </c>
      <c r="K227" s="81">
        <v>15</v>
      </c>
      <c r="L227" s="81">
        <v>29</v>
      </c>
      <c r="M227" s="81">
        <v>29</v>
      </c>
      <c r="N227" s="81">
        <v>38</v>
      </c>
      <c r="O227" s="81">
        <v>37</v>
      </c>
      <c r="P227" s="81">
        <v>31</v>
      </c>
      <c r="Q227" s="81">
        <v>24</v>
      </c>
      <c r="R227" s="81">
        <v>21</v>
      </c>
      <c r="S227" s="81">
        <v>17</v>
      </c>
      <c r="T227" s="81">
        <v>16</v>
      </c>
      <c r="U227" s="81">
        <v>17</v>
      </c>
      <c r="V227" s="81">
        <v>9</v>
      </c>
      <c r="W227" s="81">
        <v>1</v>
      </c>
      <c r="X227" s="81">
        <v>7</v>
      </c>
      <c r="Y227" s="81">
        <v>1</v>
      </c>
      <c r="Z227" s="81">
        <v>0</v>
      </c>
      <c r="AA227" s="81">
        <v>0</v>
      </c>
      <c r="AB227" s="81">
        <v>0</v>
      </c>
      <c r="AC227" s="81">
        <v>0</v>
      </c>
      <c r="AD227" s="81">
        <v>267</v>
      </c>
      <c r="AE227" s="81">
        <v>6</v>
      </c>
      <c r="AF227" s="81">
        <v>10</v>
      </c>
      <c r="AG227" s="81">
        <v>12</v>
      </c>
      <c r="AH227" s="81">
        <v>14</v>
      </c>
      <c r="AI227" s="81">
        <v>27</v>
      </c>
      <c r="AJ227" s="81">
        <v>22</v>
      </c>
      <c r="AK227" s="81">
        <v>31</v>
      </c>
      <c r="AL227" s="81">
        <v>30</v>
      </c>
      <c r="AM227" s="81">
        <v>25</v>
      </c>
      <c r="AN227" s="81">
        <v>20</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53</v>
      </c>
      <c r="BY227" s="81">
        <v>3</v>
      </c>
      <c r="BZ227" s="81">
        <v>3</v>
      </c>
      <c r="CA227" s="81">
        <v>1</v>
      </c>
      <c r="CB227" s="81">
        <v>1</v>
      </c>
      <c r="CC227" s="81">
        <v>2</v>
      </c>
      <c r="CD227" s="81">
        <v>7</v>
      </c>
      <c r="CE227" s="81">
        <v>7</v>
      </c>
      <c r="CF227" s="81">
        <v>7</v>
      </c>
      <c r="CG227" s="81">
        <v>5</v>
      </c>
      <c r="CH227" s="81">
        <v>3</v>
      </c>
      <c r="CI227" s="81">
        <v>4</v>
      </c>
      <c r="CJ227" s="81">
        <v>0</v>
      </c>
      <c r="CK227" s="81">
        <v>4</v>
      </c>
      <c r="CL227" s="81">
        <v>3</v>
      </c>
      <c r="CM227" s="81">
        <v>2</v>
      </c>
      <c r="CN227" s="81">
        <v>0</v>
      </c>
      <c r="CO227" s="81">
        <v>0</v>
      </c>
      <c r="CP227" s="81">
        <v>1</v>
      </c>
      <c r="CQ227" s="81">
        <v>0</v>
      </c>
      <c r="CR227" s="81">
        <v>0</v>
      </c>
      <c r="CS227" s="81">
        <v>0</v>
      </c>
      <c r="CT227" s="81">
        <v>0</v>
      </c>
    </row>
    <row r="228" spans="3:98">
      <c r="C228" s="79"/>
      <c r="F228" s="99" t="s">
        <v>268</v>
      </c>
      <c r="G228" s="81">
        <v>545</v>
      </c>
      <c r="H228" s="81">
        <v>17</v>
      </c>
      <c r="I228" s="81">
        <v>21</v>
      </c>
      <c r="J228" s="81">
        <v>27</v>
      </c>
      <c r="K228" s="81">
        <v>22</v>
      </c>
      <c r="L228" s="81">
        <v>54</v>
      </c>
      <c r="M228" s="81">
        <v>65</v>
      </c>
      <c r="N228" s="81">
        <v>65</v>
      </c>
      <c r="O228" s="81">
        <v>60</v>
      </c>
      <c r="P228" s="81">
        <v>54</v>
      </c>
      <c r="Q228" s="81">
        <v>39</v>
      </c>
      <c r="R228" s="81">
        <v>28</v>
      </c>
      <c r="S228" s="81">
        <v>31</v>
      </c>
      <c r="T228" s="81">
        <v>29</v>
      </c>
      <c r="U228" s="81">
        <v>12</v>
      </c>
      <c r="V228" s="81">
        <v>14</v>
      </c>
      <c r="W228" s="81">
        <v>4</v>
      </c>
      <c r="X228" s="81">
        <v>2</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123</v>
      </c>
      <c r="BY228" s="81">
        <v>3</v>
      </c>
      <c r="BZ228" s="81">
        <v>4</v>
      </c>
      <c r="CA228" s="81">
        <v>6</v>
      </c>
      <c r="CB228" s="81">
        <v>4</v>
      </c>
      <c r="CC228" s="81">
        <v>10</v>
      </c>
      <c r="CD228" s="81">
        <v>18</v>
      </c>
      <c r="CE228" s="81">
        <v>12</v>
      </c>
      <c r="CF228" s="81">
        <v>19</v>
      </c>
      <c r="CG228" s="81">
        <v>14</v>
      </c>
      <c r="CH228" s="81">
        <v>9</v>
      </c>
      <c r="CI228" s="81">
        <v>10</v>
      </c>
      <c r="CJ228" s="81">
        <v>5</v>
      </c>
      <c r="CK228" s="81">
        <v>6</v>
      </c>
      <c r="CL228" s="81">
        <v>1</v>
      </c>
      <c r="CM228" s="81">
        <v>1</v>
      </c>
      <c r="CN228" s="81">
        <v>0</v>
      </c>
      <c r="CO228" s="81">
        <v>1</v>
      </c>
      <c r="CP228" s="81">
        <v>0</v>
      </c>
      <c r="CQ228" s="81">
        <v>0</v>
      </c>
      <c r="CR228" s="81">
        <v>0</v>
      </c>
      <c r="CS228" s="81">
        <v>0</v>
      </c>
      <c r="CT228" s="81">
        <v>0</v>
      </c>
    </row>
    <row r="229" spans="3:98">
      <c r="C229" s="79"/>
      <c r="F229" s="99" t="s">
        <v>201</v>
      </c>
      <c r="G229" s="81">
        <v>495</v>
      </c>
      <c r="H229" s="81">
        <v>22</v>
      </c>
      <c r="I229" s="81">
        <v>15</v>
      </c>
      <c r="J229" s="81">
        <v>12</v>
      </c>
      <c r="K229" s="81">
        <v>31</v>
      </c>
      <c r="L229" s="81">
        <v>63</v>
      </c>
      <c r="M229" s="81">
        <v>62</v>
      </c>
      <c r="N229" s="81">
        <v>52</v>
      </c>
      <c r="O229" s="81">
        <v>51</v>
      </c>
      <c r="P229" s="81">
        <v>53</v>
      </c>
      <c r="Q229" s="81">
        <v>26</v>
      </c>
      <c r="R229" s="81">
        <v>32</v>
      </c>
      <c r="S229" s="81">
        <v>24</v>
      </c>
      <c r="T229" s="81">
        <v>28</v>
      </c>
      <c r="U229" s="81">
        <v>5</v>
      </c>
      <c r="V229" s="81">
        <v>9</v>
      </c>
      <c r="W229" s="81">
        <v>3</v>
      </c>
      <c r="X229" s="81">
        <v>3</v>
      </c>
      <c r="Y229" s="81">
        <v>3</v>
      </c>
      <c r="Z229" s="81">
        <v>1</v>
      </c>
      <c r="AA229" s="81">
        <v>0</v>
      </c>
      <c r="AB229" s="81">
        <v>0</v>
      </c>
      <c r="AC229" s="81">
        <v>0</v>
      </c>
      <c r="AD229" s="81">
        <v>407</v>
      </c>
      <c r="AE229" s="81">
        <v>20</v>
      </c>
      <c r="AF229" s="81">
        <v>12</v>
      </c>
      <c r="AG229" s="81">
        <v>11</v>
      </c>
      <c r="AH229" s="81">
        <v>27</v>
      </c>
      <c r="AI229" s="81">
        <v>45</v>
      </c>
      <c r="AJ229" s="81">
        <v>57</v>
      </c>
      <c r="AK229" s="81">
        <v>42</v>
      </c>
      <c r="AL229" s="81">
        <v>43</v>
      </c>
      <c r="AM229" s="81">
        <v>40</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86</v>
      </c>
      <c r="BY229" s="81">
        <v>2</v>
      </c>
      <c r="BZ229" s="81">
        <v>3</v>
      </c>
      <c r="CA229" s="81">
        <v>1</v>
      </c>
      <c r="CB229" s="81">
        <v>4</v>
      </c>
      <c r="CC229" s="81">
        <v>18</v>
      </c>
      <c r="CD229" s="81">
        <v>5</v>
      </c>
      <c r="CE229" s="81">
        <v>10</v>
      </c>
      <c r="CF229" s="81">
        <v>8</v>
      </c>
      <c r="CG229" s="81">
        <v>13</v>
      </c>
      <c r="CH229" s="81">
        <v>6</v>
      </c>
      <c r="CI229" s="81">
        <v>2</v>
      </c>
      <c r="CJ229" s="81">
        <v>5</v>
      </c>
      <c r="CK229" s="81">
        <v>4</v>
      </c>
      <c r="CL229" s="81">
        <v>1</v>
      </c>
      <c r="CM229" s="81">
        <v>2</v>
      </c>
      <c r="CN229" s="81">
        <v>1</v>
      </c>
      <c r="CO229" s="81">
        <v>0</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3497</v>
      </c>
      <c r="H231" s="78">
        <v>68</v>
      </c>
      <c r="I231" s="78">
        <v>80</v>
      </c>
      <c r="J231" s="78">
        <v>103</v>
      </c>
      <c r="K231" s="78">
        <v>174</v>
      </c>
      <c r="L231" s="78">
        <v>347</v>
      </c>
      <c r="M231" s="78">
        <v>393</v>
      </c>
      <c r="N231" s="78">
        <v>396</v>
      </c>
      <c r="O231" s="78">
        <v>432</v>
      </c>
      <c r="P231" s="78">
        <v>327</v>
      </c>
      <c r="Q231" s="78">
        <v>283</v>
      </c>
      <c r="R231" s="78">
        <v>261</v>
      </c>
      <c r="S231" s="78">
        <v>241</v>
      </c>
      <c r="T231" s="78">
        <v>138</v>
      </c>
      <c r="U231" s="78">
        <v>90</v>
      </c>
      <c r="V231" s="78">
        <v>72</v>
      </c>
      <c r="W231" s="78">
        <v>44</v>
      </c>
      <c r="X231" s="78">
        <v>23</v>
      </c>
      <c r="Y231" s="78">
        <v>12</v>
      </c>
      <c r="Z231" s="78">
        <v>8</v>
      </c>
      <c r="AA231" s="78">
        <v>5</v>
      </c>
      <c r="AB231" s="78">
        <v>0</v>
      </c>
      <c r="AC231" s="78">
        <v>0</v>
      </c>
      <c r="AD231" s="78">
        <v>2892</v>
      </c>
      <c r="AE231" s="78">
        <v>61</v>
      </c>
      <c r="AF231" s="78">
        <v>65</v>
      </c>
      <c r="AG231" s="78">
        <v>90</v>
      </c>
      <c r="AH231" s="78">
        <v>157</v>
      </c>
      <c r="AI231" s="78">
        <v>282</v>
      </c>
      <c r="AJ231" s="78">
        <v>335</v>
      </c>
      <c r="AK231" s="78">
        <v>317</v>
      </c>
      <c r="AL231" s="78">
        <v>365</v>
      </c>
      <c r="AM231" s="78">
        <v>271</v>
      </c>
      <c r="AN231" s="78">
        <v>226</v>
      </c>
      <c r="AO231" s="78">
        <v>211</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573</v>
      </c>
      <c r="BY231" s="78">
        <v>7</v>
      </c>
      <c r="BZ231" s="78">
        <v>15</v>
      </c>
      <c r="CA231" s="78">
        <v>13</v>
      </c>
      <c r="CB231" s="78">
        <v>17</v>
      </c>
      <c r="CC231" s="78">
        <v>65</v>
      </c>
      <c r="CD231" s="78">
        <v>58</v>
      </c>
      <c r="CE231" s="78">
        <v>79</v>
      </c>
      <c r="CF231" s="78">
        <v>65</v>
      </c>
      <c r="CG231" s="78">
        <v>55</v>
      </c>
      <c r="CH231" s="78">
        <v>56</v>
      </c>
      <c r="CI231" s="78">
        <v>48</v>
      </c>
      <c r="CJ231" s="78">
        <v>36</v>
      </c>
      <c r="CK231" s="78">
        <v>24</v>
      </c>
      <c r="CL231" s="78">
        <v>14</v>
      </c>
      <c r="CM231" s="78">
        <v>9</v>
      </c>
      <c r="CN231" s="78">
        <v>4</v>
      </c>
      <c r="CO231" s="78">
        <v>3</v>
      </c>
      <c r="CP231" s="78">
        <v>1</v>
      </c>
      <c r="CQ231" s="78">
        <v>1</v>
      </c>
      <c r="CR231" s="78">
        <v>3</v>
      </c>
      <c r="CS231" s="78">
        <v>0</v>
      </c>
      <c r="CT231" s="78">
        <v>0</v>
      </c>
    </row>
    <row r="232" spans="3:98">
      <c r="C232" s="79"/>
      <c r="F232" s="99" t="s">
        <v>298</v>
      </c>
      <c r="G232" s="81">
        <v>813</v>
      </c>
      <c r="H232" s="81">
        <v>17</v>
      </c>
      <c r="I232" s="81">
        <v>17</v>
      </c>
      <c r="J232" s="81">
        <v>29</v>
      </c>
      <c r="K232" s="81">
        <v>37</v>
      </c>
      <c r="L232" s="81">
        <v>105</v>
      </c>
      <c r="M232" s="81">
        <v>91</v>
      </c>
      <c r="N232" s="81">
        <v>101</v>
      </c>
      <c r="O232" s="81">
        <v>89</v>
      </c>
      <c r="P232" s="81">
        <v>69</v>
      </c>
      <c r="Q232" s="81">
        <v>68</v>
      </c>
      <c r="R232" s="81">
        <v>59</v>
      </c>
      <c r="S232" s="81">
        <v>46</v>
      </c>
      <c r="T232" s="81">
        <v>36</v>
      </c>
      <c r="U232" s="81">
        <v>21</v>
      </c>
      <c r="V232" s="81">
        <v>17</v>
      </c>
      <c r="W232" s="81">
        <v>6</v>
      </c>
      <c r="X232" s="81">
        <v>3</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131</v>
      </c>
      <c r="BY232" s="81">
        <v>2</v>
      </c>
      <c r="BZ232" s="81">
        <v>3</v>
      </c>
      <c r="CA232" s="81">
        <v>4</v>
      </c>
      <c r="CB232" s="81">
        <v>3</v>
      </c>
      <c r="CC232" s="81">
        <v>21</v>
      </c>
      <c r="CD232" s="81">
        <v>9</v>
      </c>
      <c r="CE232" s="81">
        <v>25</v>
      </c>
      <c r="CF232" s="81">
        <v>16</v>
      </c>
      <c r="CG232" s="81">
        <v>8</v>
      </c>
      <c r="CH232" s="81">
        <v>13</v>
      </c>
      <c r="CI232" s="81">
        <v>11</v>
      </c>
      <c r="CJ232" s="81">
        <v>5</v>
      </c>
      <c r="CK232" s="81">
        <v>5</v>
      </c>
      <c r="CL232" s="81">
        <v>2</v>
      </c>
      <c r="CM232" s="81">
        <v>2</v>
      </c>
      <c r="CN232" s="81">
        <v>1</v>
      </c>
      <c r="CO232" s="81">
        <v>1</v>
      </c>
      <c r="CP232" s="81">
        <v>0</v>
      </c>
      <c r="CQ232" s="81">
        <v>0</v>
      </c>
      <c r="CR232" s="81">
        <v>0</v>
      </c>
      <c r="CS232" s="81">
        <v>0</v>
      </c>
      <c r="CT232" s="81">
        <v>0</v>
      </c>
    </row>
    <row r="233" spans="3:98">
      <c r="C233" s="79"/>
      <c r="F233" s="99" t="s">
        <v>299</v>
      </c>
      <c r="G233" s="81">
        <v>359</v>
      </c>
      <c r="H233" s="81">
        <v>12</v>
      </c>
      <c r="I233" s="81">
        <v>8</v>
      </c>
      <c r="J233" s="81">
        <v>8</v>
      </c>
      <c r="K233" s="81">
        <v>14</v>
      </c>
      <c r="L233" s="81">
        <v>38</v>
      </c>
      <c r="M233" s="81">
        <v>35</v>
      </c>
      <c r="N233" s="81">
        <v>43</v>
      </c>
      <c r="O233" s="81">
        <v>53</v>
      </c>
      <c r="P233" s="81">
        <v>33</v>
      </c>
      <c r="Q233" s="81">
        <v>25</v>
      </c>
      <c r="R233" s="81">
        <v>31</v>
      </c>
      <c r="S233" s="81">
        <v>29</v>
      </c>
      <c r="T233" s="81">
        <v>11</v>
      </c>
      <c r="U233" s="81">
        <v>3</v>
      </c>
      <c r="V233" s="81">
        <v>5</v>
      </c>
      <c r="W233" s="81">
        <v>5</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60</v>
      </c>
      <c r="BY233" s="81">
        <v>1</v>
      </c>
      <c r="BZ233" s="81">
        <v>1</v>
      </c>
      <c r="CA233" s="81">
        <v>1</v>
      </c>
      <c r="CB233" s="81">
        <v>2</v>
      </c>
      <c r="CC233" s="81">
        <v>7</v>
      </c>
      <c r="CD233" s="81">
        <v>7</v>
      </c>
      <c r="CE233" s="81">
        <v>5</v>
      </c>
      <c r="CF233" s="81">
        <v>5</v>
      </c>
      <c r="CG233" s="81">
        <v>6</v>
      </c>
      <c r="CH233" s="81">
        <v>4</v>
      </c>
      <c r="CI233" s="81">
        <v>9</v>
      </c>
      <c r="CJ233" s="81">
        <v>8</v>
      </c>
      <c r="CK233" s="81">
        <v>2</v>
      </c>
      <c r="CL233" s="81">
        <v>0</v>
      </c>
      <c r="CM233" s="81">
        <v>0</v>
      </c>
      <c r="CN233" s="81">
        <v>2</v>
      </c>
      <c r="CO233" s="81">
        <v>0</v>
      </c>
      <c r="CP233" s="81">
        <v>0</v>
      </c>
      <c r="CQ233" s="81">
        <v>0</v>
      </c>
      <c r="CR233" s="81">
        <v>0</v>
      </c>
      <c r="CS233" s="81">
        <v>0</v>
      </c>
      <c r="CT233" s="81">
        <v>0</v>
      </c>
    </row>
    <row r="234" spans="3:98">
      <c r="C234" s="79"/>
      <c r="F234" s="99" t="s">
        <v>300</v>
      </c>
      <c r="G234" s="81">
        <v>330</v>
      </c>
      <c r="H234" s="81">
        <v>5</v>
      </c>
      <c r="I234" s="81">
        <v>7</v>
      </c>
      <c r="J234" s="81">
        <v>7</v>
      </c>
      <c r="K234" s="81">
        <v>14</v>
      </c>
      <c r="L234" s="81">
        <v>21</v>
      </c>
      <c r="M234" s="81">
        <v>33</v>
      </c>
      <c r="N234" s="81">
        <v>38</v>
      </c>
      <c r="O234" s="81">
        <v>43</v>
      </c>
      <c r="P234" s="81">
        <v>36</v>
      </c>
      <c r="Q234" s="81">
        <v>25</v>
      </c>
      <c r="R234" s="81">
        <v>23</v>
      </c>
      <c r="S234" s="81">
        <v>30</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40</v>
      </c>
      <c r="BY234" s="81">
        <v>2</v>
      </c>
      <c r="BZ234" s="81">
        <v>4</v>
      </c>
      <c r="CA234" s="81">
        <v>0</v>
      </c>
      <c r="CB234" s="81">
        <v>2</v>
      </c>
      <c r="CC234" s="81">
        <v>2</v>
      </c>
      <c r="CD234" s="81">
        <v>3</v>
      </c>
      <c r="CE234" s="81">
        <v>3</v>
      </c>
      <c r="CF234" s="81">
        <v>4</v>
      </c>
      <c r="CG234" s="81">
        <v>7</v>
      </c>
      <c r="CH234" s="81">
        <v>2</v>
      </c>
      <c r="CI234" s="81">
        <v>2</v>
      </c>
      <c r="CJ234" s="81">
        <v>3</v>
      </c>
      <c r="CK234" s="81">
        <v>5</v>
      </c>
      <c r="CL234" s="81">
        <v>0</v>
      </c>
      <c r="CM234" s="81">
        <v>0</v>
      </c>
      <c r="CN234" s="81">
        <v>0</v>
      </c>
      <c r="CO234" s="81">
        <v>1</v>
      </c>
      <c r="CP234" s="81">
        <v>0</v>
      </c>
      <c r="CQ234" s="81">
        <v>0</v>
      </c>
      <c r="CR234" s="81">
        <v>0</v>
      </c>
      <c r="CS234" s="81">
        <v>0</v>
      </c>
      <c r="CT234" s="81">
        <v>0</v>
      </c>
    </row>
    <row r="235" spans="3:98">
      <c r="C235" s="79"/>
      <c r="F235" s="99" t="s">
        <v>301</v>
      </c>
      <c r="G235" s="81">
        <v>256</v>
      </c>
      <c r="H235" s="81">
        <v>5</v>
      </c>
      <c r="I235" s="81">
        <v>10</v>
      </c>
      <c r="J235" s="81">
        <v>8</v>
      </c>
      <c r="K235" s="81">
        <v>19</v>
      </c>
      <c r="L235" s="81">
        <v>34</v>
      </c>
      <c r="M235" s="81">
        <v>18</v>
      </c>
      <c r="N235" s="81">
        <v>28</v>
      </c>
      <c r="O235" s="81">
        <v>29</v>
      </c>
      <c r="P235" s="81">
        <v>28</v>
      </c>
      <c r="Q235" s="81">
        <v>17</v>
      </c>
      <c r="R235" s="81">
        <v>24</v>
      </c>
      <c r="S235" s="81">
        <v>12</v>
      </c>
      <c r="T235" s="81">
        <v>6</v>
      </c>
      <c r="U235" s="81">
        <v>10</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30</v>
      </c>
      <c r="BY235" s="81">
        <v>0</v>
      </c>
      <c r="BZ235" s="81">
        <v>1</v>
      </c>
      <c r="CA235" s="81">
        <v>0</v>
      </c>
      <c r="CB235" s="81">
        <v>3</v>
      </c>
      <c r="CC235" s="81">
        <v>4</v>
      </c>
      <c r="CD235" s="81">
        <v>3</v>
      </c>
      <c r="CE235" s="81">
        <v>6</v>
      </c>
      <c r="CF235" s="81">
        <v>1</v>
      </c>
      <c r="CG235" s="81">
        <v>1</v>
      </c>
      <c r="CH235" s="81">
        <v>2</v>
      </c>
      <c r="CI235" s="81">
        <v>1</v>
      </c>
      <c r="CJ235" s="81">
        <v>2</v>
      </c>
      <c r="CK235" s="81">
        <v>2</v>
      </c>
      <c r="CL235" s="81">
        <v>4</v>
      </c>
      <c r="CM235" s="81">
        <v>0</v>
      </c>
      <c r="CN235" s="81">
        <v>0</v>
      </c>
      <c r="CO235" s="81">
        <v>0</v>
      </c>
      <c r="CP235" s="81">
        <v>0</v>
      </c>
      <c r="CQ235" s="81">
        <v>0</v>
      </c>
      <c r="CR235" s="81">
        <v>0</v>
      </c>
      <c r="CS235" s="81">
        <v>0</v>
      </c>
      <c r="CT235" s="81">
        <v>0</v>
      </c>
    </row>
    <row r="236" spans="3:98">
      <c r="C236" s="79"/>
      <c r="F236" s="99" t="s">
        <v>111</v>
      </c>
      <c r="G236" s="81">
        <v>1736</v>
      </c>
      <c r="H236" s="81">
        <v>29</v>
      </c>
      <c r="I236" s="81">
        <v>38</v>
      </c>
      <c r="J236" s="81">
        <v>51</v>
      </c>
      <c r="K236" s="81">
        <v>90</v>
      </c>
      <c r="L236" s="81">
        <v>148</v>
      </c>
      <c r="M236" s="81">
        <v>215</v>
      </c>
      <c r="N236" s="81">
        <v>186</v>
      </c>
      <c r="O236" s="81">
        <v>218</v>
      </c>
      <c r="P236" s="81">
        <v>161</v>
      </c>
      <c r="Q236" s="81">
        <v>148</v>
      </c>
      <c r="R236" s="81">
        <v>124</v>
      </c>
      <c r="S236" s="81">
        <v>124</v>
      </c>
      <c r="T236" s="81">
        <v>63</v>
      </c>
      <c r="U236" s="81">
        <v>49</v>
      </c>
      <c r="V236" s="81">
        <v>40</v>
      </c>
      <c r="W236" s="81">
        <v>23</v>
      </c>
      <c r="X236" s="81">
        <v>12</v>
      </c>
      <c r="Y236" s="81">
        <v>7</v>
      </c>
      <c r="Z236" s="81">
        <v>5</v>
      </c>
      <c r="AA236" s="81">
        <v>5</v>
      </c>
      <c r="AB236" s="81">
        <v>0</v>
      </c>
      <c r="AC236" s="81">
        <v>0</v>
      </c>
      <c r="AD236" s="81">
        <v>1409</v>
      </c>
      <c r="AE236" s="81">
        <v>27</v>
      </c>
      <c r="AF236" s="81">
        <v>32</v>
      </c>
      <c r="AG236" s="81">
        <v>43</v>
      </c>
      <c r="AH236" s="81">
        <v>83</v>
      </c>
      <c r="AI236" s="81">
        <v>117</v>
      </c>
      <c r="AJ236" s="81">
        <v>179</v>
      </c>
      <c r="AK236" s="81">
        <v>146</v>
      </c>
      <c r="AL236" s="81">
        <v>178</v>
      </c>
      <c r="AM236" s="81">
        <v>128</v>
      </c>
      <c r="AN236" s="81">
        <v>113</v>
      </c>
      <c r="AO236" s="81">
        <v>98</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312</v>
      </c>
      <c r="BY236" s="81">
        <v>2</v>
      </c>
      <c r="BZ236" s="81">
        <v>6</v>
      </c>
      <c r="CA236" s="81">
        <v>8</v>
      </c>
      <c r="CB236" s="81">
        <v>7</v>
      </c>
      <c r="CC236" s="81">
        <v>31</v>
      </c>
      <c r="CD236" s="81">
        <v>36</v>
      </c>
      <c r="CE236" s="81">
        <v>40</v>
      </c>
      <c r="CF236" s="81">
        <v>39</v>
      </c>
      <c r="CG236" s="81">
        <v>33</v>
      </c>
      <c r="CH236" s="81">
        <v>35</v>
      </c>
      <c r="CI236" s="81">
        <v>25</v>
      </c>
      <c r="CJ236" s="81">
        <v>18</v>
      </c>
      <c r="CK236" s="81">
        <v>10</v>
      </c>
      <c r="CL236" s="81">
        <v>8</v>
      </c>
      <c r="CM236" s="81">
        <v>7</v>
      </c>
      <c r="CN236" s="81">
        <v>1</v>
      </c>
      <c r="CO236" s="81">
        <v>1</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6406</v>
      </c>
      <c r="H238" s="78">
        <v>116</v>
      </c>
      <c r="I238" s="78">
        <v>136</v>
      </c>
      <c r="J238" s="78">
        <v>187</v>
      </c>
      <c r="K238" s="78">
        <v>340</v>
      </c>
      <c r="L238" s="78">
        <v>650</v>
      </c>
      <c r="M238" s="78">
        <v>745</v>
      </c>
      <c r="N238" s="78">
        <v>764</v>
      </c>
      <c r="O238" s="78">
        <v>764</v>
      </c>
      <c r="P238" s="78">
        <v>636</v>
      </c>
      <c r="Q238" s="78">
        <v>481</v>
      </c>
      <c r="R238" s="78">
        <v>435</v>
      </c>
      <c r="S238" s="78">
        <v>416</v>
      </c>
      <c r="T238" s="78">
        <v>306</v>
      </c>
      <c r="U238" s="78">
        <v>148</v>
      </c>
      <c r="V238" s="78">
        <v>121</v>
      </c>
      <c r="W238" s="78">
        <v>72</v>
      </c>
      <c r="X238" s="78">
        <v>43</v>
      </c>
      <c r="Y238" s="78">
        <v>30</v>
      </c>
      <c r="Z238" s="78">
        <v>10</v>
      </c>
      <c r="AA238" s="78">
        <v>4</v>
      </c>
      <c r="AB238" s="78">
        <v>2</v>
      </c>
      <c r="AC238" s="78">
        <v>0</v>
      </c>
      <c r="AD238" s="78">
        <v>5315</v>
      </c>
      <c r="AE238" s="78">
        <v>90</v>
      </c>
      <c r="AF238" s="78">
        <v>95</v>
      </c>
      <c r="AG238" s="78">
        <v>156</v>
      </c>
      <c r="AH238" s="78">
        <v>293</v>
      </c>
      <c r="AI238" s="78">
        <v>542</v>
      </c>
      <c r="AJ238" s="78">
        <v>611</v>
      </c>
      <c r="AK238" s="78">
        <v>626</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58</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5</v>
      </c>
      <c r="BS238" s="78">
        <v>7</v>
      </c>
      <c r="BT238" s="78">
        <v>2</v>
      </c>
      <c r="BU238" s="78">
        <v>0</v>
      </c>
      <c r="BV238" s="78">
        <v>0</v>
      </c>
      <c r="BW238" s="78">
        <v>0</v>
      </c>
      <c r="BX238" s="78">
        <v>1033</v>
      </c>
      <c r="BY238" s="78">
        <v>25</v>
      </c>
      <c r="BZ238" s="78">
        <v>41</v>
      </c>
      <c r="CA238" s="78">
        <v>31</v>
      </c>
      <c r="CB238" s="78">
        <v>47</v>
      </c>
      <c r="CC238" s="78">
        <v>108</v>
      </c>
      <c r="CD238" s="78">
        <v>134</v>
      </c>
      <c r="CE238" s="78">
        <v>137</v>
      </c>
      <c r="CF238" s="78">
        <v>138</v>
      </c>
      <c r="CG238" s="78">
        <v>101</v>
      </c>
      <c r="CH238" s="78">
        <v>78</v>
      </c>
      <c r="CI238" s="78">
        <v>57</v>
      </c>
      <c r="CJ238" s="78">
        <v>56</v>
      </c>
      <c r="CK238" s="78">
        <v>38</v>
      </c>
      <c r="CL238" s="78">
        <v>11</v>
      </c>
      <c r="CM238" s="78">
        <v>11</v>
      </c>
      <c r="CN238" s="78">
        <v>11</v>
      </c>
      <c r="CO238" s="78">
        <v>3</v>
      </c>
      <c r="CP238" s="78">
        <v>4</v>
      </c>
      <c r="CQ238" s="78">
        <v>1</v>
      </c>
      <c r="CR238" s="78">
        <v>0</v>
      </c>
      <c r="CS238" s="78">
        <v>1</v>
      </c>
      <c r="CT238" s="78">
        <v>0</v>
      </c>
    </row>
    <row r="239" spans="3:98">
      <c r="C239" s="79"/>
      <c r="F239" s="99" t="s">
        <v>152</v>
      </c>
      <c r="G239" s="81">
        <v>1264</v>
      </c>
      <c r="H239" s="81">
        <v>22</v>
      </c>
      <c r="I239" s="81">
        <v>40</v>
      </c>
      <c r="J239" s="81">
        <v>42</v>
      </c>
      <c r="K239" s="81">
        <v>77</v>
      </c>
      <c r="L239" s="81">
        <v>127</v>
      </c>
      <c r="M239" s="81">
        <v>143</v>
      </c>
      <c r="N239" s="81">
        <v>167</v>
      </c>
      <c r="O239" s="81">
        <v>148</v>
      </c>
      <c r="P239" s="81">
        <v>126</v>
      </c>
      <c r="Q239" s="81">
        <v>73</v>
      </c>
      <c r="R239" s="81">
        <v>75</v>
      </c>
      <c r="S239" s="81">
        <v>89</v>
      </c>
      <c r="T239" s="81">
        <v>60</v>
      </c>
      <c r="U239" s="81">
        <v>32</v>
      </c>
      <c r="V239" s="81">
        <v>21</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248</v>
      </c>
      <c r="BY239" s="81">
        <v>3</v>
      </c>
      <c r="BZ239" s="81">
        <v>15</v>
      </c>
      <c r="CA239" s="81">
        <v>7</v>
      </c>
      <c r="CB239" s="81">
        <v>12</v>
      </c>
      <c r="CC239" s="81">
        <v>29</v>
      </c>
      <c r="CD239" s="81">
        <v>36</v>
      </c>
      <c r="CE239" s="81">
        <v>35</v>
      </c>
      <c r="CF239" s="81">
        <v>28</v>
      </c>
      <c r="CG239" s="81">
        <v>18</v>
      </c>
      <c r="CH239" s="81">
        <v>15</v>
      </c>
      <c r="CI239" s="81">
        <v>13</v>
      </c>
      <c r="CJ239" s="81">
        <v>18</v>
      </c>
      <c r="CK239" s="81">
        <v>9</v>
      </c>
      <c r="CL239" s="81">
        <v>3</v>
      </c>
      <c r="CM239" s="81">
        <v>5</v>
      </c>
      <c r="CN239" s="81">
        <v>1</v>
      </c>
      <c r="CO239" s="81">
        <v>0</v>
      </c>
      <c r="CP239" s="81">
        <v>0</v>
      </c>
      <c r="CQ239" s="81">
        <v>0</v>
      </c>
      <c r="CR239" s="81">
        <v>0</v>
      </c>
      <c r="CS239" s="81">
        <v>1</v>
      </c>
      <c r="CT239" s="81">
        <v>0</v>
      </c>
    </row>
    <row r="240" spans="3:98">
      <c r="C240" s="79"/>
      <c r="F240" s="99" t="s">
        <v>302</v>
      </c>
      <c r="G240" s="81">
        <v>337</v>
      </c>
      <c r="H240" s="81">
        <v>10</v>
      </c>
      <c r="I240" s="81">
        <v>8</v>
      </c>
      <c r="J240" s="81">
        <v>13</v>
      </c>
      <c r="K240" s="81">
        <v>19</v>
      </c>
      <c r="L240" s="81">
        <v>31</v>
      </c>
      <c r="M240" s="81">
        <v>34</v>
      </c>
      <c r="N240" s="81">
        <v>55</v>
      </c>
      <c r="O240" s="81">
        <v>44</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42</v>
      </c>
      <c r="BY240" s="81">
        <v>3</v>
      </c>
      <c r="BZ240" s="81">
        <v>2</v>
      </c>
      <c r="CA240" s="81">
        <v>2</v>
      </c>
      <c r="CB240" s="81">
        <v>2</v>
      </c>
      <c r="CC240" s="81">
        <v>4</v>
      </c>
      <c r="CD240" s="81">
        <v>7</v>
      </c>
      <c r="CE240" s="81">
        <v>9</v>
      </c>
      <c r="CF240" s="81">
        <v>3</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1166</v>
      </c>
      <c r="H241" s="81">
        <v>21</v>
      </c>
      <c r="I241" s="81">
        <v>24</v>
      </c>
      <c r="J241" s="81">
        <v>24</v>
      </c>
      <c r="K241" s="81">
        <v>76</v>
      </c>
      <c r="L241" s="81">
        <v>141</v>
      </c>
      <c r="M241" s="81">
        <v>138</v>
      </c>
      <c r="N241" s="81">
        <v>126</v>
      </c>
      <c r="O241" s="81">
        <v>130</v>
      </c>
      <c r="P241" s="81">
        <v>124</v>
      </c>
      <c r="Q241" s="81">
        <v>96</v>
      </c>
      <c r="R241" s="81">
        <v>103</v>
      </c>
      <c r="S241" s="81">
        <v>61</v>
      </c>
      <c r="T241" s="81">
        <v>40</v>
      </c>
      <c r="U241" s="81">
        <v>23</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165</v>
      </c>
      <c r="BY241" s="81">
        <v>5</v>
      </c>
      <c r="BZ241" s="81">
        <v>9</v>
      </c>
      <c r="CA241" s="81">
        <v>1</v>
      </c>
      <c r="CB241" s="81">
        <v>7</v>
      </c>
      <c r="CC241" s="81">
        <v>28</v>
      </c>
      <c r="CD241" s="81">
        <v>15</v>
      </c>
      <c r="CE241" s="81">
        <v>20</v>
      </c>
      <c r="CF241" s="81">
        <v>17</v>
      </c>
      <c r="CG241" s="81">
        <v>21</v>
      </c>
      <c r="CH241" s="81">
        <v>14</v>
      </c>
      <c r="CI241" s="81">
        <v>8</v>
      </c>
      <c r="CJ241" s="81">
        <v>7</v>
      </c>
      <c r="CK241" s="81">
        <v>7</v>
      </c>
      <c r="CL241" s="81">
        <v>2</v>
      </c>
      <c r="CM241" s="81">
        <v>1</v>
      </c>
      <c r="CN241" s="81">
        <v>2</v>
      </c>
      <c r="CO241" s="81">
        <v>0</v>
      </c>
      <c r="CP241" s="81">
        <v>1</v>
      </c>
      <c r="CQ241" s="81">
        <v>0</v>
      </c>
      <c r="CR241" s="81">
        <v>0</v>
      </c>
      <c r="CS241" s="81">
        <v>0</v>
      </c>
      <c r="CT241" s="81">
        <v>0</v>
      </c>
    </row>
    <row r="242" spans="3:98">
      <c r="C242" s="79"/>
      <c r="F242" s="99" t="s">
        <v>304</v>
      </c>
      <c r="G242" s="81">
        <v>724</v>
      </c>
      <c r="H242" s="81">
        <v>9</v>
      </c>
      <c r="I242" s="81">
        <v>13</v>
      </c>
      <c r="J242" s="81">
        <v>25</v>
      </c>
      <c r="K242" s="81">
        <v>39</v>
      </c>
      <c r="L242" s="81">
        <v>72</v>
      </c>
      <c r="M242" s="81">
        <v>54</v>
      </c>
      <c r="N242" s="81">
        <v>69</v>
      </c>
      <c r="O242" s="81">
        <v>86</v>
      </c>
      <c r="P242" s="81">
        <v>91</v>
      </c>
      <c r="Q242" s="81">
        <v>56</v>
      </c>
      <c r="R242" s="81">
        <v>54</v>
      </c>
      <c r="S242" s="81">
        <v>48</v>
      </c>
      <c r="T242" s="81">
        <v>43</v>
      </c>
      <c r="U242" s="81">
        <v>20</v>
      </c>
      <c r="V242" s="81">
        <v>20</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105</v>
      </c>
      <c r="BY242" s="81">
        <v>0</v>
      </c>
      <c r="BZ242" s="81">
        <v>3</v>
      </c>
      <c r="CA242" s="81">
        <v>2</v>
      </c>
      <c r="CB242" s="81">
        <v>9</v>
      </c>
      <c r="CC242" s="81">
        <v>8</v>
      </c>
      <c r="CD242" s="81">
        <v>6</v>
      </c>
      <c r="CE242" s="81">
        <v>12</v>
      </c>
      <c r="CF242" s="81">
        <v>16</v>
      </c>
      <c r="CG242" s="81">
        <v>13</v>
      </c>
      <c r="CH242" s="81">
        <v>8</v>
      </c>
      <c r="CI242" s="81">
        <v>7</v>
      </c>
      <c r="CJ242" s="81">
        <v>7</v>
      </c>
      <c r="CK242" s="81">
        <v>6</v>
      </c>
      <c r="CL242" s="81">
        <v>1</v>
      </c>
      <c r="CM242" s="81">
        <v>1</v>
      </c>
      <c r="CN242" s="81">
        <v>3</v>
      </c>
      <c r="CO242" s="81">
        <v>1</v>
      </c>
      <c r="CP242" s="81">
        <v>1</v>
      </c>
      <c r="CQ242" s="81">
        <v>1</v>
      </c>
      <c r="CR242" s="81">
        <v>0</v>
      </c>
      <c r="CS242" s="81">
        <v>0</v>
      </c>
      <c r="CT242" s="81">
        <v>0</v>
      </c>
    </row>
    <row r="243" spans="3:98">
      <c r="C243" s="79"/>
      <c r="F243" s="99" t="s">
        <v>112</v>
      </c>
      <c r="G243" s="81">
        <v>931</v>
      </c>
      <c r="H243" s="81">
        <v>13</v>
      </c>
      <c r="I243" s="81">
        <v>16</v>
      </c>
      <c r="J243" s="81">
        <v>13</v>
      </c>
      <c r="K243" s="81">
        <v>32</v>
      </c>
      <c r="L243" s="81">
        <v>77</v>
      </c>
      <c r="M243" s="81">
        <v>128</v>
      </c>
      <c r="N243" s="81">
        <v>117</v>
      </c>
      <c r="O243" s="81">
        <v>114</v>
      </c>
      <c r="P243" s="81">
        <v>86</v>
      </c>
      <c r="Q243" s="81">
        <v>68</v>
      </c>
      <c r="R243" s="81">
        <v>57</v>
      </c>
      <c r="S243" s="81">
        <v>63</v>
      </c>
      <c r="T243" s="81">
        <v>49</v>
      </c>
      <c r="U243" s="81">
        <v>27</v>
      </c>
      <c r="V243" s="81">
        <v>29</v>
      </c>
      <c r="W243" s="81">
        <v>20</v>
      </c>
      <c r="X243" s="81">
        <v>9</v>
      </c>
      <c r="Y243" s="81">
        <v>8</v>
      </c>
      <c r="Z243" s="81">
        <v>4</v>
      </c>
      <c r="AA243" s="81">
        <v>1</v>
      </c>
      <c r="AB243" s="81">
        <v>0</v>
      </c>
      <c r="AC243" s="81">
        <v>0</v>
      </c>
      <c r="AD243" s="81">
        <v>760</v>
      </c>
      <c r="AE243" s="81">
        <v>10</v>
      </c>
      <c r="AF243" s="81">
        <v>11</v>
      </c>
      <c r="AG243" s="81">
        <v>8</v>
      </c>
      <c r="AH243" s="81">
        <v>30</v>
      </c>
      <c r="AI243" s="81">
        <v>68</v>
      </c>
      <c r="AJ243" s="81">
        <v>107</v>
      </c>
      <c r="AK243" s="81">
        <v>93</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150</v>
      </c>
      <c r="BY243" s="81">
        <v>3</v>
      </c>
      <c r="BZ243" s="81">
        <v>5</v>
      </c>
      <c r="CA243" s="81">
        <v>5</v>
      </c>
      <c r="CB243" s="81">
        <v>2</v>
      </c>
      <c r="CC243" s="81">
        <v>9</v>
      </c>
      <c r="CD243" s="81">
        <v>21</v>
      </c>
      <c r="CE243" s="81">
        <v>24</v>
      </c>
      <c r="CF243" s="81">
        <v>23</v>
      </c>
      <c r="CG243" s="81">
        <v>15</v>
      </c>
      <c r="CH243" s="81">
        <v>17</v>
      </c>
      <c r="CI243" s="81">
        <v>7</v>
      </c>
      <c r="CJ243" s="81">
        <v>6</v>
      </c>
      <c r="CK243" s="81">
        <v>3</v>
      </c>
      <c r="CL243" s="81">
        <v>2</v>
      </c>
      <c r="CM243" s="81">
        <v>2</v>
      </c>
      <c r="CN243" s="81">
        <v>4</v>
      </c>
      <c r="CO243" s="81">
        <v>0</v>
      </c>
      <c r="CP243" s="81">
        <v>2</v>
      </c>
      <c r="CQ243" s="81">
        <v>0</v>
      </c>
      <c r="CR243" s="81">
        <v>0</v>
      </c>
      <c r="CS243" s="81">
        <v>0</v>
      </c>
      <c r="CT243" s="81">
        <v>0</v>
      </c>
    </row>
    <row r="244" spans="3:98">
      <c r="C244" s="79"/>
      <c r="F244" s="99" t="s">
        <v>246</v>
      </c>
      <c r="G244" s="81">
        <v>322</v>
      </c>
      <c r="H244" s="81">
        <v>4</v>
      </c>
      <c r="I244" s="81">
        <v>8</v>
      </c>
      <c r="J244" s="81">
        <v>12</v>
      </c>
      <c r="K244" s="81">
        <v>14</v>
      </c>
      <c r="L244" s="81">
        <v>39</v>
      </c>
      <c r="M244" s="81">
        <v>51</v>
      </c>
      <c r="N244" s="81">
        <v>39</v>
      </c>
      <c r="O244" s="81">
        <v>36</v>
      </c>
      <c r="P244" s="81">
        <v>24</v>
      </c>
      <c r="Q244" s="81">
        <v>19</v>
      </c>
      <c r="R244" s="81">
        <v>24</v>
      </c>
      <c r="S244" s="81">
        <v>26</v>
      </c>
      <c r="T244" s="81">
        <v>15</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51</v>
      </c>
      <c r="BY244" s="81">
        <v>1</v>
      </c>
      <c r="BZ244" s="81">
        <v>0</v>
      </c>
      <c r="CA244" s="81">
        <v>1</v>
      </c>
      <c r="CB244" s="81">
        <v>2</v>
      </c>
      <c r="CC244" s="81">
        <v>3</v>
      </c>
      <c r="CD244" s="81">
        <v>13</v>
      </c>
      <c r="CE244" s="81">
        <v>7</v>
      </c>
      <c r="CF244" s="81">
        <v>10</v>
      </c>
      <c r="CG244" s="81">
        <v>4</v>
      </c>
      <c r="CH244" s="81">
        <v>1</v>
      </c>
      <c r="CI244" s="81">
        <v>3</v>
      </c>
      <c r="CJ244" s="81">
        <v>5</v>
      </c>
      <c r="CK244" s="81">
        <v>1</v>
      </c>
      <c r="CL244" s="81">
        <v>0</v>
      </c>
      <c r="CM244" s="81">
        <v>0</v>
      </c>
      <c r="CN244" s="81">
        <v>0</v>
      </c>
      <c r="CO244" s="81">
        <v>0</v>
      </c>
      <c r="CP244" s="81">
        <v>0</v>
      </c>
      <c r="CQ244" s="81">
        <v>0</v>
      </c>
      <c r="CR244" s="81">
        <v>0</v>
      </c>
      <c r="CS244" s="81">
        <v>0</v>
      </c>
      <c r="CT244" s="81">
        <v>0</v>
      </c>
    </row>
    <row r="245" spans="3:98">
      <c r="C245" s="79"/>
      <c r="F245" s="99" t="s">
        <v>305</v>
      </c>
      <c r="G245" s="81">
        <v>1660</v>
      </c>
      <c r="H245" s="81">
        <v>37</v>
      </c>
      <c r="I245" s="81">
        <v>27</v>
      </c>
      <c r="J245" s="81">
        <v>58</v>
      </c>
      <c r="K245" s="81">
        <v>83</v>
      </c>
      <c r="L245" s="81">
        <v>162</v>
      </c>
      <c r="M245" s="81">
        <v>197</v>
      </c>
      <c r="N245" s="81">
        <v>191</v>
      </c>
      <c r="O245" s="81">
        <v>206</v>
      </c>
      <c r="P245" s="81">
        <v>159</v>
      </c>
      <c r="Q245" s="81">
        <v>139</v>
      </c>
      <c r="R245" s="81">
        <v>107</v>
      </c>
      <c r="S245" s="81">
        <v>115</v>
      </c>
      <c r="T245" s="81">
        <v>81</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272</v>
      </c>
      <c r="BY245" s="81">
        <v>10</v>
      </c>
      <c r="BZ245" s="81">
        <v>7</v>
      </c>
      <c r="CA245" s="81">
        <v>13</v>
      </c>
      <c r="CB245" s="81">
        <v>13</v>
      </c>
      <c r="CC245" s="81">
        <v>27</v>
      </c>
      <c r="CD245" s="81">
        <v>36</v>
      </c>
      <c r="CE245" s="81">
        <v>30</v>
      </c>
      <c r="CF245" s="81">
        <v>41</v>
      </c>
      <c r="CG245" s="81">
        <v>27</v>
      </c>
      <c r="CH245" s="81">
        <v>21</v>
      </c>
      <c r="CI245" s="81">
        <v>16</v>
      </c>
      <c r="CJ245" s="81">
        <v>13</v>
      </c>
      <c r="CK245" s="81">
        <v>10</v>
      </c>
      <c r="CL245" s="81">
        <v>3</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5285</v>
      </c>
      <c r="H247" s="78">
        <v>90</v>
      </c>
      <c r="I247" s="78">
        <v>165</v>
      </c>
      <c r="J247" s="78">
        <v>197</v>
      </c>
      <c r="K247" s="78">
        <v>267</v>
      </c>
      <c r="L247" s="78">
        <v>621</v>
      </c>
      <c r="M247" s="78">
        <v>666</v>
      </c>
      <c r="N247" s="78">
        <v>713</v>
      </c>
      <c r="O247" s="78">
        <v>639</v>
      </c>
      <c r="P247" s="78">
        <v>483</v>
      </c>
      <c r="Q247" s="78">
        <v>371</v>
      </c>
      <c r="R247" s="78">
        <v>357</v>
      </c>
      <c r="S247" s="78">
        <v>291</v>
      </c>
      <c r="T247" s="78">
        <v>168</v>
      </c>
      <c r="U247" s="78">
        <v>89</v>
      </c>
      <c r="V247" s="78">
        <v>67</v>
      </c>
      <c r="W247" s="78">
        <v>54</v>
      </c>
      <c r="X247" s="78">
        <v>30</v>
      </c>
      <c r="Y247" s="78">
        <v>13</v>
      </c>
      <c r="Z247" s="78">
        <v>4</v>
      </c>
      <c r="AA247" s="78">
        <v>0</v>
      </c>
      <c r="AB247" s="78">
        <v>0</v>
      </c>
      <c r="AC247" s="78">
        <v>0</v>
      </c>
      <c r="AD247" s="78">
        <v>4194</v>
      </c>
      <c r="AE247" s="78">
        <v>74</v>
      </c>
      <c r="AF247" s="78">
        <v>126</v>
      </c>
      <c r="AG247" s="78">
        <v>167</v>
      </c>
      <c r="AH247" s="78">
        <v>223</v>
      </c>
      <c r="AI247" s="78">
        <v>502</v>
      </c>
      <c r="AJ247" s="78">
        <v>535</v>
      </c>
      <c r="AK247" s="78">
        <v>549</v>
      </c>
      <c r="AL247" s="78">
        <v>484</v>
      </c>
      <c r="AM247" s="78">
        <v>378</v>
      </c>
      <c r="AN247" s="78">
        <v>315</v>
      </c>
      <c r="AO247" s="78">
        <v>291</v>
      </c>
      <c r="AP247" s="78">
        <v>235</v>
      </c>
      <c r="AQ247" s="78">
        <v>132</v>
      </c>
      <c r="AR247" s="78">
        <v>68</v>
      </c>
      <c r="AS247" s="78">
        <v>55</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1039</v>
      </c>
      <c r="BY247" s="78">
        <v>16</v>
      </c>
      <c r="BZ247" s="78">
        <v>39</v>
      </c>
      <c r="CA247" s="78">
        <v>30</v>
      </c>
      <c r="CB247" s="78">
        <v>43</v>
      </c>
      <c r="CC247" s="78">
        <v>119</v>
      </c>
      <c r="CD247" s="78">
        <v>130</v>
      </c>
      <c r="CE247" s="78">
        <v>162</v>
      </c>
      <c r="CF247" s="78">
        <v>155</v>
      </c>
      <c r="CG247" s="78">
        <v>103</v>
      </c>
      <c r="CH247" s="78">
        <v>54</v>
      </c>
      <c r="CI247" s="78">
        <v>61</v>
      </c>
      <c r="CJ247" s="78">
        <v>50</v>
      </c>
      <c r="CK247" s="78">
        <v>28</v>
      </c>
      <c r="CL247" s="78">
        <v>15</v>
      </c>
      <c r="CM247" s="78">
        <v>10</v>
      </c>
      <c r="CN247" s="78">
        <v>10</v>
      </c>
      <c r="CO247" s="78">
        <v>10</v>
      </c>
      <c r="CP247" s="78">
        <v>3</v>
      </c>
      <c r="CQ247" s="78">
        <v>1</v>
      </c>
      <c r="CR247" s="78">
        <v>0</v>
      </c>
      <c r="CS247" s="78">
        <v>0</v>
      </c>
      <c r="CT247" s="78">
        <v>0</v>
      </c>
    </row>
    <row r="248" spans="3:98">
      <c r="C248" s="79"/>
      <c r="F248" s="99" t="s">
        <v>306</v>
      </c>
      <c r="G248" s="81">
        <v>1579</v>
      </c>
      <c r="H248" s="81">
        <v>27</v>
      </c>
      <c r="I248" s="81">
        <v>28</v>
      </c>
      <c r="J248" s="81">
        <v>42</v>
      </c>
      <c r="K248" s="81">
        <v>84</v>
      </c>
      <c r="L248" s="81">
        <v>213</v>
      </c>
      <c r="M248" s="81">
        <v>212</v>
      </c>
      <c r="N248" s="81">
        <v>202</v>
      </c>
      <c r="O248" s="81">
        <v>174</v>
      </c>
      <c r="P248" s="81">
        <v>149</v>
      </c>
      <c r="Q248" s="81">
        <v>133</v>
      </c>
      <c r="R248" s="81">
        <v>114</v>
      </c>
      <c r="S248" s="81">
        <v>77</v>
      </c>
      <c r="T248" s="81">
        <v>57</v>
      </c>
      <c r="U248" s="81">
        <v>20</v>
      </c>
      <c r="V248" s="81">
        <v>12</v>
      </c>
      <c r="W248" s="81">
        <v>20</v>
      </c>
      <c r="X248" s="81">
        <v>11</v>
      </c>
      <c r="Y248" s="81">
        <v>2</v>
      </c>
      <c r="Z248" s="81">
        <v>2</v>
      </c>
      <c r="AA248" s="81">
        <v>0</v>
      </c>
      <c r="AB248" s="81">
        <v>0</v>
      </c>
      <c r="AC248" s="81">
        <v>0</v>
      </c>
      <c r="AD248" s="81">
        <v>1232</v>
      </c>
      <c r="AE248" s="81">
        <v>25</v>
      </c>
      <c r="AF248" s="81">
        <v>21</v>
      </c>
      <c r="AG248" s="81">
        <v>35</v>
      </c>
      <c r="AH248" s="81">
        <v>68</v>
      </c>
      <c r="AI248" s="81">
        <v>158</v>
      </c>
      <c r="AJ248" s="81">
        <v>163</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325</v>
      </c>
      <c r="BY248" s="81">
        <v>2</v>
      </c>
      <c r="BZ248" s="81">
        <v>7</v>
      </c>
      <c r="CA248" s="81">
        <v>7</v>
      </c>
      <c r="CB248" s="81">
        <v>16</v>
      </c>
      <c r="CC248" s="81">
        <v>55</v>
      </c>
      <c r="CD248" s="81">
        <v>49</v>
      </c>
      <c r="CE248" s="81">
        <v>46</v>
      </c>
      <c r="CF248" s="81">
        <v>41</v>
      </c>
      <c r="CG248" s="81">
        <v>31</v>
      </c>
      <c r="CH248" s="81">
        <v>20</v>
      </c>
      <c r="CI248" s="81">
        <v>19</v>
      </c>
      <c r="CJ248" s="81">
        <v>13</v>
      </c>
      <c r="CK248" s="81">
        <v>11</v>
      </c>
      <c r="CL248" s="81">
        <v>1</v>
      </c>
      <c r="CM248" s="81">
        <v>3</v>
      </c>
      <c r="CN248" s="81">
        <v>1</v>
      </c>
      <c r="CO248" s="81">
        <v>1</v>
      </c>
      <c r="CP248" s="81">
        <v>1</v>
      </c>
      <c r="CQ248" s="81">
        <v>1</v>
      </c>
      <c r="CR248" s="81">
        <v>0</v>
      </c>
      <c r="CS248" s="81">
        <v>0</v>
      </c>
      <c r="CT248" s="81">
        <v>0</v>
      </c>
    </row>
    <row r="249" spans="3:98">
      <c r="C249" s="79"/>
      <c r="F249" s="99" t="s">
        <v>307</v>
      </c>
      <c r="G249" s="81">
        <v>454</v>
      </c>
      <c r="H249" s="81">
        <v>15</v>
      </c>
      <c r="I249" s="81">
        <v>20</v>
      </c>
      <c r="J249" s="81">
        <v>24</v>
      </c>
      <c r="K249" s="81">
        <v>32</v>
      </c>
      <c r="L249" s="81">
        <v>65</v>
      </c>
      <c r="M249" s="81">
        <v>49</v>
      </c>
      <c r="N249" s="81">
        <v>49</v>
      </c>
      <c r="O249" s="81">
        <v>45</v>
      </c>
      <c r="P249" s="81">
        <v>42</v>
      </c>
      <c r="Q249" s="81">
        <v>42</v>
      </c>
      <c r="R249" s="81">
        <v>24</v>
      </c>
      <c r="S249" s="81">
        <v>23</v>
      </c>
      <c r="T249" s="81">
        <v>10</v>
      </c>
      <c r="U249" s="81">
        <v>2</v>
      </c>
      <c r="V249" s="81">
        <v>3</v>
      </c>
      <c r="W249" s="81">
        <v>5</v>
      </c>
      <c r="X249" s="81">
        <v>1</v>
      </c>
      <c r="Y249" s="81">
        <v>2</v>
      </c>
      <c r="Z249" s="81">
        <v>1</v>
      </c>
      <c r="AA249" s="81">
        <v>0</v>
      </c>
      <c r="AB249" s="81">
        <v>0</v>
      </c>
      <c r="AC249" s="81">
        <v>0</v>
      </c>
      <c r="AD249" s="81">
        <v>379</v>
      </c>
      <c r="AE249" s="81">
        <v>14</v>
      </c>
      <c r="AF249" s="81">
        <v>16</v>
      </c>
      <c r="AG249" s="81">
        <v>22</v>
      </c>
      <c r="AH249" s="81">
        <v>27</v>
      </c>
      <c r="AI249" s="81">
        <v>56</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69</v>
      </c>
      <c r="BY249" s="81">
        <v>1</v>
      </c>
      <c r="BZ249" s="81">
        <v>4</v>
      </c>
      <c r="CA249" s="81">
        <v>2</v>
      </c>
      <c r="CB249" s="81">
        <v>5</v>
      </c>
      <c r="CC249" s="81">
        <v>9</v>
      </c>
      <c r="CD249" s="81">
        <v>6</v>
      </c>
      <c r="CE249" s="81">
        <v>10</v>
      </c>
      <c r="CF249" s="81">
        <v>9</v>
      </c>
      <c r="CG249" s="81">
        <v>7</v>
      </c>
      <c r="CH249" s="81">
        <v>6</v>
      </c>
      <c r="CI249" s="81">
        <v>5</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690</v>
      </c>
      <c r="H250" s="81">
        <v>15</v>
      </c>
      <c r="I250" s="81">
        <v>25</v>
      </c>
      <c r="J250" s="81">
        <v>25</v>
      </c>
      <c r="K250" s="81">
        <v>35</v>
      </c>
      <c r="L250" s="81">
        <v>79</v>
      </c>
      <c r="M250" s="81">
        <v>83</v>
      </c>
      <c r="N250" s="81">
        <v>97</v>
      </c>
      <c r="O250" s="81">
        <v>84</v>
      </c>
      <c r="P250" s="81">
        <v>65</v>
      </c>
      <c r="Q250" s="81">
        <v>43</v>
      </c>
      <c r="R250" s="81">
        <v>48</v>
      </c>
      <c r="S250" s="81">
        <v>40</v>
      </c>
      <c r="T250" s="81">
        <v>16</v>
      </c>
      <c r="U250" s="81">
        <v>15</v>
      </c>
      <c r="V250" s="81">
        <v>9</v>
      </c>
      <c r="W250" s="81">
        <v>4</v>
      </c>
      <c r="X250" s="81">
        <v>5</v>
      </c>
      <c r="Y250" s="81">
        <v>1</v>
      </c>
      <c r="Z250" s="81">
        <v>1</v>
      </c>
      <c r="AA250" s="81">
        <v>0</v>
      </c>
      <c r="AB250" s="81">
        <v>0</v>
      </c>
      <c r="AC250" s="81">
        <v>0</v>
      </c>
      <c r="AD250" s="81">
        <v>556</v>
      </c>
      <c r="AE250" s="81">
        <v>13</v>
      </c>
      <c r="AF250" s="81">
        <v>21</v>
      </c>
      <c r="AG250" s="81">
        <v>24</v>
      </c>
      <c r="AH250" s="81">
        <v>34</v>
      </c>
      <c r="AI250" s="81">
        <v>70</v>
      </c>
      <c r="AJ250" s="81">
        <v>62</v>
      </c>
      <c r="AK250" s="81">
        <v>77</v>
      </c>
      <c r="AL250" s="81">
        <v>61</v>
      </c>
      <c r="AM250" s="81">
        <v>50</v>
      </c>
      <c r="AN250" s="81">
        <v>38</v>
      </c>
      <c r="AO250" s="81">
        <v>39</v>
      </c>
      <c r="AP250" s="81">
        <v>30</v>
      </c>
      <c r="AQ250" s="81">
        <v>11</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130</v>
      </c>
      <c r="BY250" s="81">
        <v>2</v>
      </c>
      <c r="BZ250" s="81">
        <v>4</v>
      </c>
      <c r="CA250" s="81">
        <v>1</v>
      </c>
      <c r="CB250" s="81">
        <v>1</v>
      </c>
      <c r="CC250" s="81">
        <v>9</v>
      </c>
      <c r="CD250" s="81">
        <v>21</v>
      </c>
      <c r="CE250" s="81">
        <v>20</v>
      </c>
      <c r="CF250" s="81">
        <v>23</v>
      </c>
      <c r="CG250" s="81">
        <v>15</v>
      </c>
      <c r="CH250" s="81">
        <v>5</v>
      </c>
      <c r="CI250" s="81">
        <v>8</v>
      </c>
      <c r="CJ250" s="81">
        <v>9</v>
      </c>
      <c r="CK250" s="81">
        <v>4</v>
      </c>
      <c r="CL250" s="81">
        <v>3</v>
      </c>
      <c r="CM250" s="81">
        <v>1</v>
      </c>
      <c r="CN250" s="81">
        <v>1</v>
      </c>
      <c r="CO250" s="81">
        <v>3</v>
      </c>
      <c r="CP250" s="81">
        <v>0</v>
      </c>
      <c r="CQ250" s="81">
        <v>0</v>
      </c>
      <c r="CR250" s="81">
        <v>0</v>
      </c>
      <c r="CS250" s="81">
        <v>0</v>
      </c>
      <c r="CT250" s="81">
        <v>0</v>
      </c>
    </row>
    <row r="251" spans="3:98">
      <c r="C251" s="79"/>
      <c r="F251" s="99" t="s">
        <v>218</v>
      </c>
      <c r="G251" s="81">
        <v>1774</v>
      </c>
      <c r="H251" s="81">
        <v>26</v>
      </c>
      <c r="I251" s="81">
        <v>59</v>
      </c>
      <c r="J251" s="81">
        <v>64</v>
      </c>
      <c r="K251" s="81">
        <v>82</v>
      </c>
      <c r="L251" s="81">
        <v>165</v>
      </c>
      <c r="M251" s="81">
        <v>233</v>
      </c>
      <c r="N251" s="81">
        <v>261</v>
      </c>
      <c r="O251" s="81">
        <v>235</v>
      </c>
      <c r="P251" s="81">
        <v>160</v>
      </c>
      <c r="Q251" s="81">
        <v>107</v>
      </c>
      <c r="R251" s="81">
        <v>110</v>
      </c>
      <c r="S251" s="81">
        <v>107</v>
      </c>
      <c r="T251" s="81">
        <v>56</v>
      </c>
      <c r="U251" s="81">
        <v>39</v>
      </c>
      <c r="V251" s="81">
        <v>33</v>
      </c>
      <c r="W251" s="81">
        <v>21</v>
      </c>
      <c r="X251" s="81">
        <v>8</v>
      </c>
      <c r="Y251" s="81">
        <v>8</v>
      </c>
      <c r="Z251" s="81">
        <v>0</v>
      </c>
      <c r="AA251" s="81">
        <v>0</v>
      </c>
      <c r="AB251" s="81">
        <v>0</v>
      </c>
      <c r="AC251" s="81">
        <v>0</v>
      </c>
      <c r="AD251" s="81">
        <v>1398</v>
      </c>
      <c r="AE251" s="81">
        <v>16</v>
      </c>
      <c r="AF251" s="81">
        <v>43</v>
      </c>
      <c r="AG251" s="81">
        <v>53</v>
      </c>
      <c r="AH251" s="81">
        <v>67</v>
      </c>
      <c r="AI251" s="81">
        <v>139</v>
      </c>
      <c r="AJ251" s="81">
        <v>192</v>
      </c>
      <c r="AK251" s="81">
        <v>201</v>
      </c>
      <c r="AL251" s="81">
        <v>174</v>
      </c>
      <c r="AM251" s="81">
        <v>124</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367</v>
      </c>
      <c r="BY251" s="81">
        <v>10</v>
      </c>
      <c r="BZ251" s="81">
        <v>16</v>
      </c>
      <c r="CA251" s="81">
        <v>11</v>
      </c>
      <c r="CB251" s="81">
        <v>15</v>
      </c>
      <c r="CC251" s="81">
        <v>26</v>
      </c>
      <c r="CD251" s="81">
        <v>41</v>
      </c>
      <c r="CE251" s="81">
        <v>60</v>
      </c>
      <c r="CF251" s="81">
        <v>61</v>
      </c>
      <c r="CG251" s="81">
        <v>35</v>
      </c>
      <c r="CH251" s="81">
        <v>15</v>
      </c>
      <c r="CI251" s="81">
        <v>22</v>
      </c>
      <c r="CJ251" s="81">
        <v>20</v>
      </c>
      <c r="CK251" s="81">
        <v>10</v>
      </c>
      <c r="CL251" s="81">
        <v>10</v>
      </c>
      <c r="CM251" s="81">
        <v>4</v>
      </c>
      <c r="CN251" s="81">
        <v>6</v>
      </c>
      <c r="CO251" s="81">
        <v>3</v>
      </c>
      <c r="CP251" s="81">
        <v>2</v>
      </c>
      <c r="CQ251" s="81">
        <v>0</v>
      </c>
      <c r="CR251" s="81">
        <v>0</v>
      </c>
      <c r="CS251" s="81">
        <v>0</v>
      </c>
      <c r="CT251" s="81">
        <v>0</v>
      </c>
    </row>
    <row r="252" spans="3:98">
      <c r="C252" s="79"/>
      <c r="F252" s="99" t="s">
        <v>135</v>
      </c>
      <c r="G252" s="81">
        <v>780</v>
      </c>
      <c r="H252" s="81">
        <v>6</v>
      </c>
      <c r="I252" s="81">
        <v>33</v>
      </c>
      <c r="J252" s="81">
        <v>42</v>
      </c>
      <c r="K252" s="81">
        <v>34</v>
      </c>
      <c r="L252" s="81">
        <v>98</v>
      </c>
      <c r="M252" s="81">
        <v>88</v>
      </c>
      <c r="N252" s="81">
        <v>104</v>
      </c>
      <c r="O252" s="81">
        <v>100</v>
      </c>
      <c r="P252" s="81">
        <v>65</v>
      </c>
      <c r="Q252" s="81">
        <v>44</v>
      </c>
      <c r="R252" s="81">
        <v>61</v>
      </c>
      <c r="S252" s="81">
        <v>44</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148</v>
      </c>
      <c r="BY252" s="81">
        <v>1</v>
      </c>
      <c r="BZ252" s="81">
        <v>8</v>
      </c>
      <c r="CA252" s="81">
        <v>9</v>
      </c>
      <c r="CB252" s="81">
        <v>6</v>
      </c>
      <c r="CC252" s="81">
        <v>20</v>
      </c>
      <c r="CD252" s="81">
        <v>13</v>
      </c>
      <c r="CE252" s="81">
        <v>26</v>
      </c>
      <c r="CF252" s="81">
        <v>21</v>
      </c>
      <c r="CG252" s="81">
        <v>15</v>
      </c>
      <c r="CH252" s="81">
        <v>8</v>
      </c>
      <c r="CI252" s="81">
        <v>7</v>
      </c>
      <c r="CJ252" s="81">
        <v>5</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1279</v>
      </c>
      <c r="H254" s="78">
        <v>27</v>
      </c>
      <c r="I254" s="78">
        <v>30</v>
      </c>
      <c r="J254" s="78">
        <v>42</v>
      </c>
      <c r="K254" s="78">
        <v>73</v>
      </c>
      <c r="L254" s="78">
        <v>156</v>
      </c>
      <c r="M254" s="78">
        <v>171</v>
      </c>
      <c r="N254" s="78">
        <v>173</v>
      </c>
      <c r="O254" s="78">
        <v>156</v>
      </c>
      <c r="P254" s="78">
        <v>113</v>
      </c>
      <c r="Q254" s="78">
        <v>96</v>
      </c>
      <c r="R254" s="78">
        <v>70</v>
      </c>
      <c r="S254" s="78">
        <v>61</v>
      </c>
      <c r="T254" s="78">
        <v>29</v>
      </c>
      <c r="U254" s="78">
        <v>24</v>
      </c>
      <c r="V254" s="78">
        <v>20</v>
      </c>
      <c r="W254" s="78">
        <v>11</v>
      </c>
      <c r="X254" s="78">
        <v>9</v>
      </c>
      <c r="Y254" s="78">
        <v>14</v>
      </c>
      <c r="Z254" s="78">
        <v>3</v>
      </c>
      <c r="AA254" s="78">
        <v>1</v>
      </c>
      <c r="AB254" s="78">
        <v>0</v>
      </c>
      <c r="AC254" s="78">
        <v>0</v>
      </c>
      <c r="AD254" s="78">
        <v>1183</v>
      </c>
      <c r="AE254" s="78">
        <v>25</v>
      </c>
      <c r="AF254" s="78">
        <v>25</v>
      </c>
      <c r="AG254" s="78">
        <v>40</v>
      </c>
      <c r="AH254" s="78">
        <v>72</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82</v>
      </c>
      <c r="BY254" s="78">
        <v>2</v>
      </c>
      <c r="BZ254" s="78">
        <v>5</v>
      </c>
      <c r="CA254" s="78">
        <v>2</v>
      </c>
      <c r="CB254" s="78">
        <v>1</v>
      </c>
      <c r="CC254" s="78">
        <v>14</v>
      </c>
      <c r="CD254" s="78">
        <v>8</v>
      </c>
      <c r="CE254" s="78">
        <v>11</v>
      </c>
      <c r="CF254" s="78">
        <v>12</v>
      </c>
      <c r="CG254" s="78">
        <v>6</v>
      </c>
      <c r="CH254" s="78">
        <v>5</v>
      </c>
      <c r="CI254" s="78">
        <v>8</v>
      </c>
      <c r="CJ254" s="78">
        <v>2</v>
      </c>
      <c r="CK254" s="78">
        <v>2</v>
      </c>
      <c r="CL254" s="78">
        <v>1</v>
      </c>
      <c r="CM254" s="78">
        <v>0</v>
      </c>
      <c r="CN254" s="78">
        <v>1</v>
      </c>
      <c r="CO254" s="78">
        <v>0</v>
      </c>
      <c r="CP254" s="78">
        <v>2</v>
      </c>
      <c r="CQ254" s="78">
        <v>0</v>
      </c>
      <c r="CR254" s="78">
        <v>0</v>
      </c>
      <c r="CS254" s="78">
        <v>0</v>
      </c>
      <c r="CT254" s="78">
        <v>0</v>
      </c>
    </row>
    <row r="255" spans="3:98">
      <c r="C255" s="79"/>
      <c r="F255" s="99" t="s">
        <v>114</v>
      </c>
      <c r="G255" s="81">
        <v>813</v>
      </c>
      <c r="H255" s="81">
        <v>22</v>
      </c>
      <c r="I255" s="81">
        <v>20</v>
      </c>
      <c r="J255" s="81">
        <v>31</v>
      </c>
      <c r="K255" s="81">
        <v>46</v>
      </c>
      <c r="L255" s="81">
        <v>95</v>
      </c>
      <c r="M255" s="81">
        <v>108</v>
      </c>
      <c r="N255" s="81">
        <v>100</v>
      </c>
      <c r="O255" s="81">
        <v>104</v>
      </c>
      <c r="P255" s="81">
        <v>67</v>
      </c>
      <c r="Q255" s="81">
        <v>58</v>
      </c>
      <c r="R255" s="81">
        <v>43</v>
      </c>
      <c r="S255" s="81">
        <v>37</v>
      </c>
      <c r="T255" s="81">
        <v>21</v>
      </c>
      <c r="U255" s="81">
        <v>19</v>
      </c>
      <c r="V255" s="81">
        <v>16</v>
      </c>
      <c r="W255" s="81">
        <v>8</v>
      </c>
      <c r="X255" s="81">
        <v>4</v>
      </c>
      <c r="Y255" s="81">
        <v>12</v>
      </c>
      <c r="Z255" s="81">
        <v>1</v>
      </c>
      <c r="AA255" s="81">
        <v>1</v>
      </c>
      <c r="AB255" s="81">
        <v>0</v>
      </c>
      <c r="AC255" s="81">
        <v>0</v>
      </c>
      <c r="AD255" s="81">
        <v>767</v>
      </c>
      <c r="AE255" s="81">
        <v>22</v>
      </c>
      <c r="AF255" s="81">
        <v>18</v>
      </c>
      <c r="AG255" s="81">
        <v>31</v>
      </c>
      <c r="AH255" s="81">
        <v>46</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38</v>
      </c>
      <c r="BY255" s="81">
        <v>0</v>
      </c>
      <c r="BZ255" s="81">
        <v>2</v>
      </c>
      <c r="CA255" s="81">
        <v>0</v>
      </c>
      <c r="CB255" s="81">
        <v>0</v>
      </c>
      <c r="CC255" s="81">
        <v>4</v>
      </c>
      <c r="CD255" s="81">
        <v>5</v>
      </c>
      <c r="CE255" s="81">
        <v>3</v>
      </c>
      <c r="CF255" s="81">
        <v>8</v>
      </c>
      <c r="CG255" s="81">
        <v>2</v>
      </c>
      <c r="CH255" s="81">
        <v>2</v>
      </c>
      <c r="CI255" s="81">
        <v>5</v>
      </c>
      <c r="CJ255" s="81">
        <v>2</v>
      </c>
      <c r="CK255" s="81">
        <v>2</v>
      </c>
      <c r="CL255" s="81">
        <v>1</v>
      </c>
      <c r="CM255" s="81">
        <v>0</v>
      </c>
      <c r="CN255" s="81">
        <v>0</v>
      </c>
      <c r="CO255" s="81">
        <v>0</v>
      </c>
      <c r="CP255" s="81">
        <v>2</v>
      </c>
      <c r="CQ255" s="81">
        <v>0</v>
      </c>
      <c r="CR255" s="81">
        <v>0</v>
      </c>
      <c r="CS255" s="81">
        <v>0</v>
      </c>
      <c r="CT255" s="81">
        <v>0</v>
      </c>
    </row>
    <row r="256" spans="3:98">
      <c r="C256" s="79"/>
      <c r="F256" s="99" t="s">
        <v>308</v>
      </c>
      <c r="G256" s="81">
        <v>173</v>
      </c>
      <c r="H256" s="81">
        <v>1</v>
      </c>
      <c r="I256" s="81">
        <v>4</v>
      </c>
      <c r="J256" s="81">
        <v>3</v>
      </c>
      <c r="K256" s="81">
        <v>10</v>
      </c>
      <c r="L256" s="81">
        <v>20</v>
      </c>
      <c r="M256" s="81">
        <v>27</v>
      </c>
      <c r="N256" s="81">
        <v>33</v>
      </c>
      <c r="O256" s="81">
        <v>20</v>
      </c>
      <c r="P256" s="81">
        <v>13</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19</v>
      </c>
      <c r="BY256" s="81">
        <v>1</v>
      </c>
      <c r="BZ256" s="81">
        <v>0</v>
      </c>
      <c r="CA256" s="81">
        <v>1</v>
      </c>
      <c r="CB256" s="81">
        <v>0</v>
      </c>
      <c r="CC256" s="81">
        <v>4</v>
      </c>
      <c r="CD256" s="81">
        <v>1</v>
      </c>
      <c r="CE256" s="81">
        <v>5</v>
      </c>
      <c r="CF256" s="81">
        <v>2</v>
      </c>
      <c r="CG256" s="81">
        <v>2</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293</v>
      </c>
      <c r="H257" s="81">
        <v>4</v>
      </c>
      <c r="I257" s="81">
        <v>6</v>
      </c>
      <c r="J257" s="81">
        <v>8</v>
      </c>
      <c r="K257" s="81">
        <v>17</v>
      </c>
      <c r="L257" s="81">
        <v>41</v>
      </c>
      <c r="M257" s="81">
        <v>36</v>
      </c>
      <c r="N257" s="81">
        <v>40</v>
      </c>
      <c r="O257" s="81">
        <v>32</v>
      </c>
      <c r="P257" s="81">
        <v>33</v>
      </c>
      <c r="Q257" s="81">
        <v>27</v>
      </c>
      <c r="R257" s="81">
        <v>13</v>
      </c>
      <c r="S257" s="81">
        <v>14</v>
      </c>
      <c r="T257" s="81">
        <v>8</v>
      </c>
      <c r="U257" s="81">
        <v>4</v>
      </c>
      <c r="V257" s="81">
        <v>3</v>
      </c>
      <c r="W257" s="81">
        <v>2</v>
      </c>
      <c r="X257" s="81">
        <v>3</v>
      </c>
      <c r="Y257" s="81">
        <v>2</v>
      </c>
      <c r="Z257" s="81">
        <v>0</v>
      </c>
      <c r="AA257" s="81">
        <v>0</v>
      </c>
      <c r="AB257" s="81">
        <v>0</v>
      </c>
      <c r="AC257" s="81">
        <v>0</v>
      </c>
      <c r="AD257" s="81">
        <v>264</v>
      </c>
      <c r="AE257" s="81">
        <v>3</v>
      </c>
      <c r="AF257" s="81">
        <v>3</v>
      </c>
      <c r="AG257" s="81">
        <v>7</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25</v>
      </c>
      <c r="BY257" s="81">
        <v>1</v>
      </c>
      <c r="BZ257" s="81">
        <v>3</v>
      </c>
      <c r="CA257" s="81">
        <v>1</v>
      </c>
      <c r="CB257" s="81">
        <v>1</v>
      </c>
      <c r="CC257" s="81">
        <v>6</v>
      </c>
      <c r="CD257" s="81">
        <v>2</v>
      </c>
      <c r="CE257" s="81">
        <v>3</v>
      </c>
      <c r="CF257" s="81">
        <v>2</v>
      </c>
      <c r="CG257" s="81">
        <v>2</v>
      </c>
      <c r="CH257" s="81">
        <v>1</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27225</v>
      </c>
      <c r="H259" s="78">
        <v>1068</v>
      </c>
      <c r="I259" s="78">
        <v>834</v>
      </c>
      <c r="J259" s="78">
        <v>1021</v>
      </c>
      <c r="K259" s="78">
        <v>1415</v>
      </c>
      <c r="L259" s="78">
        <v>2602</v>
      </c>
      <c r="M259" s="78">
        <v>3283</v>
      </c>
      <c r="N259" s="78">
        <v>3482</v>
      </c>
      <c r="O259" s="78">
        <v>3224</v>
      </c>
      <c r="P259" s="78">
        <v>2451</v>
      </c>
      <c r="Q259" s="78">
        <v>1962</v>
      </c>
      <c r="R259" s="78">
        <v>1730</v>
      </c>
      <c r="S259" s="78">
        <v>1507</v>
      </c>
      <c r="T259" s="78">
        <v>913</v>
      </c>
      <c r="U259" s="78">
        <v>583</v>
      </c>
      <c r="V259" s="78">
        <v>412</v>
      </c>
      <c r="W259" s="78">
        <v>311</v>
      </c>
      <c r="X259" s="78">
        <v>199</v>
      </c>
      <c r="Y259" s="78">
        <v>125</v>
      </c>
      <c r="Z259" s="78">
        <v>70</v>
      </c>
      <c r="AA259" s="78">
        <v>24</v>
      </c>
      <c r="AB259" s="78">
        <v>4</v>
      </c>
      <c r="AC259" s="78">
        <v>5</v>
      </c>
      <c r="AD259" s="78">
        <v>23565</v>
      </c>
      <c r="AE259" s="78">
        <v>931</v>
      </c>
      <c r="AF259" s="78">
        <v>722</v>
      </c>
      <c r="AG259" s="78">
        <v>930</v>
      </c>
      <c r="AH259" s="78">
        <v>1297</v>
      </c>
      <c r="AI259" s="78">
        <v>2262</v>
      </c>
      <c r="AJ259" s="78">
        <v>2854</v>
      </c>
      <c r="AK259" s="78">
        <v>3032</v>
      </c>
      <c r="AL259" s="78">
        <v>2807</v>
      </c>
      <c r="AM259" s="78">
        <v>2090</v>
      </c>
      <c r="AN259" s="78">
        <v>1717</v>
      </c>
      <c r="AO259" s="78">
        <v>1513</v>
      </c>
      <c r="AP259" s="78">
        <v>1300</v>
      </c>
      <c r="AQ259" s="78">
        <v>765</v>
      </c>
      <c r="AR259" s="78">
        <v>489</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3315</v>
      </c>
      <c r="BY259" s="78">
        <v>136</v>
      </c>
      <c r="BZ259" s="78">
        <v>112</v>
      </c>
      <c r="CA259" s="78">
        <v>91</v>
      </c>
      <c r="CB259" s="78">
        <v>116</v>
      </c>
      <c r="CC259" s="78">
        <v>336</v>
      </c>
      <c r="CD259" s="78">
        <v>425</v>
      </c>
      <c r="CE259" s="78">
        <v>442</v>
      </c>
      <c r="CF259" s="78">
        <v>414</v>
      </c>
      <c r="CG259" s="78">
        <v>349</v>
      </c>
      <c r="CH259" s="78">
        <v>228</v>
      </c>
      <c r="CI259" s="78">
        <v>198</v>
      </c>
      <c r="CJ259" s="78">
        <v>177</v>
      </c>
      <c r="CK259" s="78">
        <v>110</v>
      </c>
      <c r="CL259" s="78">
        <v>64</v>
      </c>
      <c r="CM259" s="78">
        <v>42</v>
      </c>
      <c r="CN259" s="78">
        <v>39</v>
      </c>
      <c r="CO259" s="78">
        <v>19</v>
      </c>
      <c r="CP259" s="78">
        <v>7</v>
      </c>
      <c r="CQ259" s="78">
        <v>8</v>
      </c>
      <c r="CR259" s="78">
        <v>1</v>
      </c>
      <c r="CS259" s="78">
        <v>0</v>
      </c>
      <c r="CT259" s="78">
        <v>1</v>
      </c>
    </row>
    <row r="260" spans="3:98">
      <c r="C260" s="79"/>
      <c r="F260" s="99" t="s">
        <v>310</v>
      </c>
      <c r="G260" s="81">
        <v>3392</v>
      </c>
      <c r="H260" s="81">
        <v>103</v>
      </c>
      <c r="I260" s="81">
        <v>88</v>
      </c>
      <c r="J260" s="81">
        <v>109</v>
      </c>
      <c r="K260" s="81">
        <v>170</v>
      </c>
      <c r="L260" s="81">
        <v>332</v>
      </c>
      <c r="M260" s="81">
        <v>428</v>
      </c>
      <c r="N260" s="81">
        <v>470</v>
      </c>
      <c r="O260" s="81">
        <v>445</v>
      </c>
      <c r="P260" s="81">
        <v>316</v>
      </c>
      <c r="Q260" s="81">
        <v>258</v>
      </c>
      <c r="R260" s="81">
        <v>209</v>
      </c>
      <c r="S260" s="81">
        <v>163</v>
      </c>
      <c r="T260" s="81">
        <v>123</v>
      </c>
      <c r="U260" s="81">
        <v>54</v>
      </c>
      <c r="V260" s="81">
        <v>52</v>
      </c>
      <c r="W260" s="81">
        <v>33</v>
      </c>
      <c r="X260" s="81">
        <v>21</v>
      </c>
      <c r="Y260" s="81">
        <v>8</v>
      </c>
      <c r="Z260" s="81">
        <v>5</v>
      </c>
      <c r="AA260" s="81">
        <v>5</v>
      </c>
      <c r="AB260" s="81">
        <v>0</v>
      </c>
      <c r="AC260" s="81">
        <v>0</v>
      </c>
      <c r="AD260" s="81">
        <v>3028</v>
      </c>
      <c r="AE260" s="81">
        <v>97</v>
      </c>
      <c r="AF260" s="81">
        <v>84</v>
      </c>
      <c r="AG260" s="81">
        <v>100</v>
      </c>
      <c r="AH260" s="81">
        <v>158</v>
      </c>
      <c r="AI260" s="81">
        <v>287</v>
      </c>
      <c r="AJ260" s="81">
        <v>391</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316</v>
      </c>
      <c r="BY260" s="81">
        <v>6</v>
      </c>
      <c r="BZ260" s="81">
        <v>4</v>
      </c>
      <c r="CA260" s="81">
        <v>9</v>
      </c>
      <c r="CB260" s="81">
        <v>11</v>
      </c>
      <c r="CC260" s="81">
        <v>45</v>
      </c>
      <c r="CD260" s="81">
        <v>37</v>
      </c>
      <c r="CE260" s="81">
        <v>56</v>
      </c>
      <c r="CF260" s="81">
        <v>36</v>
      </c>
      <c r="CG260" s="81">
        <v>34</v>
      </c>
      <c r="CH260" s="81">
        <v>18</v>
      </c>
      <c r="CI260" s="81">
        <v>23</v>
      </c>
      <c r="CJ260" s="81">
        <v>11</v>
      </c>
      <c r="CK260" s="81">
        <v>13</v>
      </c>
      <c r="CL260" s="81">
        <v>2</v>
      </c>
      <c r="CM260" s="81">
        <v>6</v>
      </c>
      <c r="CN260" s="81">
        <v>3</v>
      </c>
      <c r="CO260" s="81">
        <v>1</v>
      </c>
      <c r="CP260" s="81">
        <v>0</v>
      </c>
      <c r="CQ260" s="81">
        <v>1</v>
      </c>
      <c r="CR260" s="81">
        <v>0</v>
      </c>
      <c r="CS260" s="81">
        <v>0</v>
      </c>
      <c r="CT260" s="81">
        <v>0</v>
      </c>
    </row>
    <row r="261" spans="3:98">
      <c r="C261" s="79"/>
      <c r="F261" s="99" t="s">
        <v>289</v>
      </c>
      <c r="G261" s="81">
        <v>22</v>
      </c>
      <c r="H261" s="81">
        <v>1</v>
      </c>
      <c r="I261" s="81">
        <v>1</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1</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1668</v>
      </c>
      <c r="H262" s="81">
        <v>115</v>
      </c>
      <c r="I262" s="81">
        <v>68</v>
      </c>
      <c r="J262" s="81">
        <v>69</v>
      </c>
      <c r="K262" s="81">
        <v>109</v>
      </c>
      <c r="L262" s="81">
        <v>189</v>
      </c>
      <c r="M262" s="81">
        <v>185</v>
      </c>
      <c r="N262" s="81">
        <v>187</v>
      </c>
      <c r="O262" s="81">
        <v>163</v>
      </c>
      <c r="P262" s="81">
        <v>134</v>
      </c>
      <c r="Q262" s="81">
        <v>128</v>
      </c>
      <c r="R262" s="81">
        <v>108</v>
      </c>
      <c r="S262" s="81">
        <v>76</v>
      </c>
      <c r="T262" s="81">
        <v>41</v>
      </c>
      <c r="U262" s="81">
        <v>35</v>
      </c>
      <c r="V262" s="81">
        <v>20</v>
      </c>
      <c r="W262" s="81">
        <v>15</v>
      </c>
      <c r="X262" s="81">
        <v>14</v>
      </c>
      <c r="Y262" s="81">
        <v>8</v>
      </c>
      <c r="Z262" s="81">
        <v>4</v>
      </c>
      <c r="AA262" s="81">
        <v>0</v>
      </c>
      <c r="AB262" s="81">
        <v>0</v>
      </c>
      <c r="AC262" s="81">
        <v>0</v>
      </c>
      <c r="AD262" s="81">
        <v>1534</v>
      </c>
      <c r="AE262" s="81">
        <v>112</v>
      </c>
      <c r="AF262" s="81">
        <v>61</v>
      </c>
      <c r="AG262" s="81">
        <v>66</v>
      </c>
      <c r="AH262" s="81">
        <v>107</v>
      </c>
      <c r="AI262" s="81">
        <v>174</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114</v>
      </c>
      <c r="BY262" s="81">
        <v>3</v>
      </c>
      <c r="BZ262" s="81">
        <v>7</v>
      </c>
      <c r="CA262" s="81">
        <v>3</v>
      </c>
      <c r="CB262" s="81">
        <v>2</v>
      </c>
      <c r="CC262" s="81">
        <v>15</v>
      </c>
      <c r="CD262" s="81">
        <v>16</v>
      </c>
      <c r="CE262" s="81">
        <v>13</v>
      </c>
      <c r="CF262" s="81">
        <v>10</v>
      </c>
      <c r="CG262" s="81">
        <v>15</v>
      </c>
      <c r="CH262" s="81">
        <v>9</v>
      </c>
      <c r="CI262" s="81">
        <v>8</v>
      </c>
      <c r="CJ262" s="81">
        <v>6</v>
      </c>
      <c r="CK262" s="81">
        <v>1</v>
      </c>
      <c r="CL262" s="81">
        <v>2</v>
      </c>
      <c r="CM262" s="81">
        <v>0</v>
      </c>
      <c r="CN262" s="81">
        <v>1</v>
      </c>
      <c r="CO262" s="81">
        <v>2</v>
      </c>
      <c r="CP262" s="81">
        <v>1</v>
      </c>
      <c r="CQ262" s="81">
        <v>0</v>
      </c>
      <c r="CR262" s="81">
        <v>0</v>
      </c>
      <c r="CS262" s="81">
        <v>0</v>
      </c>
      <c r="CT262" s="81">
        <v>0</v>
      </c>
    </row>
    <row r="263" spans="3:98">
      <c r="C263" s="79"/>
      <c r="F263" s="99" t="s">
        <v>312</v>
      </c>
      <c r="G263" s="81">
        <v>2589</v>
      </c>
      <c r="H263" s="81">
        <v>104</v>
      </c>
      <c r="I263" s="81">
        <v>121</v>
      </c>
      <c r="J263" s="81">
        <v>122</v>
      </c>
      <c r="K263" s="81">
        <v>140</v>
      </c>
      <c r="L263" s="81">
        <v>216</v>
      </c>
      <c r="M263" s="81">
        <v>292</v>
      </c>
      <c r="N263" s="81">
        <v>329</v>
      </c>
      <c r="O263" s="81">
        <v>280</v>
      </c>
      <c r="P263" s="81">
        <v>209</v>
      </c>
      <c r="Q263" s="81">
        <v>179</v>
      </c>
      <c r="R263" s="81">
        <v>199</v>
      </c>
      <c r="S263" s="81">
        <v>151</v>
      </c>
      <c r="T263" s="81">
        <v>80</v>
      </c>
      <c r="U263" s="81">
        <v>52</v>
      </c>
      <c r="V263" s="81">
        <v>42</v>
      </c>
      <c r="W263" s="81">
        <v>30</v>
      </c>
      <c r="X263" s="81">
        <v>19</v>
      </c>
      <c r="Y263" s="81">
        <v>13</v>
      </c>
      <c r="Z263" s="81">
        <v>9</v>
      </c>
      <c r="AA263" s="81">
        <v>2</v>
      </c>
      <c r="AB263" s="81">
        <v>0</v>
      </c>
      <c r="AC263" s="81">
        <v>0</v>
      </c>
      <c r="AD263" s="81">
        <v>2228</v>
      </c>
      <c r="AE263" s="81">
        <v>89</v>
      </c>
      <c r="AF263" s="81">
        <v>103</v>
      </c>
      <c r="AG263" s="81">
        <v>105</v>
      </c>
      <c r="AH263" s="81">
        <v>133</v>
      </c>
      <c r="AI263" s="81">
        <v>188</v>
      </c>
      <c r="AJ263" s="81">
        <v>255</v>
      </c>
      <c r="AK263" s="81">
        <v>290</v>
      </c>
      <c r="AL263" s="81">
        <v>240</v>
      </c>
      <c r="AM263" s="81">
        <v>170</v>
      </c>
      <c r="AN263" s="81">
        <v>159</v>
      </c>
      <c r="AO263" s="81">
        <v>172</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331</v>
      </c>
      <c r="BY263" s="81">
        <v>15</v>
      </c>
      <c r="BZ263" s="81">
        <v>18</v>
      </c>
      <c r="CA263" s="81">
        <v>17</v>
      </c>
      <c r="CB263" s="81">
        <v>7</v>
      </c>
      <c r="CC263" s="81">
        <v>28</v>
      </c>
      <c r="CD263" s="81">
        <v>37</v>
      </c>
      <c r="CE263" s="81">
        <v>38</v>
      </c>
      <c r="CF263" s="81">
        <v>40</v>
      </c>
      <c r="CG263" s="81">
        <v>38</v>
      </c>
      <c r="CH263" s="81">
        <v>19</v>
      </c>
      <c r="CI263" s="81">
        <v>23</v>
      </c>
      <c r="CJ263" s="81">
        <v>27</v>
      </c>
      <c r="CK263" s="81">
        <v>7</v>
      </c>
      <c r="CL263" s="81">
        <v>4</v>
      </c>
      <c r="CM263" s="81">
        <v>4</v>
      </c>
      <c r="CN263" s="81">
        <v>6</v>
      </c>
      <c r="CO263" s="81">
        <v>2</v>
      </c>
      <c r="CP263" s="81">
        <v>1</v>
      </c>
      <c r="CQ263" s="81">
        <v>0</v>
      </c>
      <c r="CR263" s="81">
        <v>0</v>
      </c>
      <c r="CS263" s="81">
        <v>0</v>
      </c>
      <c r="CT263" s="81">
        <v>0</v>
      </c>
    </row>
    <row r="264" spans="3:98">
      <c r="C264" s="79"/>
      <c r="F264" s="99" t="s">
        <v>313</v>
      </c>
      <c r="G264" s="81">
        <v>3932</v>
      </c>
      <c r="H264" s="81">
        <v>190</v>
      </c>
      <c r="I264" s="81">
        <v>140</v>
      </c>
      <c r="J264" s="81">
        <v>178</v>
      </c>
      <c r="K264" s="81">
        <v>191</v>
      </c>
      <c r="L264" s="81">
        <v>434</v>
      </c>
      <c r="M264" s="81">
        <v>526</v>
      </c>
      <c r="N264" s="81">
        <v>503</v>
      </c>
      <c r="O264" s="81">
        <v>475</v>
      </c>
      <c r="P264" s="81">
        <v>334</v>
      </c>
      <c r="Q264" s="81">
        <v>283</v>
      </c>
      <c r="R264" s="81">
        <v>199</v>
      </c>
      <c r="S264" s="81">
        <v>204</v>
      </c>
      <c r="T264" s="81">
        <v>107</v>
      </c>
      <c r="U264" s="81">
        <v>66</v>
      </c>
      <c r="V264" s="81">
        <v>39</v>
      </c>
      <c r="W264" s="81">
        <v>31</v>
      </c>
      <c r="X264" s="81">
        <v>13</v>
      </c>
      <c r="Y264" s="81">
        <v>9</v>
      </c>
      <c r="Z264" s="81">
        <v>5</v>
      </c>
      <c r="AA264" s="81">
        <v>1</v>
      </c>
      <c r="AB264" s="81">
        <v>1</v>
      </c>
      <c r="AC264" s="81">
        <v>3</v>
      </c>
      <c r="AD264" s="81">
        <v>3306</v>
      </c>
      <c r="AE264" s="81">
        <v>168</v>
      </c>
      <c r="AF264" s="81">
        <v>125</v>
      </c>
      <c r="AG264" s="81">
        <v>165</v>
      </c>
      <c r="AH264" s="81">
        <v>173</v>
      </c>
      <c r="AI264" s="81">
        <v>375</v>
      </c>
      <c r="AJ264" s="81">
        <v>427</v>
      </c>
      <c r="AK264" s="81">
        <v>429</v>
      </c>
      <c r="AL264" s="81">
        <v>395</v>
      </c>
      <c r="AM264" s="81">
        <v>276</v>
      </c>
      <c r="AN264" s="81">
        <v>242</v>
      </c>
      <c r="AO264" s="81">
        <v>168</v>
      </c>
      <c r="AP264" s="81">
        <v>167</v>
      </c>
      <c r="AQ264" s="81">
        <v>79</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589</v>
      </c>
      <c r="BY264" s="81">
        <v>21</v>
      </c>
      <c r="BZ264" s="81">
        <v>15</v>
      </c>
      <c r="CA264" s="81">
        <v>13</v>
      </c>
      <c r="CB264" s="81">
        <v>18</v>
      </c>
      <c r="CC264" s="81">
        <v>59</v>
      </c>
      <c r="CD264" s="81">
        <v>98</v>
      </c>
      <c r="CE264" s="81">
        <v>72</v>
      </c>
      <c r="CF264" s="81">
        <v>80</v>
      </c>
      <c r="CG264" s="81">
        <v>55</v>
      </c>
      <c r="CH264" s="81">
        <v>40</v>
      </c>
      <c r="CI264" s="81">
        <v>29</v>
      </c>
      <c r="CJ264" s="81">
        <v>33</v>
      </c>
      <c r="CK264" s="81">
        <v>23</v>
      </c>
      <c r="CL264" s="81">
        <v>18</v>
      </c>
      <c r="CM264" s="81">
        <v>6</v>
      </c>
      <c r="CN264" s="81">
        <v>6</v>
      </c>
      <c r="CO264" s="81">
        <v>1</v>
      </c>
      <c r="CP264" s="81">
        <v>0</v>
      </c>
      <c r="CQ264" s="81">
        <v>1</v>
      </c>
      <c r="CR264" s="81">
        <v>0</v>
      </c>
      <c r="CS264" s="81">
        <v>0</v>
      </c>
      <c r="CT264" s="81">
        <v>1</v>
      </c>
    </row>
    <row r="265" spans="3:98">
      <c r="C265" s="79"/>
      <c r="F265" s="99" t="s">
        <v>314</v>
      </c>
      <c r="G265" s="81">
        <v>873</v>
      </c>
      <c r="H265" s="81">
        <v>35</v>
      </c>
      <c r="I265" s="81">
        <v>17</v>
      </c>
      <c r="J265" s="81">
        <v>31</v>
      </c>
      <c r="K265" s="81">
        <v>48</v>
      </c>
      <c r="L265" s="81">
        <v>73</v>
      </c>
      <c r="M265" s="81">
        <v>120</v>
      </c>
      <c r="N265" s="81">
        <v>112</v>
      </c>
      <c r="O265" s="81">
        <v>105</v>
      </c>
      <c r="P265" s="81">
        <v>88</v>
      </c>
      <c r="Q265" s="81">
        <v>57</v>
      </c>
      <c r="R265" s="81">
        <v>61</v>
      </c>
      <c r="S265" s="81">
        <v>55</v>
      </c>
      <c r="T265" s="81">
        <v>31</v>
      </c>
      <c r="U265" s="81">
        <v>21</v>
      </c>
      <c r="V265" s="81">
        <v>8</v>
      </c>
      <c r="W265" s="81">
        <v>3</v>
      </c>
      <c r="X265" s="81">
        <v>2</v>
      </c>
      <c r="Y265" s="81">
        <v>4</v>
      </c>
      <c r="Z265" s="81">
        <v>1</v>
      </c>
      <c r="AA265" s="81">
        <v>1</v>
      </c>
      <c r="AB265" s="81">
        <v>0</v>
      </c>
      <c r="AC265" s="81">
        <v>0</v>
      </c>
      <c r="AD265" s="81">
        <v>755</v>
      </c>
      <c r="AE265" s="81">
        <v>31</v>
      </c>
      <c r="AF265" s="81">
        <v>16</v>
      </c>
      <c r="AG265" s="81">
        <v>29</v>
      </c>
      <c r="AH265" s="81">
        <v>45</v>
      </c>
      <c r="AI265" s="81">
        <v>61</v>
      </c>
      <c r="AJ265" s="81">
        <v>106</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107</v>
      </c>
      <c r="BY265" s="81">
        <v>4</v>
      </c>
      <c r="BZ265" s="81">
        <v>1</v>
      </c>
      <c r="CA265" s="81">
        <v>2</v>
      </c>
      <c r="CB265" s="81">
        <v>3</v>
      </c>
      <c r="CC265" s="81">
        <v>11</v>
      </c>
      <c r="CD265" s="81">
        <v>14</v>
      </c>
      <c r="CE265" s="81">
        <v>13</v>
      </c>
      <c r="CF265" s="81">
        <v>10</v>
      </c>
      <c r="CG265" s="81">
        <v>21</v>
      </c>
      <c r="CH265" s="81">
        <v>8</v>
      </c>
      <c r="CI265" s="81">
        <v>7</v>
      </c>
      <c r="CJ265" s="81">
        <v>5</v>
      </c>
      <c r="CK265" s="81">
        <v>3</v>
      </c>
      <c r="CL265" s="81">
        <v>3</v>
      </c>
      <c r="CM265" s="81">
        <v>1</v>
      </c>
      <c r="CN265" s="81">
        <v>0</v>
      </c>
      <c r="CO265" s="81">
        <v>0</v>
      </c>
      <c r="CP265" s="81">
        <v>0</v>
      </c>
      <c r="CQ265" s="81">
        <v>0</v>
      </c>
      <c r="CR265" s="81">
        <v>1</v>
      </c>
      <c r="CS265" s="81">
        <v>0</v>
      </c>
      <c r="CT265" s="81">
        <v>0</v>
      </c>
    </row>
    <row r="266" spans="3:98">
      <c r="C266" s="79"/>
      <c r="F266" s="99" t="s">
        <v>315</v>
      </c>
      <c r="G266" s="81">
        <v>974</v>
      </c>
      <c r="H266" s="81">
        <v>43</v>
      </c>
      <c r="I266" s="81">
        <v>32</v>
      </c>
      <c r="J266" s="81">
        <v>50</v>
      </c>
      <c r="K266" s="81">
        <v>55</v>
      </c>
      <c r="L266" s="81">
        <v>95</v>
      </c>
      <c r="M266" s="81">
        <v>102</v>
      </c>
      <c r="N266" s="81">
        <v>109</v>
      </c>
      <c r="O266" s="81">
        <v>100</v>
      </c>
      <c r="P266" s="81">
        <v>85</v>
      </c>
      <c r="Q266" s="81">
        <v>67</v>
      </c>
      <c r="R266" s="81">
        <v>73</v>
      </c>
      <c r="S266" s="81">
        <v>56</v>
      </c>
      <c r="T266" s="81">
        <v>27</v>
      </c>
      <c r="U266" s="81">
        <v>36</v>
      </c>
      <c r="V266" s="81">
        <v>14</v>
      </c>
      <c r="W266" s="81">
        <v>11</v>
      </c>
      <c r="X266" s="81">
        <v>11</v>
      </c>
      <c r="Y266" s="81">
        <v>3</v>
      </c>
      <c r="Z266" s="81">
        <v>5</v>
      </c>
      <c r="AA266" s="81">
        <v>0</v>
      </c>
      <c r="AB266" s="81">
        <v>0</v>
      </c>
      <c r="AC266" s="81">
        <v>0</v>
      </c>
      <c r="AD266" s="81">
        <v>852</v>
      </c>
      <c r="AE266" s="81">
        <v>37</v>
      </c>
      <c r="AF266" s="81">
        <v>28</v>
      </c>
      <c r="AG266" s="81">
        <v>44</v>
      </c>
      <c r="AH266" s="81">
        <v>47</v>
      </c>
      <c r="AI266" s="81">
        <v>83</v>
      </c>
      <c r="AJ266" s="81">
        <v>93</v>
      </c>
      <c r="AK266" s="81">
        <v>94</v>
      </c>
      <c r="AL266" s="81">
        <v>85</v>
      </c>
      <c r="AM266" s="81">
        <v>78</v>
      </c>
      <c r="AN266" s="81">
        <v>57</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106</v>
      </c>
      <c r="BY266" s="81">
        <v>6</v>
      </c>
      <c r="BZ266" s="81">
        <v>4</v>
      </c>
      <c r="CA266" s="81">
        <v>6</v>
      </c>
      <c r="CB266" s="81">
        <v>8</v>
      </c>
      <c r="CC266" s="81">
        <v>11</v>
      </c>
      <c r="CD266" s="81">
        <v>8</v>
      </c>
      <c r="CE266" s="81">
        <v>14</v>
      </c>
      <c r="CF266" s="81">
        <v>15</v>
      </c>
      <c r="CG266" s="81">
        <v>7</v>
      </c>
      <c r="CH266" s="81">
        <v>9</v>
      </c>
      <c r="CI266" s="81">
        <v>2</v>
      </c>
      <c r="CJ266" s="81">
        <v>4</v>
      </c>
      <c r="CK266" s="81">
        <v>3</v>
      </c>
      <c r="CL266" s="81">
        <v>3</v>
      </c>
      <c r="CM266" s="81">
        <v>3</v>
      </c>
      <c r="CN266" s="81">
        <v>2</v>
      </c>
      <c r="CO266" s="81">
        <v>0</v>
      </c>
      <c r="CP266" s="81">
        <v>0</v>
      </c>
      <c r="CQ266" s="81">
        <v>1</v>
      </c>
      <c r="CR266" s="81">
        <v>0</v>
      </c>
      <c r="CS266" s="81">
        <v>0</v>
      </c>
      <c r="CT266" s="81">
        <v>0</v>
      </c>
    </row>
    <row r="267" spans="3:98">
      <c r="C267" s="79"/>
      <c r="F267" s="99" t="s">
        <v>185</v>
      </c>
      <c r="G267" s="81">
        <v>375</v>
      </c>
      <c r="H267" s="81">
        <v>9</v>
      </c>
      <c r="I267" s="81">
        <v>14</v>
      </c>
      <c r="J267" s="81">
        <v>16</v>
      </c>
      <c r="K267" s="81">
        <v>23</v>
      </c>
      <c r="L267" s="81">
        <v>28</v>
      </c>
      <c r="M267" s="81">
        <v>43</v>
      </c>
      <c r="N267" s="81">
        <v>49</v>
      </c>
      <c r="O267" s="81">
        <v>47</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48</v>
      </c>
      <c r="BY267" s="81">
        <v>1</v>
      </c>
      <c r="BZ267" s="81">
        <v>2</v>
      </c>
      <c r="CA267" s="81">
        <v>1</v>
      </c>
      <c r="CB267" s="81">
        <v>2</v>
      </c>
      <c r="CC267" s="81">
        <v>5</v>
      </c>
      <c r="CD267" s="81">
        <v>10</v>
      </c>
      <c r="CE267" s="81">
        <v>6</v>
      </c>
      <c r="CF267" s="81">
        <v>6</v>
      </c>
      <c r="CG267" s="81">
        <v>5</v>
      </c>
      <c r="CH267" s="81">
        <v>1</v>
      </c>
      <c r="CI267" s="81">
        <v>1</v>
      </c>
      <c r="CJ267" s="81">
        <v>3</v>
      </c>
      <c r="CK267" s="81">
        <v>2</v>
      </c>
      <c r="CL267" s="81">
        <v>1</v>
      </c>
      <c r="CM267" s="81">
        <v>2</v>
      </c>
      <c r="CN267" s="81">
        <v>0</v>
      </c>
      <c r="CO267" s="81">
        <v>0</v>
      </c>
      <c r="CP267" s="81">
        <v>0</v>
      </c>
      <c r="CQ267" s="81">
        <v>0</v>
      </c>
      <c r="CR267" s="81">
        <v>0</v>
      </c>
      <c r="CS267" s="81">
        <v>0</v>
      </c>
      <c r="CT267" s="81">
        <v>0</v>
      </c>
    </row>
    <row r="268" spans="3:98">
      <c r="C268" s="79"/>
      <c r="F268" s="99" t="s">
        <v>316</v>
      </c>
      <c r="G268" s="81">
        <v>2154</v>
      </c>
      <c r="H268" s="81">
        <v>41</v>
      </c>
      <c r="I268" s="81">
        <v>35</v>
      </c>
      <c r="J268" s="81">
        <v>59</v>
      </c>
      <c r="K268" s="81">
        <v>122</v>
      </c>
      <c r="L268" s="81">
        <v>222</v>
      </c>
      <c r="M268" s="81">
        <v>278</v>
      </c>
      <c r="N268" s="81">
        <v>328</v>
      </c>
      <c r="O268" s="81">
        <v>264</v>
      </c>
      <c r="P268" s="81">
        <v>204</v>
      </c>
      <c r="Q268" s="81">
        <v>141</v>
      </c>
      <c r="R268" s="81">
        <v>126</v>
      </c>
      <c r="S268" s="81">
        <v>107</v>
      </c>
      <c r="T268" s="81">
        <v>72</v>
      </c>
      <c r="U268" s="81">
        <v>51</v>
      </c>
      <c r="V268" s="81">
        <v>35</v>
      </c>
      <c r="W268" s="81">
        <v>36</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193</v>
      </c>
      <c r="BY268" s="81">
        <v>4</v>
      </c>
      <c r="BZ268" s="81">
        <v>6</v>
      </c>
      <c r="CA268" s="81">
        <v>3</v>
      </c>
      <c r="CB268" s="81">
        <v>13</v>
      </c>
      <c r="CC268" s="81">
        <v>27</v>
      </c>
      <c r="CD268" s="81">
        <v>21</v>
      </c>
      <c r="CE268" s="81">
        <v>37</v>
      </c>
      <c r="CF268" s="81">
        <v>18</v>
      </c>
      <c r="CG268" s="81">
        <v>17</v>
      </c>
      <c r="CH268" s="81">
        <v>14</v>
      </c>
      <c r="CI268" s="81">
        <v>10</v>
      </c>
      <c r="CJ268" s="81">
        <v>7</v>
      </c>
      <c r="CK268" s="81">
        <v>8</v>
      </c>
      <c r="CL268" s="81">
        <v>2</v>
      </c>
      <c r="CM268" s="81">
        <v>0</v>
      </c>
      <c r="CN268" s="81">
        <v>4</v>
      </c>
      <c r="CO268" s="81">
        <v>1</v>
      </c>
      <c r="CP268" s="81">
        <v>0</v>
      </c>
      <c r="CQ268" s="81">
        <v>1</v>
      </c>
      <c r="CR268" s="81">
        <v>0</v>
      </c>
      <c r="CS268" s="81">
        <v>0</v>
      </c>
      <c r="CT268" s="81">
        <v>0</v>
      </c>
    </row>
    <row r="269" spans="3:98">
      <c r="C269" s="79"/>
      <c r="F269" s="99" t="s">
        <v>317</v>
      </c>
      <c r="G269" s="81">
        <v>2517</v>
      </c>
      <c r="H269" s="81">
        <v>137</v>
      </c>
      <c r="I269" s="81">
        <v>104</v>
      </c>
      <c r="J269" s="81">
        <v>140</v>
      </c>
      <c r="K269" s="81">
        <v>167</v>
      </c>
      <c r="L269" s="81">
        <v>233</v>
      </c>
      <c r="M269" s="81">
        <v>267</v>
      </c>
      <c r="N269" s="81">
        <v>293</v>
      </c>
      <c r="O269" s="81">
        <v>301</v>
      </c>
      <c r="P269" s="81">
        <v>210</v>
      </c>
      <c r="Q269" s="81">
        <v>155</v>
      </c>
      <c r="R269" s="81">
        <v>155</v>
      </c>
      <c r="S269" s="81">
        <v>106</v>
      </c>
      <c r="T269" s="81">
        <v>85</v>
      </c>
      <c r="U269" s="81">
        <v>49</v>
      </c>
      <c r="V269" s="81">
        <v>33</v>
      </c>
      <c r="W269" s="81">
        <v>30</v>
      </c>
      <c r="X269" s="81">
        <v>26</v>
      </c>
      <c r="Y269" s="81">
        <v>10</v>
      </c>
      <c r="Z269" s="81">
        <v>12</v>
      </c>
      <c r="AA269" s="81">
        <v>3</v>
      </c>
      <c r="AB269" s="81">
        <v>1</v>
      </c>
      <c r="AC269" s="81">
        <v>0</v>
      </c>
      <c r="AD269" s="81">
        <v>2306</v>
      </c>
      <c r="AE269" s="81">
        <v>121</v>
      </c>
      <c r="AF269" s="81">
        <v>92</v>
      </c>
      <c r="AG269" s="81">
        <v>129</v>
      </c>
      <c r="AH269" s="81">
        <v>160</v>
      </c>
      <c r="AI269" s="81">
        <v>218</v>
      </c>
      <c r="AJ269" s="81">
        <v>242</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189</v>
      </c>
      <c r="BY269" s="81">
        <v>16</v>
      </c>
      <c r="BZ269" s="81">
        <v>12</v>
      </c>
      <c r="CA269" s="81">
        <v>11</v>
      </c>
      <c r="CB269" s="81">
        <v>7</v>
      </c>
      <c r="CC269" s="81">
        <v>15</v>
      </c>
      <c r="CD269" s="81">
        <v>25</v>
      </c>
      <c r="CE269" s="81">
        <v>20</v>
      </c>
      <c r="CF269" s="81">
        <v>26</v>
      </c>
      <c r="CG269" s="81">
        <v>19</v>
      </c>
      <c r="CH269" s="81">
        <v>11</v>
      </c>
      <c r="CI269" s="81">
        <v>10</v>
      </c>
      <c r="CJ269" s="81">
        <v>4</v>
      </c>
      <c r="CK269" s="81">
        <v>3</v>
      </c>
      <c r="CL269" s="81">
        <v>2</v>
      </c>
      <c r="CM269" s="81">
        <v>0</v>
      </c>
      <c r="CN269" s="81">
        <v>3</v>
      </c>
      <c r="CO269" s="81">
        <v>3</v>
      </c>
      <c r="CP269" s="81">
        <v>0</v>
      </c>
      <c r="CQ269" s="81">
        <v>2</v>
      </c>
      <c r="CR269" s="81">
        <v>0</v>
      </c>
      <c r="CS269" s="81">
        <v>0</v>
      </c>
      <c r="CT269" s="81">
        <v>0</v>
      </c>
    </row>
    <row r="270" spans="3:98">
      <c r="C270" s="79"/>
      <c r="F270" s="99" t="s">
        <v>318</v>
      </c>
      <c r="G270" s="81">
        <v>7291</v>
      </c>
      <c r="H270" s="81">
        <v>234</v>
      </c>
      <c r="I270" s="81">
        <v>172</v>
      </c>
      <c r="J270" s="81">
        <v>198</v>
      </c>
      <c r="K270" s="81">
        <v>317</v>
      </c>
      <c r="L270" s="81">
        <v>639</v>
      </c>
      <c r="M270" s="81">
        <v>881</v>
      </c>
      <c r="N270" s="81">
        <v>927</v>
      </c>
      <c r="O270" s="81">
        <v>856</v>
      </c>
      <c r="P270" s="81">
        <v>694</v>
      </c>
      <c r="Q270" s="81">
        <v>565</v>
      </c>
      <c r="R270" s="81">
        <v>464</v>
      </c>
      <c r="S270" s="81">
        <v>499</v>
      </c>
      <c r="T270" s="81">
        <v>280</v>
      </c>
      <c r="U270" s="81">
        <v>185</v>
      </c>
      <c r="V270" s="81">
        <v>132</v>
      </c>
      <c r="W270" s="81">
        <v>106</v>
      </c>
      <c r="X270" s="81">
        <v>55</v>
      </c>
      <c r="Y270" s="81">
        <v>53</v>
      </c>
      <c r="Z270" s="81">
        <v>24</v>
      </c>
      <c r="AA270" s="81">
        <v>6</v>
      </c>
      <c r="AB270" s="81">
        <v>2</v>
      </c>
      <c r="AC270" s="81">
        <v>2</v>
      </c>
      <c r="AD270" s="81">
        <v>6008</v>
      </c>
      <c r="AE270" s="81">
        <v>182</v>
      </c>
      <c r="AF270" s="81">
        <v>134</v>
      </c>
      <c r="AG270" s="81">
        <v>176</v>
      </c>
      <c r="AH270" s="81">
        <v>275</v>
      </c>
      <c r="AI270" s="81">
        <v>535</v>
      </c>
      <c r="AJ270" s="81">
        <v>742</v>
      </c>
      <c r="AK270" s="81">
        <v>768</v>
      </c>
      <c r="AL270" s="81">
        <v>702</v>
      </c>
      <c r="AM270" s="81">
        <v>564</v>
      </c>
      <c r="AN270" s="81">
        <v>469</v>
      </c>
      <c r="AO270" s="81">
        <v>386</v>
      </c>
      <c r="AP270" s="81">
        <v>416</v>
      </c>
      <c r="AQ270" s="81">
        <v>227</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1178</v>
      </c>
      <c r="BY270" s="81">
        <v>52</v>
      </c>
      <c r="BZ270" s="81">
        <v>38</v>
      </c>
      <c r="CA270" s="81">
        <v>22</v>
      </c>
      <c r="CB270" s="81">
        <v>42</v>
      </c>
      <c r="CC270" s="81">
        <v>102</v>
      </c>
      <c r="CD270" s="81">
        <v>139</v>
      </c>
      <c r="CE270" s="81">
        <v>159</v>
      </c>
      <c r="CF270" s="81">
        <v>153</v>
      </c>
      <c r="CG270" s="81">
        <v>126</v>
      </c>
      <c r="CH270" s="81">
        <v>89</v>
      </c>
      <c r="CI270" s="81">
        <v>74</v>
      </c>
      <c r="CJ270" s="81">
        <v>70</v>
      </c>
      <c r="CK270" s="81">
        <v>41</v>
      </c>
      <c r="CL270" s="81">
        <v>26</v>
      </c>
      <c r="CM270" s="81">
        <v>15</v>
      </c>
      <c r="CN270" s="81">
        <v>14</v>
      </c>
      <c r="CO270" s="81">
        <v>9</v>
      </c>
      <c r="CP270" s="81">
        <v>5</v>
      </c>
      <c r="CQ270" s="81">
        <v>2</v>
      </c>
      <c r="CR270" s="81">
        <v>0</v>
      </c>
      <c r="CS270" s="81">
        <v>0</v>
      </c>
      <c r="CT270" s="81">
        <v>0</v>
      </c>
    </row>
    <row r="271" spans="3:98">
      <c r="C271" s="79"/>
      <c r="F271" s="99" t="s">
        <v>319</v>
      </c>
      <c r="G271" s="81">
        <v>158</v>
      </c>
      <c r="H271" s="81">
        <v>5</v>
      </c>
      <c r="I271" s="81">
        <v>5</v>
      </c>
      <c r="J271" s="81">
        <v>14</v>
      </c>
      <c r="K271" s="81">
        <v>11</v>
      </c>
      <c r="L271" s="81">
        <v>12</v>
      </c>
      <c r="M271" s="81">
        <v>12</v>
      </c>
      <c r="N271" s="81">
        <v>12</v>
      </c>
      <c r="O271" s="81">
        <v>18</v>
      </c>
      <c r="P271" s="81">
        <v>19</v>
      </c>
      <c r="Q271" s="81">
        <v>8</v>
      </c>
      <c r="R271" s="81">
        <v>17</v>
      </c>
      <c r="S271" s="81">
        <v>4</v>
      </c>
      <c r="T271" s="81">
        <v>6</v>
      </c>
      <c r="U271" s="81">
        <v>3</v>
      </c>
      <c r="V271" s="81">
        <v>5</v>
      </c>
      <c r="W271" s="81">
        <v>2</v>
      </c>
      <c r="X271" s="81">
        <v>4</v>
      </c>
      <c r="Y271" s="81">
        <v>1</v>
      </c>
      <c r="Z271" s="81">
        <v>0</v>
      </c>
      <c r="AA271" s="81">
        <v>0</v>
      </c>
      <c r="AB271" s="81">
        <v>0</v>
      </c>
      <c r="AC271" s="81">
        <v>0</v>
      </c>
      <c r="AD271" s="81">
        <v>143</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11</v>
      </c>
      <c r="BY271" s="81">
        <v>0</v>
      </c>
      <c r="BZ271" s="81">
        <v>1</v>
      </c>
      <c r="CA271" s="81">
        <v>0</v>
      </c>
      <c r="CB271" s="81">
        <v>1</v>
      </c>
      <c r="CC271" s="81">
        <v>1</v>
      </c>
      <c r="CD271" s="81">
        <v>1</v>
      </c>
      <c r="CE271" s="81">
        <v>1</v>
      </c>
      <c r="CF271" s="81">
        <v>2</v>
      </c>
      <c r="CG271" s="81">
        <v>1</v>
      </c>
      <c r="CH271" s="81">
        <v>0</v>
      </c>
      <c r="CI271" s="81">
        <v>0</v>
      </c>
      <c r="CJ271" s="81">
        <v>0</v>
      </c>
      <c r="CK271" s="81">
        <v>0</v>
      </c>
      <c r="CL271" s="81">
        <v>0</v>
      </c>
      <c r="CM271" s="81">
        <v>3</v>
      </c>
      <c r="CN271" s="81">
        <v>0</v>
      </c>
      <c r="CO271" s="81">
        <v>0</v>
      </c>
      <c r="CP271" s="81">
        <v>0</v>
      </c>
      <c r="CQ271" s="81">
        <v>0</v>
      </c>
      <c r="CR271" s="81">
        <v>0</v>
      </c>
      <c r="CS271" s="81">
        <v>0</v>
      </c>
      <c r="CT271" s="81">
        <v>0</v>
      </c>
    </row>
    <row r="272" spans="3:98">
      <c r="C272" s="79"/>
      <c r="F272" s="99" t="s">
        <v>320</v>
      </c>
      <c r="G272" s="81">
        <v>1243</v>
      </c>
      <c r="H272" s="81">
        <v>50</v>
      </c>
      <c r="I272" s="81">
        <v>37</v>
      </c>
      <c r="J272" s="81">
        <v>34</v>
      </c>
      <c r="K272" s="81">
        <v>61</v>
      </c>
      <c r="L272" s="81">
        <v>122</v>
      </c>
      <c r="M272" s="81">
        <v>145</v>
      </c>
      <c r="N272" s="81">
        <v>152</v>
      </c>
      <c r="O272" s="81">
        <v>157</v>
      </c>
      <c r="P272" s="81">
        <v>118</v>
      </c>
      <c r="Q272" s="81">
        <v>97</v>
      </c>
      <c r="R272" s="81">
        <v>90</v>
      </c>
      <c r="S272" s="81">
        <v>65</v>
      </c>
      <c r="T272" s="81">
        <v>46</v>
      </c>
      <c r="U272" s="81">
        <v>21</v>
      </c>
      <c r="V272" s="81">
        <v>23</v>
      </c>
      <c r="W272" s="81">
        <v>10</v>
      </c>
      <c r="X272" s="81">
        <v>9</v>
      </c>
      <c r="Y272" s="81">
        <v>4</v>
      </c>
      <c r="Z272" s="81">
        <v>1</v>
      </c>
      <c r="AA272" s="81">
        <v>1</v>
      </c>
      <c r="AB272" s="81">
        <v>0</v>
      </c>
      <c r="AC272" s="81">
        <v>0</v>
      </c>
      <c r="AD272" s="81">
        <v>1098</v>
      </c>
      <c r="AE272" s="81">
        <v>42</v>
      </c>
      <c r="AF272" s="81">
        <v>34</v>
      </c>
      <c r="AG272" s="81">
        <v>30</v>
      </c>
      <c r="AH272" s="81">
        <v>58</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131</v>
      </c>
      <c r="BY272" s="81">
        <v>8</v>
      </c>
      <c r="BZ272" s="81">
        <v>3</v>
      </c>
      <c r="CA272" s="81">
        <v>4</v>
      </c>
      <c r="CB272" s="81">
        <v>2</v>
      </c>
      <c r="CC272" s="81">
        <v>17</v>
      </c>
      <c r="CD272" s="81">
        <v>19</v>
      </c>
      <c r="CE272" s="81">
        <v>13</v>
      </c>
      <c r="CF272" s="81">
        <v>18</v>
      </c>
      <c r="CG272" s="81">
        <v>10</v>
      </c>
      <c r="CH272" s="81">
        <v>10</v>
      </c>
      <c r="CI272" s="81">
        <v>11</v>
      </c>
      <c r="CJ272" s="81">
        <v>7</v>
      </c>
      <c r="CK272" s="81">
        <v>6</v>
      </c>
      <c r="CL272" s="81">
        <v>1</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771</v>
      </c>
      <c r="H274" s="78">
        <v>13</v>
      </c>
      <c r="I274" s="78">
        <v>17</v>
      </c>
      <c r="J274" s="78">
        <v>16</v>
      </c>
      <c r="K274" s="78">
        <v>38</v>
      </c>
      <c r="L274" s="78">
        <v>66</v>
      </c>
      <c r="M274" s="78">
        <v>83</v>
      </c>
      <c r="N274" s="78">
        <v>82</v>
      </c>
      <c r="O274" s="78">
        <v>93</v>
      </c>
      <c r="P274" s="78">
        <v>91</v>
      </c>
      <c r="Q274" s="78">
        <v>49</v>
      </c>
      <c r="R274" s="78">
        <v>65</v>
      </c>
      <c r="S274" s="78">
        <v>54</v>
      </c>
      <c r="T274" s="78">
        <v>40</v>
      </c>
      <c r="U274" s="78">
        <v>26</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167</v>
      </c>
      <c r="BY274" s="78">
        <v>3</v>
      </c>
      <c r="BZ274" s="78">
        <v>7</v>
      </c>
      <c r="CA274" s="78">
        <v>5</v>
      </c>
      <c r="CB274" s="78">
        <v>7</v>
      </c>
      <c r="CC274" s="78">
        <v>9</v>
      </c>
      <c r="CD274" s="78">
        <v>16</v>
      </c>
      <c r="CE274" s="78">
        <v>16</v>
      </c>
      <c r="CF274" s="78">
        <v>22</v>
      </c>
      <c r="CG274" s="78">
        <v>18</v>
      </c>
      <c r="CH274" s="78">
        <v>19</v>
      </c>
      <c r="CI274" s="78">
        <v>16</v>
      </c>
      <c r="CJ274" s="78">
        <v>12</v>
      </c>
      <c r="CK274" s="78">
        <v>6</v>
      </c>
      <c r="CL274" s="78">
        <v>3</v>
      </c>
      <c r="CM274" s="78">
        <v>2</v>
      </c>
      <c r="CN274" s="78">
        <v>2</v>
      </c>
      <c r="CO274" s="78">
        <v>3</v>
      </c>
      <c r="CP274" s="78">
        <v>1</v>
      </c>
      <c r="CQ274" s="78">
        <v>0</v>
      </c>
      <c r="CR274" s="78">
        <v>0</v>
      </c>
      <c r="CS274" s="78">
        <v>0</v>
      </c>
      <c r="CT274" s="78">
        <v>0</v>
      </c>
    </row>
    <row r="275" spans="3:98">
      <c r="C275" s="79"/>
      <c r="F275" s="99" t="s">
        <v>321</v>
      </c>
      <c r="G275" s="81">
        <v>34</v>
      </c>
      <c r="H275" s="81">
        <v>1</v>
      </c>
      <c r="I275" s="81">
        <v>2</v>
      </c>
      <c r="J275" s="81">
        <v>0</v>
      </c>
      <c r="K275" s="81">
        <v>1</v>
      </c>
      <c r="L275" s="81">
        <v>2</v>
      </c>
      <c r="M275" s="81">
        <v>3</v>
      </c>
      <c r="N275" s="81">
        <v>7</v>
      </c>
      <c r="O275" s="81">
        <v>6</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0</v>
      </c>
      <c r="CB275" s="81">
        <v>0</v>
      </c>
      <c r="CC275" s="81">
        <v>0</v>
      </c>
      <c r="CD275" s="81">
        <v>1</v>
      </c>
      <c r="CE275" s="81">
        <v>2</v>
      </c>
      <c r="CF275" s="81">
        <v>3</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146</v>
      </c>
      <c r="H276" s="81">
        <v>3</v>
      </c>
      <c r="I276" s="81">
        <v>3</v>
      </c>
      <c r="J276" s="81">
        <v>1</v>
      </c>
      <c r="K276" s="81">
        <v>10</v>
      </c>
      <c r="L276" s="81">
        <v>12</v>
      </c>
      <c r="M276" s="81">
        <v>17</v>
      </c>
      <c r="N276" s="81">
        <v>17</v>
      </c>
      <c r="O276" s="81">
        <v>15</v>
      </c>
      <c r="P276" s="81">
        <v>14</v>
      </c>
      <c r="Q276" s="81">
        <v>8</v>
      </c>
      <c r="R276" s="81">
        <v>11</v>
      </c>
      <c r="S276" s="81">
        <v>10</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25</v>
      </c>
      <c r="BY276" s="81">
        <v>0</v>
      </c>
      <c r="BZ276" s="81">
        <v>0</v>
      </c>
      <c r="CA276" s="81">
        <v>1</v>
      </c>
      <c r="CB276" s="81">
        <v>0</v>
      </c>
      <c r="CC276" s="81">
        <v>0</v>
      </c>
      <c r="CD276" s="81">
        <v>3</v>
      </c>
      <c r="CE276" s="81">
        <v>0</v>
      </c>
      <c r="CF276" s="81">
        <v>4</v>
      </c>
      <c r="CG276" s="81">
        <v>2</v>
      </c>
      <c r="CH276" s="81">
        <v>4</v>
      </c>
      <c r="CI276" s="81">
        <v>3</v>
      </c>
      <c r="CJ276" s="81">
        <v>4</v>
      </c>
      <c r="CK276" s="81">
        <v>1</v>
      </c>
      <c r="CL276" s="81">
        <v>0</v>
      </c>
      <c r="CM276" s="81">
        <v>0</v>
      </c>
      <c r="CN276" s="81">
        <v>1</v>
      </c>
      <c r="CO276" s="81">
        <v>1</v>
      </c>
      <c r="CP276" s="81">
        <v>1</v>
      </c>
      <c r="CQ276" s="81">
        <v>0</v>
      </c>
      <c r="CR276" s="81">
        <v>0</v>
      </c>
      <c r="CS276" s="81">
        <v>0</v>
      </c>
      <c r="CT276" s="81">
        <v>0</v>
      </c>
    </row>
    <row r="277" spans="3:98">
      <c r="C277" s="79"/>
      <c r="F277" s="99" t="s">
        <v>323</v>
      </c>
      <c r="G277" s="81">
        <v>159</v>
      </c>
      <c r="H277" s="81">
        <v>2</v>
      </c>
      <c r="I277" s="81">
        <v>3</v>
      </c>
      <c r="J277" s="81">
        <v>6</v>
      </c>
      <c r="K277" s="81">
        <v>9</v>
      </c>
      <c r="L277" s="81">
        <v>15</v>
      </c>
      <c r="M277" s="81">
        <v>11</v>
      </c>
      <c r="N277" s="81">
        <v>22</v>
      </c>
      <c r="O277" s="81">
        <v>17</v>
      </c>
      <c r="P277" s="81">
        <v>20</v>
      </c>
      <c r="Q277" s="81">
        <v>7</v>
      </c>
      <c r="R277" s="81">
        <v>13</v>
      </c>
      <c r="S277" s="81">
        <v>13</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37</v>
      </c>
      <c r="BY277" s="81">
        <v>0</v>
      </c>
      <c r="BZ277" s="81">
        <v>1</v>
      </c>
      <c r="CA277" s="81">
        <v>1</v>
      </c>
      <c r="CB277" s="81">
        <v>1</v>
      </c>
      <c r="CC277" s="81">
        <v>2</v>
      </c>
      <c r="CD277" s="81">
        <v>1</v>
      </c>
      <c r="CE277" s="81">
        <v>8</v>
      </c>
      <c r="CF277" s="81">
        <v>2</v>
      </c>
      <c r="CG277" s="81">
        <v>2</v>
      </c>
      <c r="CH277" s="81">
        <v>3</v>
      </c>
      <c r="CI277" s="81">
        <v>6</v>
      </c>
      <c r="CJ277" s="81">
        <v>3</v>
      </c>
      <c r="CK277" s="81">
        <v>2</v>
      </c>
      <c r="CL277" s="81">
        <v>2</v>
      </c>
      <c r="CM277" s="81">
        <v>1</v>
      </c>
      <c r="CN277" s="81">
        <v>1</v>
      </c>
      <c r="CO277" s="81">
        <v>1</v>
      </c>
      <c r="CP277" s="81">
        <v>0</v>
      </c>
      <c r="CQ277" s="81">
        <v>0</v>
      </c>
      <c r="CR277" s="81">
        <v>0</v>
      </c>
      <c r="CS277" s="81">
        <v>0</v>
      </c>
      <c r="CT277" s="81">
        <v>0</v>
      </c>
    </row>
    <row r="278" spans="3:98">
      <c r="C278" s="79"/>
      <c r="F278" s="99" t="s">
        <v>116</v>
      </c>
      <c r="G278" s="81">
        <v>431</v>
      </c>
      <c r="H278" s="81">
        <v>7</v>
      </c>
      <c r="I278" s="81">
        <v>9</v>
      </c>
      <c r="J278" s="81">
        <v>9</v>
      </c>
      <c r="K278" s="81">
        <v>18</v>
      </c>
      <c r="L278" s="81">
        <v>37</v>
      </c>
      <c r="M278" s="81">
        <v>52</v>
      </c>
      <c r="N278" s="81">
        <v>36</v>
      </c>
      <c r="O278" s="81">
        <v>54</v>
      </c>
      <c r="P278" s="81">
        <v>53</v>
      </c>
      <c r="Q278" s="81">
        <v>32</v>
      </c>
      <c r="R278" s="81">
        <v>37</v>
      </c>
      <c r="S278" s="81">
        <v>29</v>
      </c>
      <c r="T278" s="81">
        <v>22</v>
      </c>
      <c r="U278" s="81">
        <v>17</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92</v>
      </c>
      <c r="BY278" s="81">
        <v>2</v>
      </c>
      <c r="BZ278" s="81">
        <v>4</v>
      </c>
      <c r="CA278" s="81">
        <v>3</v>
      </c>
      <c r="CB278" s="81">
        <v>6</v>
      </c>
      <c r="CC278" s="81">
        <v>7</v>
      </c>
      <c r="CD278" s="81">
        <v>11</v>
      </c>
      <c r="CE278" s="81">
        <v>6</v>
      </c>
      <c r="CF278" s="81">
        <v>13</v>
      </c>
      <c r="CG278" s="81">
        <v>13</v>
      </c>
      <c r="CH278" s="81">
        <v>11</v>
      </c>
      <c r="CI278" s="81">
        <v>6</v>
      </c>
      <c r="CJ278" s="81">
        <v>4</v>
      </c>
      <c r="CK278" s="81">
        <v>3</v>
      </c>
      <c r="CL278" s="81">
        <v>1</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10226</v>
      </c>
      <c r="H280" s="78">
        <v>213</v>
      </c>
      <c r="I280" s="78">
        <v>195</v>
      </c>
      <c r="J280" s="78">
        <v>191</v>
      </c>
      <c r="K280" s="78">
        <v>409</v>
      </c>
      <c r="L280" s="78">
        <v>967</v>
      </c>
      <c r="M280" s="78">
        <v>1236</v>
      </c>
      <c r="N280" s="78">
        <v>1420</v>
      </c>
      <c r="O280" s="78">
        <v>1169</v>
      </c>
      <c r="P280" s="78">
        <v>984</v>
      </c>
      <c r="Q280" s="78">
        <v>817</v>
      </c>
      <c r="R280" s="78">
        <v>741</v>
      </c>
      <c r="S280" s="78">
        <v>695</v>
      </c>
      <c r="T280" s="78">
        <v>450</v>
      </c>
      <c r="U280" s="78">
        <v>246</v>
      </c>
      <c r="V280" s="78">
        <v>172</v>
      </c>
      <c r="W280" s="78">
        <v>133</v>
      </c>
      <c r="X280" s="78">
        <v>87</v>
      </c>
      <c r="Y280" s="78">
        <v>61</v>
      </c>
      <c r="Z280" s="78">
        <v>23</v>
      </c>
      <c r="AA280" s="78">
        <v>12</v>
      </c>
      <c r="AB280" s="78">
        <v>3</v>
      </c>
      <c r="AC280" s="78">
        <v>2</v>
      </c>
      <c r="AD280" s="78">
        <v>7958</v>
      </c>
      <c r="AE280" s="78">
        <v>151</v>
      </c>
      <c r="AF280" s="78">
        <v>125</v>
      </c>
      <c r="AG280" s="78">
        <v>143</v>
      </c>
      <c r="AH280" s="78">
        <v>340</v>
      </c>
      <c r="AI280" s="78">
        <v>764</v>
      </c>
      <c r="AJ280" s="78">
        <v>962</v>
      </c>
      <c r="AK280" s="78">
        <v>1106</v>
      </c>
      <c r="AL280" s="78">
        <v>875</v>
      </c>
      <c r="AM280" s="78">
        <v>800</v>
      </c>
      <c r="AN280" s="78">
        <v>648</v>
      </c>
      <c r="AO280" s="78">
        <v>588</v>
      </c>
      <c r="AP280" s="78">
        <v>554</v>
      </c>
      <c r="AQ280" s="78">
        <v>342</v>
      </c>
      <c r="AR280" s="78">
        <v>202</v>
      </c>
      <c r="AS280" s="78">
        <v>134</v>
      </c>
      <c r="AT280" s="78">
        <v>99</v>
      </c>
      <c r="AU280" s="78">
        <v>59</v>
      </c>
      <c r="AV280" s="78">
        <v>36</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2147</v>
      </c>
      <c r="BY280" s="78">
        <v>61</v>
      </c>
      <c r="BZ280" s="78">
        <v>70</v>
      </c>
      <c r="CA280" s="78">
        <v>48</v>
      </c>
      <c r="CB280" s="78">
        <v>69</v>
      </c>
      <c r="CC280" s="78">
        <v>203</v>
      </c>
      <c r="CD280" s="78">
        <v>272</v>
      </c>
      <c r="CE280" s="78">
        <v>314</v>
      </c>
      <c r="CF280" s="78">
        <v>291</v>
      </c>
      <c r="CG280" s="78">
        <v>181</v>
      </c>
      <c r="CH280" s="78">
        <v>163</v>
      </c>
      <c r="CI280" s="78">
        <v>145</v>
      </c>
      <c r="CJ280" s="78">
        <v>123</v>
      </c>
      <c r="CK280" s="78">
        <v>94</v>
      </c>
      <c r="CL280" s="78">
        <v>33</v>
      </c>
      <c r="CM280" s="78">
        <v>27</v>
      </c>
      <c r="CN280" s="78">
        <v>22</v>
      </c>
      <c r="CO280" s="78">
        <v>14</v>
      </c>
      <c r="CP280" s="78">
        <v>13</v>
      </c>
      <c r="CQ280" s="78">
        <v>2</v>
      </c>
      <c r="CR280" s="78">
        <v>2</v>
      </c>
      <c r="CS280" s="78">
        <v>0</v>
      </c>
      <c r="CT280" s="78">
        <v>0</v>
      </c>
    </row>
    <row r="281" spans="3:98">
      <c r="C281" s="79"/>
      <c r="F281" s="99" t="s">
        <v>324</v>
      </c>
      <c r="G281" s="81">
        <v>754</v>
      </c>
      <c r="H281" s="81">
        <v>9</v>
      </c>
      <c r="I281" s="81">
        <v>9</v>
      </c>
      <c r="J281" s="81">
        <v>11</v>
      </c>
      <c r="K281" s="81">
        <v>22</v>
      </c>
      <c r="L281" s="81">
        <v>87</v>
      </c>
      <c r="M281" s="81">
        <v>87</v>
      </c>
      <c r="N281" s="81">
        <v>96</v>
      </c>
      <c r="O281" s="81">
        <v>84</v>
      </c>
      <c r="P281" s="81">
        <v>92</v>
      </c>
      <c r="Q281" s="81">
        <v>67</v>
      </c>
      <c r="R281" s="81">
        <v>59</v>
      </c>
      <c r="S281" s="81">
        <v>59</v>
      </c>
      <c r="T281" s="81">
        <v>28</v>
      </c>
      <c r="U281" s="81">
        <v>17</v>
      </c>
      <c r="V281" s="81">
        <v>8</v>
      </c>
      <c r="W281" s="81">
        <v>8</v>
      </c>
      <c r="X281" s="81">
        <v>3</v>
      </c>
      <c r="Y281" s="81">
        <v>2</v>
      </c>
      <c r="Z281" s="81">
        <v>5</v>
      </c>
      <c r="AA281" s="81">
        <v>1</v>
      </c>
      <c r="AB281" s="81">
        <v>0</v>
      </c>
      <c r="AC281" s="81">
        <v>0</v>
      </c>
      <c r="AD281" s="81">
        <v>567</v>
      </c>
      <c r="AE281" s="81">
        <v>4</v>
      </c>
      <c r="AF281" s="81">
        <v>5</v>
      </c>
      <c r="AG281" s="81">
        <v>9</v>
      </c>
      <c r="AH281" s="81">
        <v>13</v>
      </c>
      <c r="AI281" s="81">
        <v>66</v>
      </c>
      <c r="AJ281" s="81">
        <v>67</v>
      </c>
      <c r="AK281" s="81">
        <v>77</v>
      </c>
      <c r="AL281" s="81">
        <v>61</v>
      </c>
      <c r="AM281" s="81">
        <v>66</v>
      </c>
      <c r="AN281" s="81">
        <v>47</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172</v>
      </c>
      <c r="BY281" s="81">
        <v>5</v>
      </c>
      <c r="BZ281" s="81">
        <v>4</v>
      </c>
      <c r="CA281" s="81">
        <v>2</v>
      </c>
      <c r="CB281" s="81">
        <v>9</v>
      </c>
      <c r="CC281" s="81">
        <v>21</v>
      </c>
      <c r="CD281" s="81">
        <v>20</v>
      </c>
      <c r="CE281" s="81">
        <v>19</v>
      </c>
      <c r="CF281" s="81">
        <v>22</v>
      </c>
      <c r="CG281" s="81">
        <v>26</v>
      </c>
      <c r="CH281" s="81">
        <v>18</v>
      </c>
      <c r="CI281" s="81">
        <v>10</v>
      </c>
      <c r="CJ281" s="81">
        <v>7</v>
      </c>
      <c r="CK281" s="81">
        <v>3</v>
      </c>
      <c r="CL281" s="81">
        <v>1</v>
      </c>
      <c r="CM281" s="81">
        <v>0</v>
      </c>
      <c r="CN281" s="81">
        <v>2</v>
      </c>
      <c r="CO281" s="81">
        <v>1</v>
      </c>
      <c r="CP281" s="81">
        <v>1</v>
      </c>
      <c r="CQ281" s="81">
        <v>1</v>
      </c>
      <c r="CR281" s="81">
        <v>0</v>
      </c>
      <c r="CS281" s="81">
        <v>0</v>
      </c>
      <c r="CT281" s="81">
        <v>0</v>
      </c>
    </row>
    <row r="282" spans="3:98">
      <c r="C282" s="79"/>
      <c r="F282" s="99" t="s">
        <v>325</v>
      </c>
      <c r="G282" s="81">
        <v>554</v>
      </c>
      <c r="H282" s="81">
        <v>8</v>
      </c>
      <c r="I282" s="81">
        <v>8</v>
      </c>
      <c r="J282" s="81">
        <v>11</v>
      </c>
      <c r="K282" s="81">
        <v>30</v>
      </c>
      <c r="L282" s="81">
        <v>59</v>
      </c>
      <c r="M282" s="81">
        <v>75</v>
      </c>
      <c r="N282" s="81">
        <v>59</v>
      </c>
      <c r="O282" s="81">
        <v>62</v>
      </c>
      <c r="P282" s="81">
        <v>59</v>
      </c>
      <c r="Q282" s="81">
        <v>49</v>
      </c>
      <c r="R282" s="81">
        <v>31</v>
      </c>
      <c r="S282" s="81">
        <v>47</v>
      </c>
      <c r="T282" s="81">
        <v>16</v>
      </c>
      <c r="U282" s="81">
        <v>15</v>
      </c>
      <c r="V282" s="81">
        <v>8</v>
      </c>
      <c r="W282" s="81">
        <v>11</v>
      </c>
      <c r="X282" s="81">
        <v>2</v>
      </c>
      <c r="Y282" s="81">
        <v>3</v>
      </c>
      <c r="Z282" s="81">
        <v>0</v>
      </c>
      <c r="AA282" s="81">
        <v>1</v>
      </c>
      <c r="AB282" s="81">
        <v>0</v>
      </c>
      <c r="AC282" s="81">
        <v>0</v>
      </c>
      <c r="AD282" s="81">
        <v>475</v>
      </c>
      <c r="AE282" s="81">
        <v>5</v>
      </c>
      <c r="AF282" s="81">
        <v>8</v>
      </c>
      <c r="AG282" s="81">
        <v>10</v>
      </c>
      <c r="AH282" s="81">
        <v>26</v>
      </c>
      <c r="AI282" s="81">
        <v>52</v>
      </c>
      <c r="AJ282" s="81">
        <v>64</v>
      </c>
      <c r="AK282" s="81">
        <v>45</v>
      </c>
      <c r="AL282" s="81">
        <v>55</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70</v>
      </c>
      <c r="BY282" s="81">
        <v>3</v>
      </c>
      <c r="BZ282" s="81">
        <v>0</v>
      </c>
      <c r="CA282" s="81">
        <v>1</v>
      </c>
      <c r="CB282" s="81">
        <v>4</v>
      </c>
      <c r="CC282" s="81">
        <v>7</v>
      </c>
      <c r="CD282" s="81">
        <v>11</v>
      </c>
      <c r="CE282" s="81">
        <v>14</v>
      </c>
      <c r="CF282" s="81">
        <v>7</v>
      </c>
      <c r="CG282" s="81">
        <v>6</v>
      </c>
      <c r="CH282" s="81">
        <v>5</v>
      </c>
      <c r="CI282" s="81">
        <v>2</v>
      </c>
      <c r="CJ282" s="81">
        <v>3</v>
      </c>
      <c r="CK282" s="81">
        <v>2</v>
      </c>
      <c r="CL282" s="81">
        <v>2</v>
      </c>
      <c r="CM282" s="81">
        <v>1</v>
      </c>
      <c r="CN282" s="81">
        <v>2</v>
      </c>
      <c r="CO282" s="81">
        <v>0</v>
      </c>
      <c r="CP282" s="81">
        <v>0</v>
      </c>
      <c r="CQ282" s="81">
        <v>0</v>
      </c>
      <c r="CR282" s="81">
        <v>0</v>
      </c>
      <c r="CS282" s="81">
        <v>0</v>
      </c>
      <c r="CT282" s="81">
        <v>0</v>
      </c>
    </row>
    <row r="283" spans="3:98">
      <c r="C283" s="79"/>
      <c r="F283" s="99" t="s">
        <v>180</v>
      </c>
      <c r="G283" s="81">
        <v>238</v>
      </c>
      <c r="H283" s="81">
        <v>3</v>
      </c>
      <c r="I283" s="81">
        <v>4</v>
      </c>
      <c r="J283" s="81">
        <v>2</v>
      </c>
      <c r="K283" s="81">
        <v>11</v>
      </c>
      <c r="L283" s="81">
        <v>12</v>
      </c>
      <c r="M283" s="81">
        <v>30</v>
      </c>
      <c r="N283" s="81">
        <v>43</v>
      </c>
      <c r="O283" s="81">
        <v>23</v>
      </c>
      <c r="P283" s="81">
        <v>23</v>
      </c>
      <c r="Q283" s="81">
        <v>19</v>
      </c>
      <c r="R283" s="81">
        <v>11</v>
      </c>
      <c r="S283" s="81">
        <v>24</v>
      </c>
      <c r="T283" s="81">
        <v>12</v>
      </c>
      <c r="U283" s="81">
        <v>7</v>
      </c>
      <c r="V283" s="81">
        <v>7</v>
      </c>
      <c r="W283" s="81">
        <v>3</v>
      </c>
      <c r="X283" s="81">
        <v>1</v>
      </c>
      <c r="Y283" s="81">
        <v>2</v>
      </c>
      <c r="Z283" s="81">
        <v>1</v>
      </c>
      <c r="AA283" s="81">
        <v>0</v>
      </c>
      <c r="AB283" s="81">
        <v>0</v>
      </c>
      <c r="AC283" s="81">
        <v>0</v>
      </c>
      <c r="AD283" s="81">
        <v>183</v>
      </c>
      <c r="AE283" s="81">
        <v>1</v>
      </c>
      <c r="AF283" s="81">
        <v>2</v>
      </c>
      <c r="AG283" s="81">
        <v>0</v>
      </c>
      <c r="AH283" s="81">
        <v>9</v>
      </c>
      <c r="AI283" s="81">
        <v>8</v>
      </c>
      <c r="AJ283" s="81">
        <v>24</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54</v>
      </c>
      <c r="BY283" s="81">
        <v>2</v>
      </c>
      <c r="BZ283" s="81">
        <v>2</v>
      </c>
      <c r="CA283" s="81">
        <v>2</v>
      </c>
      <c r="CB283" s="81">
        <v>2</v>
      </c>
      <c r="CC283" s="81">
        <v>4</v>
      </c>
      <c r="CD283" s="81">
        <v>6</v>
      </c>
      <c r="CE283" s="81">
        <v>9</v>
      </c>
      <c r="CF283" s="81">
        <v>4</v>
      </c>
      <c r="CG283" s="81">
        <v>7</v>
      </c>
      <c r="CH283" s="81">
        <v>4</v>
      </c>
      <c r="CI283" s="81">
        <v>3</v>
      </c>
      <c r="CJ283" s="81">
        <v>4</v>
      </c>
      <c r="CK283" s="81">
        <v>1</v>
      </c>
      <c r="CL283" s="81">
        <v>2</v>
      </c>
      <c r="CM283" s="81">
        <v>0</v>
      </c>
      <c r="CN283" s="81">
        <v>1</v>
      </c>
      <c r="CO283" s="81">
        <v>1</v>
      </c>
      <c r="CP283" s="81">
        <v>0</v>
      </c>
      <c r="CQ283" s="81">
        <v>0</v>
      </c>
      <c r="CR283" s="81">
        <v>0</v>
      </c>
      <c r="CS283" s="81">
        <v>0</v>
      </c>
      <c r="CT283" s="81">
        <v>0</v>
      </c>
    </row>
    <row r="284" spans="3:98">
      <c r="C284" s="79"/>
      <c r="F284" s="99" t="s">
        <v>326</v>
      </c>
      <c r="G284" s="81">
        <v>1011</v>
      </c>
      <c r="H284" s="81">
        <v>36</v>
      </c>
      <c r="I284" s="81">
        <v>27</v>
      </c>
      <c r="J284" s="81">
        <v>32</v>
      </c>
      <c r="K284" s="81">
        <v>62</v>
      </c>
      <c r="L284" s="81">
        <v>104</v>
      </c>
      <c r="M284" s="81">
        <v>109</v>
      </c>
      <c r="N284" s="81">
        <v>144</v>
      </c>
      <c r="O284" s="81">
        <v>109</v>
      </c>
      <c r="P284" s="81">
        <v>100</v>
      </c>
      <c r="Q284" s="81">
        <v>80</v>
      </c>
      <c r="R284" s="81">
        <v>62</v>
      </c>
      <c r="S284" s="81">
        <v>54</v>
      </c>
      <c r="T284" s="81">
        <v>32</v>
      </c>
      <c r="U284" s="81">
        <v>22</v>
      </c>
      <c r="V284" s="81">
        <v>11</v>
      </c>
      <c r="W284" s="81">
        <v>12</v>
      </c>
      <c r="X284" s="81">
        <v>7</v>
      </c>
      <c r="Y284" s="81">
        <v>4</v>
      </c>
      <c r="Z284" s="81">
        <v>3</v>
      </c>
      <c r="AA284" s="81">
        <v>0</v>
      </c>
      <c r="AB284" s="81">
        <v>0</v>
      </c>
      <c r="AC284" s="81">
        <v>1</v>
      </c>
      <c r="AD284" s="81">
        <v>910</v>
      </c>
      <c r="AE284" s="81">
        <v>36</v>
      </c>
      <c r="AF284" s="81">
        <v>25</v>
      </c>
      <c r="AG284" s="81">
        <v>29</v>
      </c>
      <c r="AH284" s="81">
        <v>59</v>
      </c>
      <c r="AI284" s="81">
        <v>89</v>
      </c>
      <c r="AJ284" s="81">
        <v>99</v>
      </c>
      <c r="AK284" s="81">
        <v>131</v>
      </c>
      <c r="AL284" s="81">
        <v>100</v>
      </c>
      <c r="AM284" s="81">
        <v>92</v>
      </c>
      <c r="AN284" s="81">
        <v>74</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0</v>
      </c>
      <c r="BZ284" s="81">
        <v>2</v>
      </c>
      <c r="CA284" s="81">
        <v>3</v>
      </c>
      <c r="CB284" s="81">
        <v>3</v>
      </c>
      <c r="CC284" s="81">
        <v>15</v>
      </c>
      <c r="CD284" s="81">
        <v>9</v>
      </c>
      <c r="CE284" s="81">
        <v>13</v>
      </c>
      <c r="CF284" s="81">
        <v>9</v>
      </c>
      <c r="CG284" s="81">
        <v>6</v>
      </c>
      <c r="CH284" s="81">
        <v>5</v>
      </c>
      <c r="CI284" s="81">
        <v>5</v>
      </c>
      <c r="CJ284" s="81">
        <v>5</v>
      </c>
      <c r="CK284" s="81">
        <v>3</v>
      </c>
      <c r="CL284" s="81">
        <v>1</v>
      </c>
      <c r="CM284" s="81">
        <v>2</v>
      </c>
      <c r="CN284" s="81">
        <v>1</v>
      </c>
      <c r="CO284" s="81">
        <v>1</v>
      </c>
      <c r="CP284" s="81">
        <v>0</v>
      </c>
      <c r="CQ284" s="81">
        <v>0</v>
      </c>
      <c r="CR284" s="81">
        <v>0</v>
      </c>
      <c r="CS284" s="81">
        <v>0</v>
      </c>
      <c r="CT284" s="81">
        <v>0</v>
      </c>
    </row>
    <row r="285" spans="3:98">
      <c r="C285" s="79"/>
      <c r="F285" s="99" t="s">
        <v>327</v>
      </c>
      <c r="G285" s="81">
        <v>845</v>
      </c>
      <c r="H285" s="81">
        <v>11</v>
      </c>
      <c r="I285" s="81">
        <v>16</v>
      </c>
      <c r="J285" s="81">
        <v>15</v>
      </c>
      <c r="K285" s="81">
        <v>37</v>
      </c>
      <c r="L285" s="81">
        <v>83</v>
      </c>
      <c r="M285" s="81">
        <v>98</v>
      </c>
      <c r="N285" s="81">
        <v>119</v>
      </c>
      <c r="O285" s="81">
        <v>96</v>
      </c>
      <c r="P285" s="81">
        <v>81</v>
      </c>
      <c r="Q285" s="81">
        <v>63</v>
      </c>
      <c r="R285" s="81">
        <v>65</v>
      </c>
      <c r="S285" s="81">
        <v>53</v>
      </c>
      <c r="T285" s="81">
        <v>51</v>
      </c>
      <c r="U285" s="81">
        <v>21</v>
      </c>
      <c r="V285" s="81">
        <v>10</v>
      </c>
      <c r="W285" s="81">
        <v>9</v>
      </c>
      <c r="X285" s="81">
        <v>9</v>
      </c>
      <c r="Y285" s="81">
        <v>6</v>
      </c>
      <c r="Z285" s="81">
        <v>1</v>
      </c>
      <c r="AA285" s="81">
        <v>1</v>
      </c>
      <c r="AB285" s="81">
        <v>0</v>
      </c>
      <c r="AC285" s="81">
        <v>0</v>
      </c>
      <c r="AD285" s="81">
        <v>655</v>
      </c>
      <c r="AE285" s="81">
        <v>7</v>
      </c>
      <c r="AF285" s="81">
        <v>9</v>
      </c>
      <c r="AG285" s="81">
        <v>11</v>
      </c>
      <c r="AH285" s="81">
        <v>34</v>
      </c>
      <c r="AI285" s="81">
        <v>67</v>
      </c>
      <c r="AJ285" s="81">
        <v>76</v>
      </c>
      <c r="AK285" s="81">
        <v>92</v>
      </c>
      <c r="AL285" s="81">
        <v>66</v>
      </c>
      <c r="AM285" s="81">
        <v>63</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176</v>
      </c>
      <c r="BY285" s="81">
        <v>4</v>
      </c>
      <c r="BZ285" s="81">
        <v>7</v>
      </c>
      <c r="CA285" s="81">
        <v>4</v>
      </c>
      <c r="CB285" s="81">
        <v>3</v>
      </c>
      <c r="CC285" s="81">
        <v>16</v>
      </c>
      <c r="CD285" s="81">
        <v>21</v>
      </c>
      <c r="CE285" s="81">
        <v>27</v>
      </c>
      <c r="CF285" s="81">
        <v>30</v>
      </c>
      <c r="CG285" s="81">
        <v>18</v>
      </c>
      <c r="CH285" s="81">
        <v>11</v>
      </c>
      <c r="CI285" s="81">
        <v>11</v>
      </c>
      <c r="CJ285" s="81">
        <v>8</v>
      </c>
      <c r="CK285" s="81">
        <v>7</v>
      </c>
      <c r="CL285" s="81">
        <v>2</v>
      </c>
      <c r="CM285" s="81">
        <v>4</v>
      </c>
      <c r="CN285" s="81">
        <v>1</v>
      </c>
      <c r="CO285" s="81">
        <v>1</v>
      </c>
      <c r="CP285" s="81">
        <v>1</v>
      </c>
      <c r="CQ285" s="81">
        <v>0</v>
      </c>
      <c r="CR285" s="81">
        <v>0</v>
      </c>
      <c r="CS285" s="81">
        <v>0</v>
      </c>
      <c r="CT285" s="81">
        <v>0</v>
      </c>
    </row>
    <row r="286" spans="3:98">
      <c r="C286" s="79"/>
      <c r="F286" s="99" t="s">
        <v>328</v>
      </c>
      <c r="G286" s="81">
        <v>314</v>
      </c>
      <c r="H286" s="81">
        <v>9</v>
      </c>
      <c r="I286" s="81">
        <v>3</v>
      </c>
      <c r="J286" s="81">
        <v>3</v>
      </c>
      <c r="K286" s="81">
        <v>9</v>
      </c>
      <c r="L286" s="81">
        <v>31</v>
      </c>
      <c r="M286" s="81">
        <v>42</v>
      </c>
      <c r="N286" s="81">
        <v>48</v>
      </c>
      <c r="O286" s="81">
        <v>34</v>
      </c>
      <c r="P286" s="81">
        <v>19</v>
      </c>
      <c r="Q286" s="81">
        <v>25</v>
      </c>
      <c r="R286" s="81">
        <v>34</v>
      </c>
      <c r="S286" s="81">
        <v>26</v>
      </c>
      <c r="T286" s="81">
        <v>10</v>
      </c>
      <c r="U286" s="81">
        <v>4</v>
      </c>
      <c r="V286" s="81">
        <v>6</v>
      </c>
      <c r="W286" s="81">
        <v>7</v>
      </c>
      <c r="X286" s="81">
        <v>3</v>
      </c>
      <c r="Y286" s="81">
        <v>1</v>
      </c>
      <c r="Z286" s="81">
        <v>0</v>
      </c>
      <c r="AA286" s="81">
        <v>0</v>
      </c>
      <c r="AB286" s="81">
        <v>0</v>
      </c>
      <c r="AC286" s="81">
        <v>0</v>
      </c>
      <c r="AD286" s="81">
        <v>218</v>
      </c>
      <c r="AE286" s="81">
        <v>3</v>
      </c>
      <c r="AF286" s="81">
        <v>0</v>
      </c>
      <c r="AG286" s="81">
        <v>2</v>
      </c>
      <c r="AH286" s="81">
        <v>4</v>
      </c>
      <c r="AI286" s="81">
        <v>21</v>
      </c>
      <c r="AJ286" s="81">
        <v>28</v>
      </c>
      <c r="AK286" s="81">
        <v>35</v>
      </c>
      <c r="AL286" s="81">
        <v>25</v>
      </c>
      <c r="AM286" s="81">
        <v>15</v>
      </c>
      <c r="AN286" s="81">
        <v>18</v>
      </c>
      <c r="AO286" s="81">
        <v>25</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93</v>
      </c>
      <c r="BY286" s="81">
        <v>6</v>
      </c>
      <c r="BZ286" s="81">
        <v>3</v>
      </c>
      <c r="CA286" s="81">
        <v>1</v>
      </c>
      <c r="CB286" s="81">
        <v>5</v>
      </c>
      <c r="CC286" s="81">
        <v>10</v>
      </c>
      <c r="CD286" s="81">
        <v>14</v>
      </c>
      <c r="CE286" s="81">
        <v>13</v>
      </c>
      <c r="CF286" s="81">
        <v>9</v>
      </c>
      <c r="CG286" s="81">
        <v>4</v>
      </c>
      <c r="CH286" s="81">
        <v>7</v>
      </c>
      <c r="CI286" s="81">
        <v>8</v>
      </c>
      <c r="CJ286" s="81">
        <v>5</v>
      </c>
      <c r="CK286" s="81">
        <v>5</v>
      </c>
      <c r="CL286" s="81">
        <v>0</v>
      </c>
      <c r="CM286" s="81">
        <v>2</v>
      </c>
      <c r="CN286" s="81">
        <v>1</v>
      </c>
      <c r="CO286" s="81">
        <v>0</v>
      </c>
      <c r="CP286" s="81">
        <v>0</v>
      </c>
      <c r="CQ286" s="81">
        <v>0</v>
      </c>
      <c r="CR286" s="81">
        <v>0</v>
      </c>
      <c r="CS286" s="81">
        <v>0</v>
      </c>
      <c r="CT286" s="81">
        <v>0</v>
      </c>
    </row>
    <row r="287" spans="3:98">
      <c r="C287" s="79"/>
      <c r="F287" s="99" t="s">
        <v>133</v>
      </c>
      <c r="G287" s="81">
        <v>471</v>
      </c>
      <c r="H287" s="81">
        <v>8</v>
      </c>
      <c r="I287" s="81">
        <v>8</v>
      </c>
      <c r="J287" s="81">
        <v>9</v>
      </c>
      <c r="K287" s="81">
        <v>17</v>
      </c>
      <c r="L287" s="81">
        <v>53</v>
      </c>
      <c r="M287" s="81">
        <v>59</v>
      </c>
      <c r="N287" s="81">
        <v>65</v>
      </c>
      <c r="O287" s="81">
        <v>53</v>
      </c>
      <c r="P287" s="81">
        <v>49</v>
      </c>
      <c r="Q287" s="81">
        <v>37</v>
      </c>
      <c r="R287" s="81">
        <v>29</v>
      </c>
      <c r="S287" s="81">
        <v>28</v>
      </c>
      <c r="T287" s="81">
        <v>31</v>
      </c>
      <c r="U287" s="81">
        <v>10</v>
      </c>
      <c r="V287" s="81">
        <v>5</v>
      </c>
      <c r="W287" s="81">
        <v>8</v>
      </c>
      <c r="X287" s="81">
        <v>1</v>
      </c>
      <c r="Y287" s="81">
        <v>0</v>
      </c>
      <c r="Z287" s="81">
        <v>1</v>
      </c>
      <c r="AA287" s="81">
        <v>0</v>
      </c>
      <c r="AB287" s="81">
        <v>0</v>
      </c>
      <c r="AC287" s="81">
        <v>0</v>
      </c>
      <c r="AD287" s="81">
        <v>374</v>
      </c>
      <c r="AE287" s="81">
        <v>6</v>
      </c>
      <c r="AF287" s="81">
        <v>6</v>
      </c>
      <c r="AG287" s="81">
        <v>7</v>
      </c>
      <c r="AH287" s="81">
        <v>14</v>
      </c>
      <c r="AI287" s="81">
        <v>42</v>
      </c>
      <c r="AJ287" s="81">
        <v>45</v>
      </c>
      <c r="AK287" s="81">
        <v>55</v>
      </c>
      <c r="AL287" s="81">
        <v>39</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90</v>
      </c>
      <c r="BY287" s="81">
        <v>1</v>
      </c>
      <c r="BZ287" s="81">
        <v>2</v>
      </c>
      <c r="CA287" s="81">
        <v>2</v>
      </c>
      <c r="CB287" s="81">
        <v>3</v>
      </c>
      <c r="CC287" s="81">
        <v>11</v>
      </c>
      <c r="CD287" s="81">
        <v>14</v>
      </c>
      <c r="CE287" s="81">
        <v>10</v>
      </c>
      <c r="CF287" s="81">
        <v>13</v>
      </c>
      <c r="CG287" s="81">
        <v>5</v>
      </c>
      <c r="CH287" s="81">
        <v>6</v>
      </c>
      <c r="CI287" s="81">
        <v>9</v>
      </c>
      <c r="CJ287" s="81">
        <v>4</v>
      </c>
      <c r="CK287" s="81">
        <v>6</v>
      </c>
      <c r="CL287" s="81">
        <v>2</v>
      </c>
      <c r="CM287" s="81">
        <v>1</v>
      </c>
      <c r="CN287" s="81">
        <v>0</v>
      </c>
      <c r="CO287" s="81">
        <v>0</v>
      </c>
      <c r="CP287" s="81">
        <v>0</v>
      </c>
      <c r="CQ287" s="81">
        <v>1</v>
      </c>
      <c r="CR287" s="81">
        <v>0</v>
      </c>
      <c r="CS287" s="81">
        <v>0</v>
      </c>
      <c r="CT287" s="81">
        <v>0</v>
      </c>
    </row>
    <row r="288" spans="3:98">
      <c r="C288" s="79"/>
      <c r="F288" s="99" t="s">
        <v>268</v>
      </c>
      <c r="G288" s="81">
        <v>1576</v>
      </c>
      <c r="H288" s="81">
        <v>34</v>
      </c>
      <c r="I288" s="81">
        <v>34</v>
      </c>
      <c r="J288" s="81">
        <v>34</v>
      </c>
      <c r="K288" s="81">
        <v>52</v>
      </c>
      <c r="L288" s="81">
        <v>165</v>
      </c>
      <c r="M288" s="81">
        <v>197</v>
      </c>
      <c r="N288" s="81">
        <v>224</v>
      </c>
      <c r="O288" s="81">
        <v>184</v>
      </c>
      <c r="P288" s="81">
        <v>141</v>
      </c>
      <c r="Q288" s="81">
        <v>125</v>
      </c>
      <c r="R288" s="81">
        <v>125</v>
      </c>
      <c r="S288" s="81">
        <v>101</v>
      </c>
      <c r="T288" s="81">
        <v>59</v>
      </c>
      <c r="U288" s="81">
        <v>36</v>
      </c>
      <c r="V288" s="81">
        <v>21</v>
      </c>
      <c r="W288" s="81">
        <v>18</v>
      </c>
      <c r="X288" s="81">
        <v>10</v>
      </c>
      <c r="Y288" s="81">
        <v>9</v>
      </c>
      <c r="Z288" s="81">
        <v>2</v>
      </c>
      <c r="AA288" s="81">
        <v>3</v>
      </c>
      <c r="AB288" s="81">
        <v>2</v>
      </c>
      <c r="AC288" s="81">
        <v>0</v>
      </c>
      <c r="AD288" s="81">
        <v>1198</v>
      </c>
      <c r="AE288" s="81">
        <v>23</v>
      </c>
      <c r="AF288" s="81">
        <v>18</v>
      </c>
      <c r="AG288" s="81">
        <v>24</v>
      </c>
      <c r="AH288" s="81">
        <v>45</v>
      </c>
      <c r="AI288" s="81">
        <v>123</v>
      </c>
      <c r="AJ288" s="81">
        <v>163</v>
      </c>
      <c r="AK288" s="81">
        <v>182</v>
      </c>
      <c r="AL288" s="81">
        <v>126</v>
      </c>
      <c r="AM288" s="81">
        <v>112</v>
      </c>
      <c r="AN288" s="81">
        <v>93</v>
      </c>
      <c r="AO288" s="81">
        <v>95</v>
      </c>
      <c r="AP288" s="81">
        <v>81</v>
      </c>
      <c r="AQ288" s="81">
        <v>38</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363</v>
      </c>
      <c r="BY288" s="81">
        <v>11</v>
      </c>
      <c r="BZ288" s="81">
        <v>16</v>
      </c>
      <c r="CA288" s="81">
        <v>10</v>
      </c>
      <c r="CB288" s="81">
        <v>7</v>
      </c>
      <c r="CC288" s="81">
        <v>42</v>
      </c>
      <c r="CD288" s="81">
        <v>34</v>
      </c>
      <c r="CE288" s="81">
        <v>42</v>
      </c>
      <c r="CF288" s="81">
        <v>58</v>
      </c>
      <c r="CG288" s="81">
        <v>29</v>
      </c>
      <c r="CH288" s="81">
        <v>31</v>
      </c>
      <c r="CI288" s="81">
        <v>29</v>
      </c>
      <c r="CJ288" s="81">
        <v>18</v>
      </c>
      <c r="CK288" s="81">
        <v>20</v>
      </c>
      <c r="CL288" s="81">
        <v>4</v>
      </c>
      <c r="CM288" s="81">
        <v>2</v>
      </c>
      <c r="CN288" s="81">
        <v>5</v>
      </c>
      <c r="CO288" s="81">
        <v>1</v>
      </c>
      <c r="CP288" s="81">
        <v>3</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831</v>
      </c>
      <c r="H290" s="81">
        <v>11</v>
      </c>
      <c r="I290" s="81">
        <v>14</v>
      </c>
      <c r="J290" s="81">
        <v>12</v>
      </c>
      <c r="K290" s="81">
        <v>31</v>
      </c>
      <c r="L290" s="81">
        <v>72</v>
      </c>
      <c r="M290" s="81">
        <v>106</v>
      </c>
      <c r="N290" s="81">
        <v>110</v>
      </c>
      <c r="O290" s="81">
        <v>118</v>
      </c>
      <c r="P290" s="81">
        <v>86</v>
      </c>
      <c r="Q290" s="81">
        <v>79</v>
      </c>
      <c r="R290" s="81">
        <v>71</v>
      </c>
      <c r="S290" s="81">
        <v>44</v>
      </c>
      <c r="T290" s="81">
        <v>32</v>
      </c>
      <c r="U290" s="81">
        <v>13</v>
      </c>
      <c r="V290" s="81">
        <v>15</v>
      </c>
      <c r="W290" s="81">
        <v>6</v>
      </c>
      <c r="X290" s="81">
        <v>5</v>
      </c>
      <c r="Y290" s="81">
        <v>3</v>
      </c>
      <c r="Z290" s="81">
        <v>1</v>
      </c>
      <c r="AA290" s="81">
        <v>2</v>
      </c>
      <c r="AB290" s="81">
        <v>0</v>
      </c>
      <c r="AC290" s="81">
        <v>0</v>
      </c>
      <c r="AD290" s="81">
        <v>649</v>
      </c>
      <c r="AE290" s="81">
        <v>8</v>
      </c>
      <c r="AF290" s="81">
        <v>11</v>
      </c>
      <c r="AG290" s="81">
        <v>9</v>
      </c>
      <c r="AH290" s="81">
        <v>22</v>
      </c>
      <c r="AI290" s="81">
        <v>58</v>
      </c>
      <c r="AJ290" s="81">
        <v>76</v>
      </c>
      <c r="AK290" s="81">
        <v>78</v>
      </c>
      <c r="AL290" s="81">
        <v>96</v>
      </c>
      <c r="AM290" s="81">
        <v>68</v>
      </c>
      <c r="AN290" s="81">
        <v>71</v>
      </c>
      <c r="AO290" s="81">
        <v>57</v>
      </c>
      <c r="AP290" s="81">
        <v>34</v>
      </c>
      <c r="AQ290" s="81">
        <v>23</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178</v>
      </c>
      <c r="BY290" s="81">
        <v>3</v>
      </c>
      <c r="BZ290" s="81">
        <v>3</v>
      </c>
      <c r="CA290" s="81">
        <v>3</v>
      </c>
      <c r="CB290" s="81">
        <v>9</v>
      </c>
      <c r="CC290" s="81">
        <v>14</v>
      </c>
      <c r="CD290" s="81">
        <v>30</v>
      </c>
      <c r="CE290" s="81">
        <v>32</v>
      </c>
      <c r="CF290" s="81">
        <v>22</v>
      </c>
      <c r="CG290" s="81">
        <v>18</v>
      </c>
      <c r="CH290" s="81">
        <v>8</v>
      </c>
      <c r="CI290" s="81">
        <v>13</v>
      </c>
      <c r="CJ290" s="81">
        <v>10</v>
      </c>
      <c r="CK290" s="81">
        <v>8</v>
      </c>
      <c r="CL290" s="81">
        <v>2</v>
      </c>
      <c r="CM290" s="81">
        <v>2</v>
      </c>
      <c r="CN290" s="81">
        <v>0</v>
      </c>
      <c r="CO290" s="81">
        <v>1</v>
      </c>
      <c r="CP290" s="81">
        <v>0</v>
      </c>
      <c r="CQ290" s="81">
        <v>0</v>
      </c>
      <c r="CR290" s="81">
        <v>0</v>
      </c>
      <c r="CS290" s="81">
        <v>0</v>
      </c>
      <c r="CT290" s="81">
        <v>0</v>
      </c>
    </row>
    <row r="291" spans="3:98">
      <c r="C291" s="79"/>
      <c r="F291" s="99" t="s">
        <v>117</v>
      </c>
      <c r="G291" s="81">
        <v>2734</v>
      </c>
      <c r="H291" s="81">
        <v>64</v>
      </c>
      <c r="I291" s="81">
        <v>50</v>
      </c>
      <c r="J291" s="81">
        <v>41</v>
      </c>
      <c r="K291" s="81">
        <v>107</v>
      </c>
      <c r="L291" s="81">
        <v>218</v>
      </c>
      <c r="M291" s="81">
        <v>325</v>
      </c>
      <c r="N291" s="81">
        <v>386</v>
      </c>
      <c r="O291" s="81">
        <v>294</v>
      </c>
      <c r="P291" s="81">
        <v>242</v>
      </c>
      <c r="Q291" s="81">
        <v>207</v>
      </c>
      <c r="R291" s="81">
        <v>200</v>
      </c>
      <c r="S291" s="81">
        <v>203</v>
      </c>
      <c r="T291" s="81">
        <v>132</v>
      </c>
      <c r="U291" s="81">
        <v>80</v>
      </c>
      <c r="V291" s="81">
        <v>65</v>
      </c>
      <c r="W291" s="81">
        <v>43</v>
      </c>
      <c r="X291" s="81">
        <v>37</v>
      </c>
      <c r="Y291" s="81">
        <v>26</v>
      </c>
      <c r="Z291" s="81">
        <v>9</v>
      </c>
      <c r="AA291" s="81">
        <v>4</v>
      </c>
      <c r="AB291" s="81">
        <v>1</v>
      </c>
      <c r="AC291" s="81">
        <v>0</v>
      </c>
      <c r="AD291" s="81">
        <v>2020</v>
      </c>
      <c r="AE291" s="81">
        <v>42</v>
      </c>
      <c r="AF291" s="81">
        <v>26</v>
      </c>
      <c r="AG291" s="81">
        <v>26</v>
      </c>
      <c r="AH291" s="81">
        <v>89</v>
      </c>
      <c r="AI291" s="81">
        <v>168</v>
      </c>
      <c r="AJ291" s="81">
        <v>234</v>
      </c>
      <c r="AK291" s="81">
        <v>280</v>
      </c>
      <c r="AL291" s="81">
        <v>199</v>
      </c>
      <c r="AM291" s="81">
        <v>195</v>
      </c>
      <c r="AN291" s="81">
        <v>153</v>
      </c>
      <c r="AO291" s="81">
        <v>156</v>
      </c>
      <c r="AP291" s="81">
        <v>149</v>
      </c>
      <c r="AQ291" s="81">
        <v>97</v>
      </c>
      <c r="AR291" s="81">
        <v>62</v>
      </c>
      <c r="AS291" s="81">
        <v>53</v>
      </c>
      <c r="AT291" s="81">
        <v>33</v>
      </c>
      <c r="AU291" s="81">
        <v>29</v>
      </c>
      <c r="AV291" s="81">
        <v>18</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691</v>
      </c>
      <c r="BY291" s="81">
        <v>22</v>
      </c>
      <c r="BZ291" s="81">
        <v>24</v>
      </c>
      <c r="CA291" s="81">
        <v>15</v>
      </c>
      <c r="CB291" s="81">
        <v>18</v>
      </c>
      <c r="CC291" s="81">
        <v>50</v>
      </c>
      <c r="CD291" s="81">
        <v>91</v>
      </c>
      <c r="CE291" s="81">
        <v>106</v>
      </c>
      <c r="CF291" s="81">
        <v>95</v>
      </c>
      <c r="CG291" s="81">
        <v>46</v>
      </c>
      <c r="CH291" s="81">
        <v>54</v>
      </c>
      <c r="CI291" s="81">
        <v>42</v>
      </c>
      <c r="CJ291" s="81">
        <v>49</v>
      </c>
      <c r="CK291" s="81">
        <v>32</v>
      </c>
      <c r="CL291" s="81">
        <v>14</v>
      </c>
      <c r="CM291" s="81">
        <v>11</v>
      </c>
      <c r="CN291" s="81">
        <v>8</v>
      </c>
      <c r="CO291" s="81">
        <v>6</v>
      </c>
      <c r="CP291" s="81">
        <v>7</v>
      </c>
      <c r="CQ291" s="81">
        <v>0</v>
      </c>
      <c r="CR291" s="81">
        <v>1</v>
      </c>
      <c r="CS291" s="81">
        <v>0</v>
      </c>
      <c r="CT291" s="81">
        <v>0</v>
      </c>
    </row>
    <row r="292" spans="3:98">
      <c r="C292" s="79"/>
      <c r="F292" s="99" t="s">
        <v>246</v>
      </c>
      <c r="G292" s="81">
        <v>562</v>
      </c>
      <c r="H292" s="81">
        <v>8</v>
      </c>
      <c r="I292" s="81">
        <v>15</v>
      </c>
      <c r="J292" s="81">
        <v>14</v>
      </c>
      <c r="K292" s="81">
        <v>22</v>
      </c>
      <c r="L292" s="81">
        <v>45</v>
      </c>
      <c r="M292" s="81">
        <v>71</v>
      </c>
      <c r="N292" s="81">
        <v>77</v>
      </c>
      <c r="O292" s="81">
        <v>73</v>
      </c>
      <c r="P292" s="81">
        <v>52</v>
      </c>
      <c r="Q292" s="81">
        <v>50</v>
      </c>
      <c r="R292" s="81">
        <v>36</v>
      </c>
      <c r="S292" s="81">
        <v>30</v>
      </c>
      <c r="T292" s="81">
        <v>34</v>
      </c>
      <c r="U292" s="81">
        <v>12</v>
      </c>
      <c r="V292" s="81">
        <v>10</v>
      </c>
      <c r="W292" s="81">
        <v>5</v>
      </c>
      <c r="X292" s="81">
        <v>5</v>
      </c>
      <c r="Y292" s="81">
        <v>3</v>
      </c>
      <c r="Z292" s="81">
        <v>0</v>
      </c>
      <c r="AA292" s="81">
        <v>0</v>
      </c>
      <c r="AB292" s="81">
        <v>0</v>
      </c>
      <c r="AC292" s="81">
        <v>0</v>
      </c>
      <c r="AD292" s="81">
        <v>444</v>
      </c>
      <c r="AE292" s="81">
        <v>6</v>
      </c>
      <c r="AF292" s="81">
        <v>11</v>
      </c>
      <c r="AG292" s="81">
        <v>11</v>
      </c>
      <c r="AH292" s="81">
        <v>16</v>
      </c>
      <c r="AI292" s="81">
        <v>39</v>
      </c>
      <c r="AJ292" s="81">
        <v>59</v>
      </c>
      <c r="AK292" s="81">
        <v>60</v>
      </c>
      <c r="AL292" s="81">
        <v>57</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111</v>
      </c>
      <c r="BY292" s="81">
        <v>2</v>
      </c>
      <c r="BZ292" s="81">
        <v>4</v>
      </c>
      <c r="CA292" s="81">
        <v>3</v>
      </c>
      <c r="CB292" s="81">
        <v>6</v>
      </c>
      <c r="CC292" s="81">
        <v>6</v>
      </c>
      <c r="CD292" s="81">
        <v>12</v>
      </c>
      <c r="CE292" s="81">
        <v>17</v>
      </c>
      <c r="CF292" s="81">
        <v>15</v>
      </c>
      <c r="CG292" s="81">
        <v>9</v>
      </c>
      <c r="CH292" s="81">
        <v>11</v>
      </c>
      <c r="CI292" s="81">
        <v>9</v>
      </c>
      <c r="CJ292" s="81">
        <v>7</v>
      </c>
      <c r="CK292" s="81">
        <v>5</v>
      </c>
      <c r="CL292" s="81">
        <v>2</v>
      </c>
      <c r="CM292" s="81">
        <v>1</v>
      </c>
      <c r="CN292" s="81">
        <v>0</v>
      </c>
      <c r="CO292" s="81">
        <v>1</v>
      </c>
      <c r="CP292" s="81">
        <v>1</v>
      </c>
      <c r="CQ292" s="81">
        <v>0</v>
      </c>
      <c r="CR292" s="81">
        <v>0</v>
      </c>
      <c r="CS292" s="81">
        <v>0</v>
      </c>
      <c r="CT292" s="81">
        <v>0</v>
      </c>
    </row>
    <row r="293" spans="3:98">
      <c r="C293" s="79"/>
      <c r="F293" s="99" t="s">
        <v>329</v>
      </c>
      <c r="G293" s="81">
        <v>271</v>
      </c>
      <c r="H293" s="81">
        <v>9</v>
      </c>
      <c r="I293" s="81">
        <v>7</v>
      </c>
      <c r="J293" s="81">
        <v>7</v>
      </c>
      <c r="K293" s="81">
        <v>5</v>
      </c>
      <c r="L293" s="81">
        <v>30</v>
      </c>
      <c r="M293" s="81">
        <v>28</v>
      </c>
      <c r="N293" s="81">
        <v>41</v>
      </c>
      <c r="O293" s="81">
        <v>32</v>
      </c>
      <c r="P293" s="81">
        <v>36</v>
      </c>
      <c r="Q293" s="81">
        <v>14</v>
      </c>
      <c r="R293" s="81">
        <v>16</v>
      </c>
      <c r="S293" s="81">
        <v>21</v>
      </c>
      <c r="T293" s="81">
        <v>7</v>
      </c>
      <c r="U293" s="81">
        <v>7</v>
      </c>
      <c r="V293" s="81">
        <v>4</v>
      </c>
      <c r="W293" s="81">
        <v>3</v>
      </c>
      <c r="X293" s="81">
        <v>4</v>
      </c>
      <c r="Y293" s="81">
        <v>0</v>
      </c>
      <c r="Z293" s="81">
        <v>0</v>
      </c>
      <c r="AA293" s="81">
        <v>0</v>
      </c>
      <c r="AB293" s="81">
        <v>0</v>
      </c>
      <c r="AC293" s="81">
        <v>0</v>
      </c>
      <c r="AD293" s="81">
        <v>212</v>
      </c>
      <c r="AE293" s="81">
        <v>8</v>
      </c>
      <c r="AF293" s="81">
        <v>4</v>
      </c>
      <c r="AG293" s="81">
        <v>5</v>
      </c>
      <c r="AH293" s="81">
        <v>5</v>
      </c>
      <c r="AI293" s="81">
        <v>24</v>
      </c>
      <c r="AJ293" s="81">
        <v>19</v>
      </c>
      <c r="AK293" s="81">
        <v>29</v>
      </c>
      <c r="AL293" s="81">
        <v>26</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1</v>
      </c>
      <c r="BZ293" s="81">
        <v>3</v>
      </c>
      <c r="CA293" s="81">
        <v>2</v>
      </c>
      <c r="CB293" s="81">
        <v>0</v>
      </c>
      <c r="CC293" s="81">
        <v>6</v>
      </c>
      <c r="CD293" s="81">
        <v>9</v>
      </c>
      <c r="CE293" s="81">
        <v>12</v>
      </c>
      <c r="CF293" s="81">
        <v>6</v>
      </c>
      <c r="CG293" s="81">
        <v>6</v>
      </c>
      <c r="CH293" s="81">
        <v>3</v>
      </c>
      <c r="CI293" s="81">
        <v>4</v>
      </c>
      <c r="CJ293" s="81">
        <v>2</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3029</v>
      </c>
      <c r="H296" s="78">
        <v>50</v>
      </c>
      <c r="I296" s="78">
        <v>73</v>
      </c>
      <c r="J296" s="78">
        <v>98</v>
      </c>
      <c r="K296" s="78">
        <v>136</v>
      </c>
      <c r="L296" s="78">
        <v>347</v>
      </c>
      <c r="M296" s="78">
        <v>374</v>
      </c>
      <c r="N296" s="78">
        <v>375</v>
      </c>
      <c r="O296" s="78">
        <v>359</v>
      </c>
      <c r="P296" s="78">
        <v>293</v>
      </c>
      <c r="Q296" s="78">
        <v>208</v>
      </c>
      <c r="R296" s="78">
        <v>232</v>
      </c>
      <c r="S296" s="78">
        <v>203</v>
      </c>
      <c r="T296" s="78">
        <v>116</v>
      </c>
      <c r="U296" s="78">
        <v>58</v>
      </c>
      <c r="V296" s="78">
        <v>32</v>
      </c>
      <c r="W296" s="78">
        <v>34</v>
      </c>
      <c r="X296" s="78">
        <v>16</v>
      </c>
      <c r="Y296" s="78">
        <v>18</v>
      </c>
      <c r="Z296" s="78">
        <v>7</v>
      </c>
      <c r="AA296" s="78">
        <v>0</v>
      </c>
      <c r="AB296" s="78">
        <v>0</v>
      </c>
      <c r="AC296" s="78">
        <v>0</v>
      </c>
      <c r="AD296" s="78">
        <v>2431</v>
      </c>
      <c r="AE296" s="78">
        <v>41</v>
      </c>
      <c r="AF296" s="78">
        <v>60</v>
      </c>
      <c r="AG296" s="78">
        <v>89</v>
      </c>
      <c r="AH296" s="78">
        <v>120</v>
      </c>
      <c r="AI296" s="78">
        <v>271</v>
      </c>
      <c r="AJ296" s="78">
        <v>297</v>
      </c>
      <c r="AK296" s="78">
        <v>288</v>
      </c>
      <c r="AL296" s="78">
        <v>287</v>
      </c>
      <c r="AM296" s="78">
        <v>231</v>
      </c>
      <c r="AN296" s="78">
        <v>170</v>
      </c>
      <c r="AO296" s="78">
        <v>191</v>
      </c>
      <c r="AP296" s="78">
        <v>170</v>
      </c>
      <c r="AQ296" s="78">
        <v>96</v>
      </c>
      <c r="AR296" s="78">
        <v>49</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581</v>
      </c>
      <c r="BY296" s="78">
        <v>9</v>
      </c>
      <c r="BZ296" s="78">
        <v>13</v>
      </c>
      <c r="CA296" s="78">
        <v>9</v>
      </c>
      <c r="CB296" s="78">
        <v>16</v>
      </c>
      <c r="CC296" s="78">
        <v>76</v>
      </c>
      <c r="CD296" s="78">
        <v>77</v>
      </c>
      <c r="CE296" s="78">
        <v>87</v>
      </c>
      <c r="CF296" s="78">
        <v>72</v>
      </c>
      <c r="CG296" s="78">
        <v>61</v>
      </c>
      <c r="CH296" s="78">
        <v>38</v>
      </c>
      <c r="CI296" s="78">
        <v>41</v>
      </c>
      <c r="CJ296" s="78">
        <v>29</v>
      </c>
      <c r="CK296" s="78">
        <v>19</v>
      </c>
      <c r="CL296" s="78">
        <v>7</v>
      </c>
      <c r="CM296" s="78">
        <v>8</v>
      </c>
      <c r="CN296" s="78">
        <v>11</v>
      </c>
      <c r="CO296" s="78">
        <v>5</v>
      </c>
      <c r="CP296" s="78">
        <v>2</v>
      </c>
      <c r="CQ296" s="78">
        <v>1</v>
      </c>
      <c r="CR296" s="78">
        <v>0</v>
      </c>
      <c r="CS296" s="78">
        <v>0</v>
      </c>
      <c r="CT296" s="78">
        <v>0</v>
      </c>
    </row>
    <row r="297" spans="3:98">
      <c r="C297" s="79"/>
      <c r="F297" s="99" t="s">
        <v>331</v>
      </c>
      <c r="G297" s="81">
        <v>288</v>
      </c>
      <c r="H297" s="81">
        <v>5</v>
      </c>
      <c r="I297" s="81">
        <v>7</v>
      </c>
      <c r="J297" s="81">
        <v>8</v>
      </c>
      <c r="K297" s="81">
        <v>15</v>
      </c>
      <c r="L297" s="81">
        <v>28</v>
      </c>
      <c r="M297" s="81">
        <v>38</v>
      </c>
      <c r="N297" s="81">
        <v>43</v>
      </c>
      <c r="O297" s="81">
        <v>38</v>
      </c>
      <c r="P297" s="81">
        <v>28</v>
      </c>
      <c r="Q297" s="81">
        <v>18</v>
      </c>
      <c r="R297" s="81">
        <v>23</v>
      </c>
      <c r="S297" s="81">
        <v>11</v>
      </c>
      <c r="T297" s="81">
        <v>11</v>
      </c>
      <c r="U297" s="81">
        <v>8</v>
      </c>
      <c r="V297" s="81">
        <v>4</v>
      </c>
      <c r="W297" s="81">
        <v>0</v>
      </c>
      <c r="X297" s="81">
        <v>3</v>
      </c>
      <c r="Y297" s="81">
        <v>0</v>
      </c>
      <c r="Z297" s="81">
        <v>0</v>
      </c>
      <c r="AA297" s="81">
        <v>0</v>
      </c>
      <c r="AB297" s="81">
        <v>0</v>
      </c>
      <c r="AC297" s="81">
        <v>0</v>
      </c>
      <c r="AD297" s="81">
        <v>233</v>
      </c>
      <c r="AE297" s="81">
        <v>3</v>
      </c>
      <c r="AF297" s="81">
        <v>7</v>
      </c>
      <c r="AG297" s="81">
        <v>7</v>
      </c>
      <c r="AH297" s="81">
        <v>13</v>
      </c>
      <c r="AI297" s="81">
        <v>24</v>
      </c>
      <c r="AJ297" s="81">
        <v>31</v>
      </c>
      <c r="AK297" s="81">
        <v>40</v>
      </c>
      <c r="AL297" s="81">
        <v>29</v>
      </c>
      <c r="AM297" s="81">
        <v>19</v>
      </c>
      <c r="AN297" s="81">
        <v>13</v>
      </c>
      <c r="AO297" s="81">
        <v>17</v>
      </c>
      <c r="AP297" s="81">
        <v>9</v>
      </c>
      <c r="AQ297" s="81">
        <v>10</v>
      </c>
      <c r="AR297" s="81">
        <v>8</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54</v>
      </c>
      <c r="BY297" s="81">
        <v>2</v>
      </c>
      <c r="BZ297" s="81">
        <v>0</v>
      </c>
      <c r="CA297" s="81">
        <v>1</v>
      </c>
      <c r="CB297" s="81">
        <v>2</v>
      </c>
      <c r="CC297" s="81">
        <v>4</v>
      </c>
      <c r="CD297" s="81">
        <v>7</v>
      </c>
      <c r="CE297" s="81">
        <v>3</v>
      </c>
      <c r="CF297" s="81">
        <v>9</v>
      </c>
      <c r="CG297" s="81">
        <v>9</v>
      </c>
      <c r="CH297" s="81">
        <v>5</v>
      </c>
      <c r="CI297" s="81">
        <v>6</v>
      </c>
      <c r="CJ297" s="81">
        <v>2</v>
      </c>
      <c r="CK297" s="81">
        <v>1</v>
      </c>
      <c r="CL297" s="81">
        <v>0</v>
      </c>
      <c r="CM297" s="81">
        <v>2</v>
      </c>
      <c r="CN297" s="81">
        <v>0</v>
      </c>
      <c r="CO297" s="81">
        <v>1</v>
      </c>
      <c r="CP297" s="81">
        <v>0</v>
      </c>
      <c r="CQ297" s="81">
        <v>0</v>
      </c>
      <c r="CR297" s="81">
        <v>0</v>
      </c>
      <c r="CS297" s="81">
        <v>0</v>
      </c>
      <c r="CT297" s="81">
        <v>0</v>
      </c>
    </row>
    <row r="298" spans="3:98">
      <c r="C298" s="79"/>
      <c r="F298" s="99" t="s">
        <v>218</v>
      </c>
      <c r="G298" s="81">
        <v>430</v>
      </c>
      <c r="H298" s="81">
        <v>8</v>
      </c>
      <c r="I298" s="81">
        <v>8</v>
      </c>
      <c r="J298" s="81">
        <v>15</v>
      </c>
      <c r="K298" s="81">
        <v>18</v>
      </c>
      <c r="L298" s="81">
        <v>48</v>
      </c>
      <c r="M298" s="81">
        <v>57</v>
      </c>
      <c r="N298" s="81">
        <v>54</v>
      </c>
      <c r="O298" s="81">
        <v>50</v>
      </c>
      <c r="P298" s="81">
        <v>41</v>
      </c>
      <c r="Q298" s="81">
        <v>32</v>
      </c>
      <c r="R298" s="81">
        <v>38</v>
      </c>
      <c r="S298" s="81">
        <v>25</v>
      </c>
      <c r="T298" s="81">
        <v>9</v>
      </c>
      <c r="U298" s="81">
        <v>7</v>
      </c>
      <c r="V298" s="81">
        <v>3</v>
      </c>
      <c r="W298" s="81">
        <v>7</v>
      </c>
      <c r="X298" s="81">
        <v>4</v>
      </c>
      <c r="Y298" s="81">
        <v>5</v>
      </c>
      <c r="Z298" s="81">
        <v>1</v>
      </c>
      <c r="AA298" s="81">
        <v>0</v>
      </c>
      <c r="AB298" s="81">
        <v>0</v>
      </c>
      <c r="AC298" s="81">
        <v>0</v>
      </c>
      <c r="AD298" s="81">
        <v>331</v>
      </c>
      <c r="AE298" s="81">
        <v>5</v>
      </c>
      <c r="AF298" s="81">
        <v>3</v>
      </c>
      <c r="AG298" s="81">
        <v>12</v>
      </c>
      <c r="AH298" s="81">
        <v>14</v>
      </c>
      <c r="AI298" s="81">
        <v>35</v>
      </c>
      <c r="AJ298" s="81">
        <v>49</v>
      </c>
      <c r="AK298" s="81">
        <v>35</v>
      </c>
      <c r="AL298" s="81">
        <v>40</v>
      </c>
      <c r="AM298" s="81">
        <v>33</v>
      </c>
      <c r="AN298" s="81">
        <v>26</v>
      </c>
      <c r="AO298" s="81">
        <v>33</v>
      </c>
      <c r="AP298" s="81">
        <v>21</v>
      </c>
      <c r="AQ298" s="81">
        <v>8</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97</v>
      </c>
      <c r="BY298" s="81">
        <v>3</v>
      </c>
      <c r="BZ298" s="81">
        <v>5</v>
      </c>
      <c r="CA298" s="81">
        <v>3</v>
      </c>
      <c r="CB298" s="81">
        <v>4</v>
      </c>
      <c r="CC298" s="81">
        <v>13</v>
      </c>
      <c r="CD298" s="81">
        <v>8</v>
      </c>
      <c r="CE298" s="81">
        <v>19</v>
      </c>
      <c r="CF298" s="81">
        <v>10</v>
      </c>
      <c r="CG298" s="81">
        <v>8</v>
      </c>
      <c r="CH298" s="81">
        <v>6</v>
      </c>
      <c r="CI298" s="81">
        <v>5</v>
      </c>
      <c r="CJ298" s="81">
        <v>4</v>
      </c>
      <c r="CK298" s="81">
        <v>1</v>
      </c>
      <c r="CL298" s="81">
        <v>1</v>
      </c>
      <c r="CM298" s="81">
        <v>1</v>
      </c>
      <c r="CN298" s="81">
        <v>4</v>
      </c>
      <c r="CO298" s="81">
        <v>1</v>
      </c>
      <c r="CP298" s="81">
        <v>1</v>
      </c>
      <c r="CQ298" s="81">
        <v>0</v>
      </c>
      <c r="CR298" s="81">
        <v>0</v>
      </c>
      <c r="CS298" s="81">
        <v>0</v>
      </c>
      <c r="CT298" s="81">
        <v>0</v>
      </c>
    </row>
    <row r="299" spans="3:98">
      <c r="C299" s="79"/>
      <c r="F299" s="99" t="s">
        <v>332</v>
      </c>
      <c r="G299" s="81">
        <v>1398</v>
      </c>
      <c r="H299" s="81">
        <v>22</v>
      </c>
      <c r="I299" s="81">
        <v>35</v>
      </c>
      <c r="J299" s="81">
        <v>46</v>
      </c>
      <c r="K299" s="81">
        <v>58</v>
      </c>
      <c r="L299" s="81">
        <v>161</v>
      </c>
      <c r="M299" s="81">
        <v>175</v>
      </c>
      <c r="N299" s="81">
        <v>172</v>
      </c>
      <c r="O299" s="81">
        <v>146</v>
      </c>
      <c r="P299" s="81">
        <v>141</v>
      </c>
      <c r="Q299" s="81">
        <v>91</v>
      </c>
      <c r="R299" s="81">
        <v>103</v>
      </c>
      <c r="S299" s="81">
        <v>91</v>
      </c>
      <c r="T299" s="81">
        <v>73</v>
      </c>
      <c r="U299" s="81">
        <v>30</v>
      </c>
      <c r="V299" s="81">
        <v>16</v>
      </c>
      <c r="W299" s="81">
        <v>17</v>
      </c>
      <c r="X299" s="81">
        <v>9</v>
      </c>
      <c r="Y299" s="81">
        <v>10</v>
      </c>
      <c r="Z299" s="81">
        <v>2</v>
      </c>
      <c r="AA299" s="81">
        <v>0</v>
      </c>
      <c r="AB299" s="81">
        <v>0</v>
      </c>
      <c r="AC299" s="81">
        <v>0</v>
      </c>
      <c r="AD299" s="81">
        <v>1120</v>
      </c>
      <c r="AE299" s="81">
        <v>19</v>
      </c>
      <c r="AF299" s="81">
        <v>30</v>
      </c>
      <c r="AG299" s="81">
        <v>43</v>
      </c>
      <c r="AH299" s="81">
        <v>51</v>
      </c>
      <c r="AI299" s="81">
        <v>123</v>
      </c>
      <c r="AJ299" s="81">
        <v>134</v>
      </c>
      <c r="AK299" s="81">
        <v>134</v>
      </c>
      <c r="AL299" s="81">
        <v>116</v>
      </c>
      <c r="AM299" s="81">
        <v>112</v>
      </c>
      <c r="AN299" s="81">
        <v>74</v>
      </c>
      <c r="AO299" s="81">
        <v>85</v>
      </c>
      <c r="AP299" s="81">
        <v>74</v>
      </c>
      <c r="AQ299" s="81">
        <v>60</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272</v>
      </c>
      <c r="BY299" s="81">
        <v>3</v>
      </c>
      <c r="BZ299" s="81">
        <v>5</v>
      </c>
      <c r="CA299" s="81">
        <v>3</v>
      </c>
      <c r="CB299" s="81">
        <v>7</v>
      </c>
      <c r="CC299" s="81">
        <v>38</v>
      </c>
      <c r="CD299" s="81">
        <v>41</v>
      </c>
      <c r="CE299" s="81">
        <v>38</v>
      </c>
      <c r="CF299" s="81">
        <v>30</v>
      </c>
      <c r="CG299" s="81">
        <v>28</v>
      </c>
      <c r="CH299" s="81">
        <v>17</v>
      </c>
      <c r="CI299" s="81">
        <v>18</v>
      </c>
      <c r="CJ299" s="81">
        <v>15</v>
      </c>
      <c r="CK299" s="81">
        <v>13</v>
      </c>
      <c r="CL299" s="81">
        <v>4</v>
      </c>
      <c r="CM299" s="81">
        <v>3</v>
      </c>
      <c r="CN299" s="81">
        <v>4</v>
      </c>
      <c r="CO299" s="81">
        <v>3</v>
      </c>
      <c r="CP299" s="81">
        <v>1</v>
      </c>
      <c r="CQ299" s="81">
        <v>1</v>
      </c>
      <c r="CR299" s="81">
        <v>0</v>
      </c>
      <c r="CS299" s="81">
        <v>0</v>
      </c>
      <c r="CT299" s="81">
        <v>0</v>
      </c>
    </row>
    <row r="300" spans="3:98">
      <c r="C300" s="79"/>
      <c r="F300" s="99" t="s">
        <v>333</v>
      </c>
      <c r="G300" s="81">
        <v>876</v>
      </c>
      <c r="H300" s="81">
        <v>15</v>
      </c>
      <c r="I300" s="81">
        <v>23</v>
      </c>
      <c r="J300" s="81">
        <v>29</v>
      </c>
      <c r="K300" s="81">
        <v>44</v>
      </c>
      <c r="L300" s="81">
        <v>106</v>
      </c>
      <c r="M300" s="81">
        <v>99</v>
      </c>
      <c r="N300" s="81">
        <v>102</v>
      </c>
      <c r="O300" s="81">
        <v>118</v>
      </c>
      <c r="P300" s="81">
        <v>79</v>
      </c>
      <c r="Q300" s="81">
        <v>65</v>
      </c>
      <c r="R300" s="81">
        <v>63</v>
      </c>
      <c r="S300" s="81">
        <v>74</v>
      </c>
      <c r="T300" s="81">
        <v>22</v>
      </c>
      <c r="U300" s="81">
        <v>13</v>
      </c>
      <c r="V300" s="81">
        <v>8</v>
      </c>
      <c r="W300" s="81">
        <v>9</v>
      </c>
      <c r="X300" s="81">
        <v>0</v>
      </c>
      <c r="Y300" s="81">
        <v>3</v>
      </c>
      <c r="Z300" s="81">
        <v>4</v>
      </c>
      <c r="AA300" s="81">
        <v>0</v>
      </c>
      <c r="AB300" s="81">
        <v>0</v>
      </c>
      <c r="AC300" s="81">
        <v>0</v>
      </c>
      <c r="AD300" s="81">
        <v>712</v>
      </c>
      <c r="AE300" s="81">
        <v>14</v>
      </c>
      <c r="AF300" s="81">
        <v>20</v>
      </c>
      <c r="AG300" s="81">
        <v>27</v>
      </c>
      <c r="AH300" s="81">
        <v>41</v>
      </c>
      <c r="AI300" s="81">
        <v>86</v>
      </c>
      <c r="AJ300" s="81">
        <v>78</v>
      </c>
      <c r="AK300" s="81">
        <v>75</v>
      </c>
      <c r="AL300" s="81">
        <v>95</v>
      </c>
      <c r="AM300" s="81">
        <v>63</v>
      </c>
      <c r="AN300" s="81">
        <v>55</v>
      </c>
      <c r="AO300" s="81">
        <v>52</v>
      </c>
      <c r="AP300" s="81">
        <v>64</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156</v>
      </c>
      <c r="BY300" s="81">
        <v>1</v>
      </c>
      <c r="BZ300" s="81">
        <v>3</v>
      </c>
      <c r="CA300" s="81">
        <v>2</v>
      </c>
      <c r="CB300" s="81">
        <v>3</v>
      </c>
      <c r="CC300" s="81">
        <v>20</v>
      </c>
      <c r="CD300" s="81">
        <v>21</v>
      </c>
      <c r="CE300" s="81">
        <v>27</v>
      </c>
      <c r="CF300" s="81">
        <v>23</v>
      </c>
      <c r="CG300" s="81">
        <v>16</v>
      </c>
      <c r="CH300" s="81">
        <v>10</v>
      </c>
      <c r="CI300" s="81">
        <v>11</v>
      </c>
      <c r="CJ300" s="81">
        <v>8</v>
      </c>
      <c r="CK300" s="81">
        <v>4</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5716</v>
      </c>
      <c r="H303" s="78">
        <v>279</v>
      </c>
      <c r="I303" s="78">
        <v>296</v>
      </c>
      <c r="J303" s="78">
        <v>317</v>
      </c>
      <c r="K303" s="78">
        <v>364</v>
      </c>
      <c r="L303" s="78">
        <v>533</v>
      </c>
      <c r="M303" s="78">
        <v>637</v>
      </c>
      <c r="N303" s="78">
        <v>610</v>
      </c>
      <c r="O303" s="78">
        <v>584</v>
      </c>
      <c r="P303" s="78">
        <v>483</v>
      </c>
      <c r="Q303" s="78">
        <v>419</v>
      </c>
      <c r="R303" s="78">
        <v>332</v>
      </c>
      <c r="S303" s="78">
        <v>298</v>
      </c>
      <c r="T303" s="78">
        <v>185</v>
      </c>
      <c r="U303" s="78">
        <v>123</v>
      </c>
      <c r="V303" s="78">
        <v>92</v>
      </c>
      <c r="W303" s="78">
        <v>73</v>
      </c>
      <c r="X303" s="78">
        <v>32</v>
      </c>
      <c r="Y303" s="78">
        <v>33</v>
      </c>
      <c r="Z303" s="78">
        <v>15</v>
      </c>
      <c r="AA303" s="78">
        <v>7</v>
      </c>
      <c r="AB303" s="78">
        <v>4</v>
      </c>
      <c r="AC303" s="78">
        <v>0</v>
      </c>
      <c r="AD303" s="78">
        <v>5237</v>
      </c>
      <c r="AE303" s="78">
        <v>247</v>
      </c>
      <c r="AF303" s="78">
        <v>275</v>
      </c>
      <c r="AG303" s="78">
        <v>298</v>
      </c>
      <c r="AH303" s="78">
        <v>350</v>
      </c>
      <c r="AI303" s="78">
        <v>489</v>
      </c>
      <c r="AJ303" s="78">
        <v>594</v>
      </c>
      <c r="AK303" s="78">
        <v>570</v>
      </c>
      <c r="AL303" s="78">
        <v>540</v>
      </c>
      <c r="AM303" s="78">
        <v>450</v>
      </c>
      <c r="AN303" s="78">
        <v>378</v>
      </c>
      <c r="AO303" s="78">
        <v>309</v>
      </c>
      <c r="AP303" s="78">
        <v>270</v>
      </c>
      <c r="AQ303" s="78">
        <v>169</v>
      </c>
      <c r="AR303" s="78">
        <v>105</v>
      </c>
      <c r="AS303" s="78">
        <v>69</v>
      </c>
      <c r="AT303" s="78">
        <v>56</v>
      </c>
      <c r="AU303" s="78">
        <v>26</v>
      </c>
      <c r="AV303" s="78">
        <v>23</v>
      </c>
      <c r="AW303" s="78">
        <v>11</v>
      </c>
      <c r="AX303" s="78">
        <v>5</v>
      </c>
      <c r="AY303" s="78">
        <v>3</v>
      </c>
      <c r="AZ303" s="78">
        <v>0</v>
      </c>
      <c r="BA303" s="78">
        <v>58</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421</v>
      </c>
      <c r="BY303" s="78">
        <v>32</v>
      </c>
      <c r="BZ303" s="78">
        <v>21</v>
      </c>
      <c r="CA303" s="78">
        <v>18</v>
      </c>
      <c r="CB303" s="78">
        <v>13</v>
      </c>
      <c r="CC303" s="78">
        <v>43</v>
      </c>
      <c r="CD303" s="78">
        <v>43</v>
      </c>
      <c r="CE303" s="78">
        <v>39</v>
      </c>
      <c r="CF303" s="78">
        <v>43</v>
      </c>
      <c r="CG303" s="78">
        <v>33</v>
      </c>
      <c r="CH303" s="78">
        <v>39</v>
      </c>
      <c r="CI303" s="78">
        <v>19</v>
      </c>
      <c r="CJ303" s="78">
        <v>23</v>
      </c>
      <c r="CK303" s="78">
        <v>11</v>
      </c>
      <c r="CL303" s="78">
        <v>13</v>
      </c>
      <c r="CM303" s="78">
        <v>10</v>
      </c>
      <c r="CN303" s="78">
        <v>9</v>
      </c>
      <c r="CO303" s="78">
        <v>4</v>
      </c>
      <c r="CP303" s="78">
        <v>5</v>
      </c>
      <c r="CQ303" s="78">
        <v>2</v>
      </c>
      <c r="CR303" s="78">
        <v>1</v>
      </c>
      <c r="CS303" s="78">
        <v>0</v>
      </c>
      <c r="CT303" s="78">
        <v>0</v>
      </c>
    </row>
    <row r="304" spans="3:98">
      <c r="C304" s="79"/>
      <c r="F304" s="99" t="s">
        <v>335</v>
      </c>
      <c r="G304" s="81">
        <v>511</v>
      </c>
      <c r="H304" s="81">
        <v>22</v>
      </c>
      <c r="I304" s="81">
        <v>26</v>
      </c>
      <c r="J304" s="81">
        <v>21</v>
      </c>
      <c r="K304" s="81">
        <v>36</v>
      </c>
      <c r="L304" s="81">
        <v>34</v>
      </c>
      <c r="M304" s="81">
        <v>48</v>
      </c>
      <c r="N304" s="81">
        <v>42</v>
      </c>
      <c r="O304" s="81">
        <v>43</v>
      </c>
      <c r="P304" s="81">
        <v>52</v>
      </c>
      <c r="Q304" s="81">
        <v>32</v>
      </c>
      <c r="R304" s="81">
        <v>43</v>
      </c>
      <c r="S304" s="81">
        <v>36</v>
      </c>
      <c r="T304" s="81">
        <v>21</v>
      </c>
      <c r="U304" s="81">
        <v>17</v>
      </c>
      <c r="V304" s="81">
        <v>14</v>
      </c>
      <c r="W304" s="81">
        <v>12</v>
      </c>
      <c r="X304" s="81">
        <v>4</v>
      </c>
      <c r="Y304" s="81">
        <v>5</v>
      </c>
      <c r="Z304" s="81">
        <v>3</v>
      </c>
      <c r="AA304" s="81">
        <v>0</v>
      </c>
      <c r="AB304" s="81">
        <v>0</v>
      </c>
      <c r="AC304" s="81">
        <v>0</v>
      </c>
      <c r="AD304" s="81">
        <v>473</v>
      </c>
      <c r="AE304" s="81">
        <v>19</v>
      </c>
      <c r="AF304" s="81">
        <v>23</v>
      </c>
      <c r="AG304" s="81">
        <v>20</v>
      </c>
      <c r="AH304" s="81">
        <v>34</v>
      </c>
      <c r="AI304" s="81">
        <v>32</v>
      </c>
      <c r="AJ304" s="81">
        <v>45</v>
      </c>
      <c r="AK304" s="81">
        <v>40</v>
      </c>
      <c r="AL304" s="81">
        <v>41</v>
      </c>
      <c r="AM304" s="81">
        <v>46</v>
      </c>
      <c r="AN304" s="81">
        <v>31</v>
      </c>
      <c r="AO304" s="81">
        <v>42</v>
      </c>
      <c r="AP304" s="81">
        <v>35</v>
      </c>
      <c r="AQ304" s="81">
        <v>19</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31</v>
      </c>
      <c r="BY304" s="81">
        <v>3</v>
      </c>
      <c r="BZ304" s="81">
        <v>3</v>
      </c>
      <c r="CA304" s="81">
        <v>1</v>
      </c>
      <c r="CB304" s="81">
        <v>2</v>
      </c>
      <c r="CC304" s="81">
        <v>2</v>
      </c>
      <c r="CD304" s="81">
        <v>3</v>
      </c>
      <c r="CE304" s="81">
        <v>2</v>
      </c>
      <c r="CF304" s="81">
        <v>2</v>
      </c>
      <c r="CG304" s="81">
        <v>6</v>
      </c>
      <c r="CH304" s="81">
        <v>1</v>
      </c>
      <c r="CI304" s="81">
        <v>1</v>
      </c>
      <c r="CJ304" s="81">
        <v>0</v>
      </c>
      <c r="CK304" s="81">
        <v>1</v>
      </c>
      <c r="CL304" s="81">
        <v>2</v>
      </c>
      <c r="CM304" s="81">
        <v>1</v>
      </c>
      <c r="CN304" s="81">
        <v>0</v>
      </c>
      <c r="CO304" s="81">
        <v>0</v>
      </c>
      <c r="CP304" s="81">
        <v>0</v>
      </c>
      <c r="CQ304" s="81">
        <v>1</v>
      </c>
      <c r="CR304" s="81">
        <v>0</v>
      </c>
      <c r="CS304" s="81">
        <v>0</v>
      </c>
      <c r="CT304" s="81">
        <v>0</v>
      </c>
    </row>
    <row r="305" spans="3:98">
      <c r="C305" s="79"/>
      <c r="F305" s="99" t="s">
        <v>336</v>
      </c>
      <c r="G305" s="81">
        <v>553</v>
      </c>
      <c r="H305" s="81">
        <v>22</v>
      </c>
      <c r="I305" s="81">
        <v>15</v>
      </c>
      <c r="J305" s="81">
        <v>33</v>
      </c>
      <c r="K305" s="81">
        <v>30</v>
      </c>
      <c r="L305" s="81">
        <v>46</v>
      </c>
      <c r="M305" s="81">
        <v>71</v>
      </c>
      <c r="N305" s="81">
        <v>70</v>
      </c>
      <c r="O305" s="81">
        <v>69</v>
      </c>
      <c r="P305" s="81">
        <v>38</v>
      </c>
      <c r="Q305" s="81">
        <v>36</v>
      </c>
      <c r="R305" s="81">
        <v>33</v>
      </c>
      <c r="S305" s="81">
        <v>24</v>
      </c>
      <c r="T305" s="81">
        <v>25</v>
      </c>
      <c r="U305" s="81">
        <v>15</v>
      </c>
      <c r="V305" s="81">
        <v>4</v>
      </c>
      <c r="W305" s="81">
        <v>9</v>
      </c>
      <c r="X305" s="81">
        <v>4</v>
      </c>
      <c r="Y305" s="81">
        <v>7</v>
      </c>
      <c r="Z305" s="81">
        <v>2</v>
      </c>
      <c r="AA305" s="81">
        <v>0</v>
      </c>
      <c r="AB305" s="81">
        <v>0</v>
      </c>
      <c r="AC305" s="81">
        <v>0</v>
      </c>
      <c r="AD305" s="81">
        <v>510</v>
      </c>
      <c r="AE305" s="81">
        <v>21</v>
      </c>
      <c r="AF305" s="81">
        <v>13</v>
      </c>
      <c r="AG305" s="81">
        <v>31</v>
      </c>
      <c r="AH305" s="81">
        <v>30</v>
      </c>
      <c r="AI305" s="81">
        <v>43</v>
      </c>
      <c r="AJ305" s="81">
        <v>64</v>
      </c>
      <c r="AK305" s="81">
        <v>67</v>
      </c>
      <c r="AL305" s="81">
        <v>64</v>
      </c>
      <c r="AM305" s="81">
        <v>36</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40</v>
      </c>
      <c r="BY305" s="81">
        <v>1</v>
      </c>
      <c r="BZ305" s="81">
        <v>2</v>
      </c>
      <c r="CA305" s="81">
        <v>2</v>
      </c>
      <c r="CB305" s="81">
        <v>0</v>
      </c>
      <c r="CC305" s="81">
        <v>3</v>
      </c>
      <c r="CD305" s="81">
        <v>7</v>
      </c>
      <c r="CE305" s="81">
        <v>3</v>
      </c>
      <c r="CF305" s="81">
        <v>5</v>
      </c>
      <c r="CG305" s="81">
        <v>2</v>
      </c>
      <c r="CH305" s="81">
        <v>6</v>
      </c>
      <c r="CI305" s="81">
        <v>2</v>
      </c>
      <c r="CJ305" s="81">
        <v>3</v>
      </c>
      <c r="CK305" s="81">
        <v>1</v>
      </c>
      <c r="CL305" s="81">
        <v>2</v>
      </c>
      <c r="CM305" s="81">
        <v>0</v>
      </c>
      <c r="CN305" s="81">
        <v>1</v>
      </c>
      <c r="CO305" s="81">
        <v>0</v>
      </c>
      <c r="CP305" s="81">
        <v>0</v>
      </c>
      <c r="CQ305" s="81">
        <v>0</v>
      </c>
      <c r="CR305" s="81">
        <v>0</v>
      </c>
      <c r="CS305" s="81">
        <v>0</v>
      </c>
      <c r="CT305" s="81">
        <v>0</v>
      </c>
    </row>
    <row r="306" spans="3:98">
      <c r="C306" s="79"/>
      <c r="F306" s="99" t="s">
        <v>337</v>
      </c>
      <c r="G306" s="81">
        <v>472</v>
      </c>
      <c r="H306" s="81">
        <v>22</v>
      </c>
      <c r="I306" s="81">
        <v>14</v>
      </c>
      <c r="J306" s="81">
        <v>25</v>
      </c>
      <c r="K306" s="81">
        <v>35</v>
      </c>
      <c r="L306" s="81">
        <v>35</v>
      </c>
      <c r="M306" s="81">
        <v>53</v>
      </c>
      <c r="N306" s="81">
        <v>56</v>
      </c>
      <c r="O306" s="81">
        <v>53</v>
      </c>
      <c r="P306" s="81">
        <v>39</v>
      </c>
      <c r="Q306" s="81">
        <v>29</v>
      </c>
      <c r="R306" s="81">
        <v>28</v>
      </c>
      <c r="S306" s="81">
        <v>34</v>
      </c>
      <c r="T306" s="81">
        <v>16</v>
      </c>
      <c r="U306" s="81">
        <v>9</v>
      </c>
      <c r="V306" s="81">
        <v>13</v>
      </c>
      <c r="W306" s="81">
        <v>3</v>
      </c>
      <c r="X306" s="81">
        <v>2</v>
      </c>
      <c r="Y306" s="81">
        <v>3</v>
      </c>
      <c r="Z306" s="81">
        <v>3</v>
      </c>
      <c r="AA306" s="81">
        <v>0</v>
      </c>
      <c r="AB306" s="81">
        <v>0</v>
      </c>
      <c r="AC306" s="81">
        <v>0</v>
      </c>
      <c r="AD306" s="81">
        <v>425</v>
      </c>
      <c r="AE306" s="81">
        <v>18</v>
      </c>
      <c r="AF306" s="81">
        <v>13</v>
      </c>
      <c r="AG306" s="81">
        <v>22</v>
      </c>
      <c r="AH306" s="81">
        <v>33</v>
      </c>
      <c r="AI306" s="81">
        <v>31</v>
      </c>
      <c r="AJ306" s="81">
        <v>48</v>
      </c>
      <c r="AK306" s="81">
        <v>50</v>
      </c>
      <c r="AL306" s="81">
        <v>47</v>
      </c>
      <c r="AM306" s="81">
        <v>39</v>
      </c>
      <c r="AN306" s="81">
        <v>27</v>
      </c>
      <c r="AO306" s="81">
        <v>26</v>
      </c>
      <c r="AP306" s="81">
        <v>31</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39</v>
      </c>
      <c r="BY306" s="81">
        <v>4</v>
      </c>
      <c r="BZ306" s="81">
        <v>1</v>
      </c>
      <c r="CA306" s="81">
        <v>3</v>
      </c>
      <c r="CB306" s="81">
        <v>2</v>
      </c>
      <c r="CC306" s="81">
        <v>4</v>
      </c>
      <c r="CD306" s="81">
        <v>5</v>
      </c>
      <c r="CE306" s="81">
        <v>6</v>
      </c>
      <c r="CF306" s="81">
        <v>6</v>
      </c>
      <c r="CG306" s="81">
        <v>0</v>
      </c>
      <c r="CH306" s="81">
        <v>2</v>
      </c>
      <c r="CI306" s="81">
        <v>1</v>
      </c>
      <c r="CJ306" s="81">
        <v>2</v>
      </c>
      <c r="CK306" s="81">
        <v>1</v>
      </c>
      <c r="CL306" s="81">
        <v>0</v>
      </c>
      <c r="CM306" s="81">
        <v>0</v>
      </c>
      <c r="CN306" s="81">
        <v>0</v>
      </c>
      <c r="CO306" s="81">
        <v>0</v>
      </c>
      <c r="CP306" s="81">
        <v>2</v>
      </c>
      <c r="CQ306" s="81">
        <v>0</v>
      </c>
      <c r="CR306" s="81">
        <v>0</v>
      </c>
      <c r="CS306" s="81">
        <v>0</v>
      </c>
      <c r="CT306" s="81">
        <v>0</v>
      </c>
    </row>
    <row r="307" spans="3:98">
      <c r="C307" s="79"/>
      <c r="F307" s="99" t="s">
        <v>338</v>
      </c>
      <c r="G307" s="81">
        <v>509</v>
      </c>
      <c r="H307" s="81">
        <v>32</v>
      </c>
      <c r="I307" s="81">
        <v>28</v>
      </c>
      <c r="J307" s="81">
        <v>27</v>
      </c>
      <c r="K307" s="81">
        <v>38</v>
      </c>
      <c r="L307" s="81">
        <v>51</v>
      </c>
      <c r="M307" s="81">
        <v>65</v>
      </c>
      <c r="N307" s="81">
        <v>54</v>
      </c>
      <c r="O307" s="81">
        <v>40</v>
      </c>
      <c r="P307" s="81">
        <v>43</v>
      </c>
      <c r="Q307" s="81">
        <v>46</v>
      </c>
      <c r="R307" s="81">
        <v>23</v>
      </c>
      <c r="S307" s="81">
        <v>22</v>
      </c>
      <c r="T307" s="81">
        <v>13</v>
      </c>
      <c r="U307" s="81">
        <v>5</v>
      </c>
      <c r="V307" s="81">
        <v>8</v>
      </c>
      <c r="W307" s="81">
        <v>6</v>
      </c>
      <c r="X307" s="81">
        <v>3</v>
      </c>
      <c r="Y307" s="81">
        <v>2</v>
      </c>
      <c r="Z307" s="81">
        <v>0</v>
      </c>
      <c r="AA307" s="81">
        <v>2</v>
      </c>
      <c r="AB307" s="81">
        <v>1</v>
      </c>
      <c r="AC307" s="81">
        <v>0</v>
      </c>
      <c r="AD307" s="81">
        <v>475</v>
      </c>
      <c r="AE307" s="81">
        <v>28</v>
      </c>
      <c r="AF307" s="81">
        <v>27</v>
      </c>
      <c r="AG307" s="81">
        <v>27</v>
      </c>
      <c r="AH307" s="81">
        <v>37</v>
      </c>
      <c r="AI307" s="81">
        <v>48</v>
      </c>
      <c r="AJ307" s="81">
        <v>63</v>
      </c>
      <c r="AK307" s="81">
        <v>54</v>
      </c>
      <c r="AL307" s="81">
        <v>38</v>
      </c>
      <c r="AM307" s="81">
        <v>42</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28</v>
      </c>
      <c r="BY307" s="81">
        <v>4</v>
      </c>
      <c r="BZ307" s="81">
        <v>1</v>
      </c>
      <c r="CA307" s="81">
        <v>0</v>
      </c>
      <c r="CB307" s="81">
        <v>0</v>
      </c>
      <c r="CC307" s="81">
        <v>3</v>
      </c>
      <c r="CD307" s="81">
        <v>2</v>
      </c>
      <c r="CE307" s="81">
        <v>0</v>
      </c>
      <c r="CF307" s="81">
        <v>2</v>
      </c>
      <c r="CG307" s="81">
        <v>1</v>
      </c>
      <c r="CH307" s="81">
        <v>6</v>
      </c>
      <c r="CI307" s="81">
        <v>3</v>
      </c>
      <c r="CJ307" s="81">
        <v>3</v>
      </c>
      <c r="CK307" s="81">
        <v>1</v>
      </c>
      <c r="CL307" s="81">
        <v>0</v>
      </c>
      <c r="CM307" s="81">
        <v>1</v>
      </c>
      <c r="CN307" s="81">
        <v>0</v>
      </c>
      <c r="CO307" s="81">
        <v>1</v>
      </c>
      <c r="CP307" s="81">
        <v>0</v>
      </c>
      <c r="CQ307" s="81">
        <v>0</v>
      </c>
      <c r="CR307" s="81">
        <v>0</v>
      </c>
      <c r="CS307" s="81">
        <v>0</v>
      </c>
      <c r="CT307" s="81">
        <v>0</v>
      </c>
    </row>
    <row r="308" spans="3:98">
      <c r="C308" s="79"/>
      <c r="F308" s="99" t="s">
        <v>339</v>
      </c>
      <c r="G308" s="81">
        <v>194</v>
      </c>
      <c r="H308" s="81">
        <v>13</v>
      </c>
      <c r="I308" s="81">
        <v>15</v>
      </c>
      <c r="J308" s="81">
        <v>13</v>
      </c>
      <c r="K308" s="81">
        <v>13</v>
      </c>
      <c r="L308" s="81">
        <v>21</v>
      </c>
      <c r="M308" s="81">
        <v>20</v>
      </c>
      <c r="N308" s="81">
        <v>20</v>
      </c>
      <c r="O308" s="81">
        <v>16</v>
      </c>
      <c r="P308" s="81">
        <v>12</v>
      </c>
      <c r="Q308" s="81">
        <v>15</v>
      </c>
      <c r="R308" s="81">
        <v>6</v>
      </c>
      <c r="S308" s="81">
        <v>5</v>
      </c>
      <c r="T308" s="81">
        <v>3</v>
      </c>
      <c r="U308" s="81">
        <v>11</v>
      </c>
      <c r="V308" s="81">
        <v>6</v>
      </c>
      <c r="W308" s="81">
        <v>2</v>
      </c>
      <c r="X308" s="81">
        <v>3</v>
      </c>
      <c r="Y308" s="81">
        <v>0</v>
      </c>
      <c r="Z308" s="81">
        <v>0</v>
      </c>
      <c r="AA308" s="81">
        <v>0</v>
      </c>
      <c r="AB308" s="81">
        <v>0</v>
      </c>
      <c r="AC308" s="81">
        <v>0</v>
      </c>
      <c r="AD308" s="81">
        <v>173</v>
      </c>
      <c r="AE308" s="81">
        <v>11</v>
      </c>
      <c r="AF308" s="81">
        <v>14</v>
      </c>
      <c r="AG308" s="81">
        <v>11</v>
      </c>
      <c r="AH308" s="81">
        <v>13</v>
      </c>
      <c r="AI308" s="81">
        <v>20</v>
      </c>
      <c r="AJ308" s="81">
        <v>18</v>
      </c>
      <c r="AK308" s="81">
        <v>19</v>
      </c>
      <c r="AL308" s="81">
        <v>15</v>
      </c>
      <c r="AM308" s="81">
        <v>12</v>
      </c>
      <c r="AN308" s="81">
        <v>15</v>
      </c>
      <c r="AO308" s="81">
        <v>4</v>
      </c>
      <c r="AP308" s="81">
        <v>5</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18</v>
      </c>
      <c r="BY308" s="81">
        <v>2</v>
      </c>
      <c r="BZ308" s="81">
        <v>1</v>
      </c>
      <c r="CA308" s="81">
        <v>2</v>
      </c>
      <c r="CB308" s="81">
        <v>0</v>
      </c>
      <c r="CC308" s="81">
        <v>1</v>
      </c>
      <c r="CD308" s="81">
        <v>2</v>
      </c>
      <c r="CE308" s="81">
        <v>1</v>
      </c>
      <c r="CF308" s="81">
        <v>1</v>
      </c>
      <c r="CG308" s="81">
        <v>0</v>
      </c>
      <c r="CH308" s="81">
        <v>0</v>
      </c>
      <c r="CI308" s="81">
        <v>2</v>
      </c>
      <c r="CJ308" s="81">
        <v>0</v>
      </c>
      <c r="CK308" s="81">
        <v>0</v>
      </c>
      <c r="CL308" s="81">
        <v>1</v>
      </c>
      <c r="CM308" s="81">
        <v>3</v>
      </c>
      <c r="CN308" s="81">
        <v>1</v>
      </c>
      <c r="CO308" s="81">
        <v>1</v>
      </c>
      <c r="CP308" s="81">
        <v>0</v>
      </c>
      <c r="CQ308" s="81">
        <v>0</v>
      </c>
      <c r="CR308" s="81">
        <v>0</v>
      </c>
      <c r="CS308" s="81">
        <v>0</v>
      </c>
      <c r="CT308" s="81">
        <v>0</v>
      </c>
    </row>
    <row r="309" spans="3:98">
      <c r="C309" s="79"/>
      <c r="F309" s="99" t="s">
        <v>340</v>
      </c>
      <c r="G309" s="81">
        <v>773</v>
      </c>
      <c r="H309" s="81">
        <v>46</v>
      </c>
      <c r="I309" s="81">
        <v>53</v>
      </c>
      <c r="J309" s="81">
        <v>54</v>
      </c>
      <c r="K309" s="81">
        <v>44</v>
      </c>
      <c r="L309" s="81">
        <v>81</v>
      </c>
      <c r="M309" s="81">
        <v>94</v>
      </c>
      <c r="N309" s="81">
        <v>68</v>
      </c>
      <c r="O309" s="81">
        <v>74</v>
      </c>
      <c r="P309" s="81">
        <v>55</v>
      </c>
      <c r="Q309" s="81">
        <v>49</v>
      </c>
      <c r="R309" s="81">
        <v>42</v>
      </c>
      <c r="S309" s="81">
        <v>37</v>
      </c>
      <c r="T309" s="81">
        <v>21</v>
      </c>
      <c r="U309" s="81">
        <v>19</v>
      </c>
      <c r="V309" s="81">
        <v>14</v>
      </c>
      <c r="W309" s="81">
        <v>13</v>
      </c>
      <c r="X309" s="81">
        <v>3</v>
      </c>
      <c r="Y309" s="81">
        <v>4</v>
      </c>
      <c r="Z309" s="81">
        <v>1</v>
      </c>
      <c r="AA309" s="81">
        <v>0</v>
      </c>
      <c r="AB309" s="81">
        <v>1</v>
      </c>
      <c r="AC309" s="81">
        <v>0</v>
      </c>
      <c r="AD309" s="81">
        <v>716</v>
      </c>
      <c r="AE309" s="81">
        <v>41</v>
      </c>
      <c r="AF309" s="81">
        <v>52</v>
      </c>
      <c r="AG309" s="81">
        <v>50</v>
      </c>
      <c r="AH309" s="81">
        <v>43</v>
      </c>
      <c r="AI309" s="81">
        <v>74</v>
      </c>
      <c r="AJ309" s="81">
        <v>91</v>
      </c>
      <c r="AK309" s="81">
        <v>65</v>
      </c>
      <c r="AL309" s="81">
        <v>67</v>
      </c>
      <c r="AM309" s="81">
        <v>51</v>
      </c>
      <c r="AN309" s="81">
        <v>43</v>
      </c>
      <c r="AO309" s="81">
        <v>40</v>
      </c>
      <c r="AP309" s="81">
        <v>33</v>
      </c>
      <c r="AQ309" s="81">
        <v>21</v>
      </c>
      <c r="AR309" s="81">
        <v>17</v>
      </c>
      <c r="AS309" s="81">
        <v>11</v>
      </c>
      <c r="AT309" s="81">
        <v>9</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49</v>
      </c>
      <c r="BY309" s="81">
        <v>5</v>
      </c>
      <c r="BZ309" s="81">
        <v>1</v>
      </c>
      <c r="CA309" s="81">
        <v>3</v>
      </c>
      <c r="CB309" s="81">
        <v>1</v>
      </c>
      <c r="CC309" s="81">
        <v>6</v>
      </c>
      <c r="CD309" s="81">
        <v>3</v>
      </c>
      <c r="CE309" s="81">
        <v>2</v>
      </c>
      <c r="CF309" s="81">
        <v>7</v>
      </c>
      <c r="CG309" s="81">
        <v>4</v>
      </c>
      <c r="CH309" s="81">
        <v>6</v>
      </c>
      <c r="CI309" s="81">
        <v>2</v>
      </c>
      <c r="CJ309" s="81">
        <v>3</v>
      </c>
      <c r="CK309" s="81">
        <v>0</v>
      </c>
      <c r="CL309" s="81">
        <v>1</v>
      </c>
      <c r="CM309" s="81">
        <v>2</v>
      </c>
      <c r="CN309" s="81">
        <v>2</v>
      </c>
      <c r="CO309" s="81">
        <v>0</v>
      </c>
      <c r="CP309" s="81">
        <v>1</v>
      </c>
      <c r="CQ309" s="81">
        <v>0</v>
      </c>
      <c r="CR309" s="81">
        <v>0</v>
      </c>
      <c r="CS309" s="81">
        <v>0</v>
      </c>
      <c r="CT309" s="81">
        <v>0</v>
      </c>
    </row>
    <row r="310" spans="3:98">
      <c r="C310" s="79"/>
      <c r="F310" s="99" t="s">
        <v>119</v>
      </c>
      <c r="G310" s="81">
        <v>2178</v>
      </c>
      <c r="H310" s="81">
        <v>85</v>
      </c>
      <c r="I310" s="81">
        <v>112</v>
      </c>
      <c r="J310" s="81">
        <v>114</v>
      </c>
      <c r="K310" s="81">
        <v>130</v>
      </c>
      <c r="L310" s="81">
        <v>211</v>
      </c>
      <c r="M310" s="81">
        <v>215</v>
      </c>
      <c r="N310" s="81">
        <v>244</v>
      </c>
      <c r="O310" s="81">
        <v>240</v>
      </c>
      <c r="P310" s="81">
        <v>209</v>
      </c>
      <c r="Q310" s="81">
        <v>172</v>
      </c>
      <c r="R310" s="81">
        <v>134</v>
      </c>
      <c r="S310" s="81">
        <v>118</v>
      </c>
      <c r="T310" s="81">
        <v>70</v>
      </c>
      <c r="U310" s="81">
        <v>41</v>
      </c>
      <c r="V310" s="81">
        <v>32</v>
      </c>
      <c r="W310" s="81">
        <v>22</v>
      </c>
      <c r="X310" s="81">
        <v>8</v>
      </c>
      <c r="Y310" s="81">
        <v>8</v>
      </c>
      <c r="Z310" s="81">
        <v>6</v>
      </c>
      <c r="AA310" s="81">
        <v>5</v>
      </c>
      <c r="AB310" s="81">
        <v>2</v>
      </c>
      <c r="AC310" s="81">
        <v>0</v>
      </c>
      <c r="AD310" s="81">
        <v>1978</v>
      </c>
      <c r="AE310" s="81">
        <v>77</v>
      </c>
      <c r="AF310" s="81">
        <v>102</v>
      </c>
      <c r="AG310" s="81">
        <v>108</v>
      </c>
      <c r="AH310" s="81">
        <v>123</v>
      </c>
      <c r="AI310" s="81">
        <v>191</v>
      </c>
      <c r="AJ310" s="81">
        <v>201</v>
      </c>
      <c r="AK310" s="81">
        <v>220</v>
      </c>
      <c r="AL310" s="81">
        <v>220</v>
      </c>
      <c r="AM310" s="81">
        <v>191</v>
      </c>
      <c r="AN310" s="81">
        <v>156</v>
      </c>
      <c r="AO310" s="81">
        <v>125</v>
      </c>
      <c r="AP310" s="81">
        <v>106</v>
      </c>
      <c r="AQ310" s="81">
        <v>62</v>
      </c>
      <c r="AR310" s="81">
        <v>34</v>
      </c>
      <c r="AS310" s="81">
        <v>26</v>
      </c>
      <c r="AT310" s="81">
        <v>17</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178</v>
      </c>
      <c r="BY310" s="81">
        <v>8</v>
      </c>
      <c r="BZ310" s="81">
        <v>10</v>
      </c>
      <c r="CA310" s="81">
        <v>6</v>
      </c>
      <c r="CB310" s="81">
        <v>7</v>
      </c>
      <c r="CC310" s="81">
        <v>20</v>
      </c>
      <c r="CD310" s="81">
        <v>14</v>
      </c>
      <c r="CE310" s="81">
        <v>24</v>
      </c>
      <c r="CF310" s="81">
        <v>19</v>
      </c>
      <c r="CG310" s="81">
        <v>18</v>
      </c>
      <c r="CH310" s="81">
        <v>15</v>
      </c>
      <c r="CI310" s="81">
        <v>6</v>
      </c>
      <c r="CJ310" s="81">
        <v>10</v>
      </c>
      <c r="CK310" s="81">
        <v>7</v>
      </c>
      <c r="CL310" s="81">
        <v>6</v>
      </c>
      <c r="CM310" s="81">
        <v>2</v>
      </c>
      <c r="CN310" s="81">
        <v>3</v>
      </c>
      <c r="CO310" s="81">
        <v>0</v>
      </c>
      <c r="CP310" s="81">
        <v>1</v>
      </c>
      <c r="CQ310" s="81">
        <v>1</v>
      </c>
      <c r="CR310" s="81">
        <v>1</v>
      </c>
      <c r="CS310" s="81">
        <v>0</v>
      </c>
      <c r="CT310" s="81">
        <v>0</v>
      </c>
    </row>
    <row r="311" spans="3:98">
      <c r="C311" s="79"/>
      <c r="F311" s="99" t="s">
        <v>341</v>
      </c>
      <c r="G311" s="81">
        <v>517</v>
      </c>
      <c r="H311" s="81">
        <v>37</v>
      </c>
      <c r="I311" s="81">
        <v>33</v>
      </c>
      <c r="J311" s="81">
        <v>30</v>
      </c>
      <c r="K311" s="81">
        <v>38</v>
      </c>
      <c r="L311" s="81">
        <v>54</v>
      </c>
      <c r="M311" s="81">
        <v>71</v>
      </c>
      <c r="N311" s="81">
        <v>55</v>
      </c>
      <c r="O311" s="81">
        <v>47</v>
      </c>
      <c r="P311" s="81">
        <v>35</v>
      </c>
      <c r="Q311" s="81">
        <v>37</v>
      </c>
      <c r="R311" s="81">
        <v>23</v>
      </c>
      <c r="S311" s="81">
        <v>22</v>
      </c>
      <c r="T311" s="81">
        <v>16</v>
      </c>
      <c r="U311" s="81">
        <v>5</v>
      </c>
      <c r="V311" s="81">
        <v>1</v>
      </c>
      <c r="W311" s="81">
        <v>5</v>
      </c>
      <c r="X311" s="81">
        <v>5</v>
      </c>
      <c r="Y311" s="81">
        <v>3</v>
      </c>
      <c r="Z311" s="81">
        <v>0</v>
      </c>
      <c r="AA311" s="81">
        <v>0</v>
      </c>
      <c r="AB311" s="81">
        <v>0</v>
      </c>
      <c r="AC311" s="81">
        <v>0</v>
      </c>
      <c r="AD311" s="81">
        <v>478</v>
      </c>
      <c r="AE311" s="81">
        <v>32</v>
      </c>
      <c r="AF311" s="81">
        <v>31</v>
      </c>
      <c r="AG311" s="81">
        <v>29</v>
      </c>
      <c r="AH311" s="81">
        <v>37</v>
      </c>
      <c r="AI311" s="81">
        <v>50</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38</v>
      </c>
      <c r="BY311" s="81">
        <v>5</v>
      </c>
      <c r="BZ311" s="81">
        <v>2</v>
      </c>
      <c r="CA311" s="81">
        <v>1</v>
      </c>
      <c r="CB311" s="81">
        <v>1</v>
      </c>
      <c r="CC311" s="81">
        <v>4</v>
      </c>
      <c r="CD311" s="81">
        <v>7</v>
      </c>
      <c r="CE311" s="81">
        <v>1</v>
      </c>
      <c r="CF311" s="81">
        <v>1</v>
      </c>
      <c r="CG311" s="81">
        <v>2</v>
      </c>
      <c r="CH311" s="81">
        <v>3</v>
      </c>
      <c r="CI311" s="81">
        <v>2</v>
      </c>
      <c r="CJ311" s="81">
        <v>2</v>
      </c>
      <c r="CK311" s="81">
        <v>0</v>
      </c>
      <c r="CL311" s="81">
        <v>1</v>
      </c>
      <c r="CM311" s="81">
        <v>1</v>
      </c>
      <c r="CN311" s="81">
        <v>2</v>
      </c>
      <c r="CO311" s="81">
        <v>2</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2196</v>
      </c>
      <c r="H313" s="78">
        <v>132</v>
      </c>
      <c r="I313" s="78">
        <v>102</v>
      </c>
      <c r="J313" s="78">
        <v>97</v>
      </c>
      <c r="K313" s="78">
        <v>122</v>
      </c>
      <c r="L313" s="78">
        <v>225</v>
      </c>
      <c r="M313" s="78">
        <v>269</v>
      </c>
      <c r="N313" s="78">
        <v>236</v>
      </c>
      <c r="O313" s="78">
        <v>194</v>
      </c>
      <c r="P313" s="78">
        <v>177</v>
      </c>
      <c r="Q313" s="78">
        <v>123</v>
      </c>
      <c r="R313" s="78">
        <v>138</v>
      </c>
      <c r="S313" s="78">
        <v>124</v>
      </c>
      <c r="T313" s="78">
        <v>76</v>
      </c>
      <c r="U313" s="78">
        <v>53</v>
      </c>
      <c r="V313" s="78">
        <v>37</v>
      </c>
      <c r="W313" s="78">
        <v>29</v>
      </c>
      <c r="X313" s="78">
        <v>27</v>
      </c>
      <c r="Y313" s="78">
        <v>21</v>
      </c>
      <c r="Z313" s="78">
        <v>11</v>
      </c>
      <c r="AA313" s="78">
        <v>3</v>
      </c>
      <c r="AB313" s="78">
        <v>0</v>
      </c>
      <c r="AC313" s="78">
        <v>0</v>
      </c>
      <c r="AD313" s="78">
        <v>1906</v>
      </c>
      <c r="AE313" s="78">
        <v>113</v>
      </c>
      <c r="AF313" s="78">
        <v>85</v>
      </c>
      <c r="AG313" s="78">
        <v>89</v>
      </c>
      <c r="AH313" s="78">
        <v>107</v>
      </c>
      <c r="AI313" s="78">
        <v>205</v>
      </c>
      <c r="AJ313" s="78">
        <v>233</v>
      </c>
      <c r="AK313" s="78">
        <v>199</v>
      </c>
      <c r="AL313" s="78">
        <v>169</v>
      </c>
      <c r="AM313" s="78">
        <v>152</v>
      </c>
      <c r="AN313" s="78">
        <v>109</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263</v>
      </c>
      <c r="BY313" s="78">
        <v>19</v>
      </c>
      <c r="BZ313" s="78">
        <v>17</v>
      </c>
      <c r="CA313" s="78">
        <v>8</v>
      </c>
      <c r="CB313" s="78">
        <v>15</v>
      </c>
      <c r="CC313" s="78">
        <v>20</v>
      </c>
      <c r="CD313" s="78">
        <v>36</v>
      </c>
      <c r="CE313" s="78">
        <v>37</v>
      </c>
      <c r="CF313" s="78">
        <v>25</v>
      </c>
      <c r="CG313" s="78">
        <v>25</v>
      </c>
      <c r="CH313" s="78">
        <v>14</v>
      </c>
      <c r="CI313" s="78">
        <v>11</v>
      </c>
      <c r="CJ313" s="78">
        <v>10</v>
      </c>
      <c r="CK313" s="78">
        <v>13</v>
      </c>
      <c r="CL313" s="78">
        <v>6</v>
      </c>
      <c r="CM313" s="78">
        <v>2</v>
      </c>
      <c r="CN313" s="78">
        <v>2</v>
      </c>
      <c r="CO313" s="78">
        <v>1</v>
      </c>
      <c r="CP313" s="78">
        <v>0</v>
      </c>
      <c r="CQ313" s="78">
        <v>2</v>
      </c>
      <c r="CR313" s="78">
        <v>0</v>
      </c>
      <c r="CS313" s="78">
        <v>0</v>
      </c>
      <c r="CT313" s="78">
        <v>0</v>
      </c>
    </row>
    <row r="314" spans="3:98">
      <c r="C314" s="79"/>
      <c r="F314" s="99" t="s">
        <v>342</v>
      </c>
      <c r="G314" s="81">
        <v>308</v>
      </c>
      <c r="H314" s="81">
        <v>27</v>
      </c>
      <c r="I314" s="81">
        <v>16</v>
      </c>
      <c r="J314" s="81">
        <v>17</v>
      </c>
      <c r="K314" s="81">
        <v>22</v>
      </c>
      <c r="L314" s="81">
        <v>29</v>
      </c>
      <c r="M314" s="81">
        <v>39</v>
      </c>
      <c r="N314" s="81">
        <v>44</v>
      </c>
      <c r="O314" s="81">
        <v>25</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28</v>
      </c>
      <c r="BY314" s="81">
        <v>4</v>
      </c>
      <c r="BZ314" s="81">
        <v>2</v>
      </c>
      <c r="CA314" s="81">
        <v>2</v>
      </c>
      <c r="CB314" s="81">
        <v>2</v>
      </c>
      <c r="CC314" s="81">
        <v>0</v>
      </c>
      <c r="CD314" s="81">
        <v>3</v>
      </c>
      <c r="CE314" s="81">
        <v>7</v>
      </c>
      <c r="CF314" s="81">
        <v>0</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178</v>
      </c>
      <c r="H315" s="81">
        <v>18</v>
      </c>
      <c r="I315" s="81">
        <v>9</v>
      </c>
      <c r="J315" s="81">
        <v>9</v>
      </c>
      <c r="K315" s="81">
        <v>9</v>
      </c>
      <c r="L315" s="81">
        <v>20</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152</v>
      </c>
      <c r="AE315" s="81">
        <v>16</v>
      </c>
      <c r="AF315" s="81">
        <v>7</v>
      </c>
      <c r="AG315" s="81">
        <v>8</v>
      </c>
      <c r="AH315" s="81">
        <v>9</v>
      </c>
      <c r="AI315" s="81">
        <v>17</v>
      </c>
      <c r="AJ315" s="81">
        <v>8</v>
      </c>
      <c r="AK315" s="81">
        <v>18</v>
      </c>
      <c r="AL315" s="81">
        <v>18</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26</v>
      </c>
      <c r="BY315" s="81">
        <v>2</v>
      </c>
      <c r="BZ315" s="81">
        <v>2</v>
      </c>
      <c r="CA315" s="81">
        <v>1</v>
      </c>
      <c r="CB315" s="81">
        <v>0</v>
      </c>
      <c r="CC315" s="81">
        <v>3</v>
      </c>
      <c r="CD315" s="81">
        <v>5</v>
      </c>
      <c r="CE315" s="81">
        <v>4</v>
      </c>
      <c r="CF315" s="81">
        <v>1</v>
      </c>
      <c r="CG315" s="81">
        <v>2</v>
      </c>
      <c r="CH315" s="81">
        <v>2</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347</v>
      </c>
      <c r="H316" s="81">
        <v>22</v>
      </c>
      <c r="I316" s="81">
        <v>21</v>
      </c>
      <c r="J316" s="81">
        <v>14</v>
      </c>
      <c r="K316" s="81">
        <v>19</v>
      </c>
      <c r="L316" s="81">
        <v>46</v>
      </c>
      <c r="M316" s="81">
        <v>40</v>
      </c>
      <c r="N316" s="81">
        <v>31</v>
      </c>
      <c r="O316" s="81">
        <v>26</v>
      </c>
      <c r="P316" s="81">
        <v>20</v>
      </c>
      <c r="Q316" s="81">
        <v>24</v>
      </c>
      <c r="R316" s="81">
        <v>24</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42</v>
      </c>
      <c r="BY316" s="81">
        <v>5</v>
      </c>
      <c r="BZ316" s="81">
        <v>1</v>
      </c>
      <c r="CA316" s="81">
        <v>1</v>
      </c>
      <c r="CB316" s="81">
        <v>5</v>
      </c>
      <c r="CC316" s="81">
        <v>4</v>
      </c>
      <c r="CD316" s="81">
        <v>4</v>
      </c>
      <c r="CE316" s="81">
        <v>6</v>
      </c>
      <c r="CF316" s="81">
        <v>3</v>
      </c>
      <c r="CG316" s="81">
        <v>3</v>
      </c>
      <c r="CH316" s="81">
        <v>5</v>
      </c>
      <c r="CI316" s="81">
        <v>1</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235</v>
      </c>
      <c r="H317" s="81">
        <v>13</v>
      </c>
      <c r="I317" s="81">
        <v>10</v>
      </c>
      <c r="J317" s="81">
        <v>12</v>
      </c>
      <c r="K317" s="81">
        <v>13</v>
      </c>
      <c r="L317" s="81">
        <v>26</v>
      </c>
      <c r="M317" s="81">
        <v>26</v>
      </c>
      <c r="N317" s="81">
        <v>16</v>
      </c>
      <c r="O317" s="81">
        <v>26</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31</v>
      </c>
      <c r="BY317" s="81">
        <v>1</v>
      </c>
      <c r="BZ317" s="81">
        <v>2</v>
      </c>
      <c r="CA317" s="81">
        <v>0</v>
      </c>
      <c r="CB317" s="81">
        <v>0</v>
      </c>
      <c r="CC317" s="81">
        <v>5</v>
      </c>
      <c r="CD317" s="81">
        <v>5</v>
      </c>
      <c r="CE317" s="81">
        <v>2</v>
      </c>
      <c r="CF317" s="81">
        <v>4</v>
      </c>
      <c r="CG317" s="81">
        <v>3</v>
      </c>
      <c r="CH317" s="81">
        <v>2</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247</v>
      </c>
      <c r="H318" s="81">
        <v>15</v>
      </c>
      <c r="I318" s="81">
        <v>8</v>
      </c>
      <c r="J318" s="81">
        <v>13</v>
      </c>
      <c r="K318" s="81">
        <v>21</v>
      </c>
      <c r="L318" s="81">
        <v>17</v>
      </c>
      <c r="M318" s="81">
        <v>28</v>
      </c>
      <c r="N318" s="81">
        <v>27</v>
      </c>
      <c r="O318" s="81">
        <v>22</v>
      </c>
      <c r="P318" s="81">
        <v>22</v>
      </c>
      <c r="Q318" s="81">
        <v>14</v>
      </c>
      <c r="R318" s="81">
        <v>19</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27</v>
      </c>
      <c r="BY318" s="81">
        <v>2</v>
      </c>
      <c r="BZ318" s="81">
        <v>0</v>
      </c>
      <c r="CA318" s="81">
        <v>0</v>
      </c>
      <c r="CB318" s="81">
        <v>3</v>
      </c>
      <c r="CC318" s="81">
        <v>4</v>
      </c>
      <c r="CD318" s="81">
        <v>3</v>
      </c>
      <c r="CE318" s="81">
        <v>5</v>
      </c>
      <c r="CF318" s="81">
        <v>2</v>
      </c>
      <c r="CG318" s="81">
        <v>1</v>
      </c>
      <c r="CH318" s="81">
        <v>1</v>
      </c>
      <c r="CI318" s="81">
        <v>3</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85</v>
      </c>
      <c r="H319" s="81">
        <v>4</v>
      </c>
      <c r="I319" s="81">
        <v>8</v>
      </c>
      <c r="J319" s="81">
        <v>2</v>
      </c>
      <c r="K319" s="81">
        <v>4</v>
      </c>
      <c r="L319" s="81">
        <v>4</v>
      </c>
      <c r="M319" s="81">
        <v>7</v>
      </c>
      <c r="N319" s="81">
        <v>6</v>
      </c>
      <c r="O319" s="81">
        <v>11</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2</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795</v>
      </c>
      <c r="H320" s="81">
        <v>33</v>
      </c>
      <c r="I320" s="81">
        <v>30</v>
      </c>
      <c r="J320" s="81">
        <v>30</v>
      </c>
      <c r="K320" s="81">
        <v>33</v>
      </c>
      <c r="L320" s="81">
        <v>83</v>
      </c>
      <c r="M320" s="81">
        <v>116</v>
      </c>
      <c r="N320" s="81">
        <v>90</v>
      </c>
      <c r="O320" s="81">
        <v>65</v>
      </c>
      <c r="P320" s="81">
        <v>69</v>
      </c>
      <c r="Q320" s="81">
        <v>45</v>
      </c>
      <c r="R320" s="81">
        <v>40</v>
      </c>
      <c r="S320" s="81">
        <v>40</v>
      </c>
      <c r="T320" s="81">
        <v>37</v>
      </c>
      <c r="U320" s="81">
        <v>26</v>
      </c>
      <c r="V320" s="81">
        <v>11</v>
      </c>
      <c r="W320" s="81">
        <v>12</v>
      </c>
      <c r="X320" s="81">
        <v>14</v>
      </c>
      <c r="Y320" s="81">
        <v>11</v>
      </c>
      <c r="Z320" s="81">
        <v>8</v>
      </c>
      <c r="AA320" s="81">
        <v>2</v>
      </c>
      <c r="AB320" s="81">
        <v>0</v>
      </c>
      <c r="AC320" s="81">
        <v>0</v>
      </c>
      <c r="AD320" s="81">
        <v>679</v>
      </c>
      <c r="AE320" s="81">
        <v>29</v>
      </c>
      <c r="AF320" s="81">
        <v>21</v>
      </c>
      <c r="AG320" s="81">
        <v>26</v>
      </c>
      <c r="AH320" s="81">
        <v>28</v>
      </c>
      <c r="AI320" s="81">
        <v>79</v>
      </c>
      <c r="AJ320" s="81">
        <v>102</v>
      </c>
      <c r="AK320" s="81">
        <v>77</v>
      </c>
      <c r="AL320" s="81">
        <v>52</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101</v>
      </c>
      <c r="BY320" s="81">
        <v>4</v>
      </c>
      <c r="BZ320" s="81">
        <v>9</v>
      </c>
      <c r="CA320" s="81">
        <v>4</v>
      </c>
      <c r="CB320" s="81">
        <v>5</v>
      </c>
      <c r="CC320" s="81">
        <v>4</v>
      </c>
      <c r="CD320" s="81">
        <v>14</v>
      </c>
      <c r="CE320" s="81">
        <v>13</v>
      </c>
      <c r="CF320" s="81">
        <v>13</v>
      </c>
      <c r="CG320" s="81">
        <v>13</v>
      </c>
      <c r="CH320" s="81">
        <v>3</v>
      </c>
      <c r="CI320" s="81">
        <v>0</v>
      </c>
      <c r="CJ320" s="81">
        <v>4</v>
      </c>
      <c r="CK320" s="81">
        <v>8</v>
      </c>
      <c r="CL320" s="81">
        <v>5</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75859</v>
      </c>
      <c r="H323" s="73">
        <v>2151</v>
      </c>
      <c r="I323" s="73">
        <v>2376</v>
      </c>
      <c r="J323" s="73">
        <v>2582</v>
      </c>
      <c r="K323" s="73">
        <v>4023</v>
      </c>
      <c r="L323" s="73">
        <v>7664</v>
      </c>
      <c r="M323" s="73">
        <v>9392</v>
      </c>
      <c r="N323" s="73">
        <v>9640</v>
      </c>
      <c r="O323" s="73">
        <v>8759</v>
      </c>
      <c r="P323" s="73">
        <v>7494</v>
      </c>
      <c r="Q323" s="73">
        <v>5901</v>
      </c>
      <c r="R323" s="73">
        <v>5285</v>
      </c>
      <c r="S323" s="73">
        <v>4269</v>
      </c>
      <c r="T323" s="73">
        <v>2530</v>
      </c>
      <c r="U323" s="73">
        <v>1496</v>
      </c>
      <c r="V323" s="73">
        <v>931</v>
      </c>
      <c r="W323" s="73">
        <v>593</v>
      </c>
      <c r="X323" s="73">
        <v>389</v>
      </c>
      <c r="Y323" s="73">
        <v>235</v>
      </c>
      <c r="Z323" s="73">
        <v>106</v>
      </c>
      <c r="AA323" s="73">
        <v>27</v>
      </c>
      <c r="AB323" s="73">
        <v>3</v>
      </c>
      <c r="AC323" s="73">
        <v>13</v>
      </c>
      <c r="AD323" s="73">
        <v>56883</v>
      </c>
      <c r="AE323" s="73">
        <v>1591</v>
      </c>
      <c r="AF323" s="73">
        <v>1727</v>
      </c>
      <c r="AG323" s="73">
        <v>2056</v>
      </c>
      <c r="AH323" s="73">
        <v>3237</v>
      </c>
      <c r="AI323" s="73">
        <v>5945</v>
      </c>
      <c r="AJ323" s="73">
        <v>7072</v>
      </c>
      <c r="AK323" s="73">
        <v>7166</v>
      </c>
      <c r="AL323" s="73">
        <v>6488</v>
      </c>
      <c r="AM323" s="73">
        <v>5534</v>
      </c>
      <c r="AN323" s="73">
        <v>4308</v>
      </c>
      <c r="AO323" s="73">
        <v>3916</v>
      </c>
      <c r="AP323" s="73">
        <v>3154</v>
      </c>
      <c r="AQ323" s="73">
        <v>1921</v>
      </c>
      <c r="AR323" s="73">
        <v>1130</v>
      </c>
      <c r="AS323" s="73">
        <v>696</v>
      </c>
      <c r="AT323" s="73">
        <v>427</v>
      </c>
      <c r="AU323" s="73">
        <v>284</v>
      </c>
      <c r="AV323" s="73">
        <v>150</v>
      </c>
      <c r="AW323" s="73">
        <v>59</v>
      </c>
      <c r="AX323" s="73">
        <v>11</v>
      </c>
      <c r="AY323" s="73">
        <v>3</v>
      </c>
      <c r="AZ323" s="73">
        <v>8</v>
      </c>
      <c r="BA323" s="73">
        <v>487</v>
      </c>
      <c r="BB323" s="73">
        <v>0</v>
      </c>
      <c r="BC323" s="73">
        <v>0</v>
      </c>
      <c r="BD323" s="73">
        <v>0</v>
      </c>
      <c r="BE323" s="73">
        <v>0</v>
      </c>
      <c r="BF323" s="73">
        <v>5</v>
      </c>
      <c r="BG323" s="73">
        <v>4</v>
      </c>
      <c r="BH323" s="73">
        <v>8</v>
      </c>
      <c r="BI323" s="73">
        <v>11</v>
      </c>
      <c r="BJ323" s="73">
        <v>21</v>
      </c>
      <c r="BK323" s="73">
        <v>24</v>
      </c>
      <c r="BL323" s="73">
        <v>40</v>
      </c>
      <c r="BM323" s="73">
        <v>58</v>
      </c>
      <c r="BN323" s="73">
        <v>59</v>
      </c>
      <c r="BO323" s="73">
        <v>46</v>
      </c>
      <c r="BP323" s="73">
        <v>56</v>
      </c>
      <c r="BQ323" s="73">
        <v>50</v>
      </c>
      <c r="BR323" s="73">
        <v>38</v>
      </c>
      <c r="BS323" s="73">
        <v>40</v>
      </c>
      <c r="BT323" s="73">
        <v>18</v>
      </c>
      <c r="BU323" s="73">
        <v>9</v>
      </c>
      <c r="BV323" s="73">
        <v>0</v>
      </c>
      <c r="BW323" s="74">
        <v>0</v>
      </c>
      <c r="BX323" s="74">
        <v>18489</v>
      </c>
      <c r="BY323" s="73">
        <v>560</v>
      </c>
      <c r="BZ323" s="73">
        <v>649</v>
      </c>
      <c r="CA323" s="73">
        <v>526</v>
      </c>
      <c r="CB323" s="73">
        <v>786</v>
      </c>
      <c r="CC323" s="73">
        <v>1714</v>
      </c>
      <c r="CD323" s="73">
        <v>2316</v>
      </c>
      <c r="CE323" s="73">
        <v>2466</v>
      </c>
      <c r="CF323" s="73">
        <v>2260</v>
      </c>
      <c r="CG323" s="73">
        <v>1939</v>
      </c>
      <c r="CH323" s="73">
        <v>1569</v>
      </c>
      <c r="CI323" s="73">
        <v>1329</v>
      </c>
      <c r="CJ323" s="73">
        <v>1057</v>
      </c>
      <c r="CK323" s="73">
        <v>550</v>
      </c>
      <c r="CL323" s="73">
        <v>320</v>
      </c>
      <c r="CM323" s="73">
        <v>179</v>
      </c>
      <c r="CN323" s="73">
        <v>116</v>
      </c>
      <c r="CO323" s="73">
        <v>67</v>
      </c>
      <c r="CP323" s="73">
        <v>45</v>
      </c>
      <c r="CQ323" s="73">
        <v>29</v>
      </c>
      <c r="CR323" s="73">
        <v>7</v>
      </c>
      <c r="CS323" s="73">
        <v>0</v>
      </c>
      <c r="CT323" s="73">
        <v>5</v>
      </c>
    </row>
    <row r="324" spans="3:98">
      <c r="C324" s="75"/>
      <c r="D324" s="82"/>
      <c r="E324" s="82" t="s">
        <v>122</v>
      </c>
      <c r="F324" s="101"/>
      <c r="G324" s="78">
        <v>1477</v>
      </c>
      <c r="H324" s="78">
        <v>41</v>
      </c>
      <c r="I324" s="78">
        <v>49</v>
      </c>
      <c r="J324" s="78">
        <v>53</v>
      </c>
      <c r="K324" s="78">
        <v>81</v>
      </c>
      <c r="L324" s="78">
        <v>147</v>
      </c>
      <c r="M324" s="78">
        <v>190</v>
      </c>
      <c r="N324" s="78">
        <v>198</v>
      </c>
      <c r="O324" s="78">
        <v>171</v>
      </c>
      <c r="P324" s="78">
        <v>131</v>
      </c>
      <c r="Q324" s="78">
        <v>120</v>
      </c>
      <c r="R324" s="78">
        <v>96</v>
      </c>
      <c r="S324" s="78">
        <v>83</v>
      </c>
      <c r="T324" s="78">
        <v>46</v>
      </c>
      <c r="U324" s="78">
        <v>40</v>
      </c>
      <c r="V324" s="78">
        <v>13</v>
      </c>
      <c r="W324" s="78">
        <v>9</v>
      </c>
      <c r="X324" s="78">
        <v>3</v>
      </c>
      <c r="Y324" s="78">
        <v>6</v>
      </c>
      <c r="Z324" s="78">
        <v>0</v>
      </c>
      <c r="AA324" s="78">
        <v>0</v>
      </c>
      <c r="AB324" s="78">
        <v>0</v>
      </c>
      <c r="AC324" s="78">
        <v>0</v>
      </c>
      <c r="AD324" s="78">
        <v>1120</v>
      </c>
      <c r="AE324" s="78">
        <v>24</v>
      </c>
      <c r="AF324" s="78">
        <v>33</v>
      </c>
      <c r="AG324" s="78">
        <v>45</v>
      </c>
      <c r="AH324" s="78">
        <v>65</v>
      </c>
      <c r="AI324" s="78">
        <v>123</v>
      </c>
      <c r="AJ324" s="78">
        <v>143</v>
      </c>
      <c r="AK324" s="78">
        <v>153</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346</v>
      </c>
      <c r="BY324" s="78">
        <v>17</v>
      </c>
      <c r="BZ324" s="78">
        <v>16</v>
      </c>
      <c r="CA324" s="78">
        <v>8</v>
      </c>
      <c r="CB324" s="78">
        <v>16</v>
      </c>
      <c r="CC324" s="78">
        <v>24</v>
      </c>
      <c r="CD324" s="78">
        <v>47</v>
      </c>
      <c r="CE324" s="78">
        <v>45</v>
      </c>
      <c r="CF324" s="78">
        <v>38</v>
      </c>
      <c r="CG324" s="78">
        <v>38</v>
      </c>
      <c r="CH324" s="78">
        <v>35</v>
      </c>
      <c r="CI324" s="78">
        <v>25</v>
      </c>
      <c r="CJ324" s="78">
        <v>18</v>
      </c>
      <c r="CK324" s="78">
        <v>12</v>
      </c>
      <c r="CL324" s="78">
        <v>5</v>
      </c>
      <c r="CM324" s="78">
        <v>0</v>
      </c>
      <c r="CN324" s="78">
        <v>1</v>
      </c>
      <c r="CO324" s="78">
        <v>1</v>
      </c>
      <c r="CP324" s="78">
        <v>0</v>
      </c>
      <c r="CQ324" s="78">
        <v>0</v>
      </c>
      <c r="CR324" s="78">
        <v>0</v>
      </c>
      <c r="CS324" s="78">
        <v>0</v>
      </c>
      <c r="CT324" s="78">
        <v>0</v>
      </c>
    </row>
    <row r="325" spans="3:98">
      <c r="C325" s="79"/>
      <c r="F325" s="99" t="s">
        <v>346</v>
      </c>
      <c r="G325" s="81">
        <v>221</v>
      </c>
      <c r="H325" s="81">
        <v>8</v>
      </c>
      <c r="I325" s="81">
        <v>7</v>
      </c>
      <c r="J325" s="81">
        <v>13</v>
      </c>
      <c r="K325" s="81">
        <v>12</v>
      </c>
      <c r="L325" s="81">
        <v>19</v>
      </c>
      <c r="M325" s="81">
        <v>29</v>
      </c>
      <c r="N325" s="81">
        <v>33</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52</v>
      </c>
      <c r="BY325" s="81">
        <v>5</v>
      </c>
      <c r="BZ325" s="81">
        <v>2</v>
      </c>
      <c r="CA325" s="81">
        <v>2</v>
      </c>
      <c r="CB325" s="81">
        <v>2</v>
      </c>
      <c r="CC325" s="81">
        <v>2</v>
      </c>
      <c r="CD325" s="81">
        <v>6</v>
      </c>
      <c r="CE325" s="81">
        <v>10</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663</v>
      </c>
      <c r="H326" s="81">
        <v>13</v>
      </c>
      <c r="I326" s="81">
        <v>16</v>
      </c>
      <c r="J326" s="81">
        <v>13</v>
      </c>
      <c r="K326" s="81">
        <v>30</v>
      </c>
      <c r="L326" s="81">
        <v>73</v>
      </c>
      <c r="M326" s="81">
        <v>82</v>
      </c>
      <c r="N326" s="81">
        <v>99</v>
      </c>
      <c r="O326" s="81">
        <v>79</v>
      </c>
      <c r="P326" s="81">
        <v>66</v>
      </c>
      <c r="Q326" s="81">
        <v>63</v>
      </c>
      <c r="R326" s="81">
        <v>47</v>
      </c>
      <c r="S326" s="81">
        <v>32</v>
      </c>
      <c r="T326" s="81">
        <v>21</v>
      </c>
      <c r="U326" s="81">
        <v>14</v>
      </c>
      <c r="V326" s="81">
        <v>5</v>
      </c>
      <c r="W326" s="81">
        <v>2</v>
      </c>
      <c r="X326" s="81">
        <v>3</v>
      </c>
      <c r="Y326" s="81">
        <v>5</v>
      </c>
      <c r="Z326" s="81">
        <v>0</v>
      </c>
      <c r="AA326" s="81">
        <v>0</v>
      </c>
      <c r="AB326" s="81">
        <v>0</v>
      </c>
      <c r="AC326" s="81">
        <v>0</v>
      </c>
      <c r="AD326" s="81">
        <v>490</v>
      </c>
      <c r="AE326" s="81">
        <v>9</v>
      </c>
      <c r="AF326" s="81">
        <v>9</v>
      </c>
      <c r="AG326" s="81">
        <v>10</v>
      </c>
      <c r="AH326" s="81">
        <v>22</v>
      </c>
      <c r="AI326" s="81">
        <v>61</v>
      </c>
      <c r="AJ326" s="81">
        <v>55</v>
      </c>
      <c r="AK326" s="81">
        <v>82</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167</v>
      </c>
      <c r="BY326" s="81">
        <v>4</v>
      </c>
      <c r="BZ326" s="81">
        <v>7</v>
      </c>
      <c r="CA326" s="81">
        <v>3</v>
      </c>
      <c r="CB326" s="81">
        <v>8</v>
      </c>
      <c r="CC326" s="81">
        <v>12</v>
      </c>
      <c r="CD326" s="81">
        <v>27</v>
      </c>
      <c r="CE326" s="81">
        <v>17</v>
      </c>
      <c r="CF326" s="81">
        <v>19</v>
      </c>
      <c r="CG326" s="81">
        <v>21</v>
      </c>
      <c r="CH326" s="81">
        <v>19</v>
      </c>
      <c r="CI326" s="81">
        <v>14</v>
      </c>
      <c r="CJ326" s="81">
        <v>7</v>
      </c>
      <c r="CK326" s="81">
        <v>6</v>
      </c>
      <c r="CL326" s="81">
        <v>2</v>
      </c>
      <c r="CM326" s="81">
        <v>0</v>
      </c>
      <c r="CN326" s="81">
        <v>0</v>
      </c>
      <c r="CO326" s="81">
        <v>1</v>
      </c>
      <c r="CP326" s="81">
        <v>0</v>
      </c>
      <c r="CQ326" s="81">
        <v>0</v>
      </c>
      <c r="CR326" s="81">
        <v>0</v>
      </c>
      <c r="CS326" s="81">
        <v>0</v>
      </c>
      <c r="CT326" s="81">
        <v>0</v>
      </c>
    </row>
    <row r="327" spans="3:98">
      <c r="C327" s="79"/>
      <c r="F327" s="99" t="s">
        <v>348</v>
      </c>
      <c r="G327" s="81">
        <v>593</v>
      </c>
      <c r="H327" s="81">
        <v>20</v>
      </c>
      <c r="I327" s="81">
        <v>26</v>
      </c>
      <c r="J327" s="81">
        <v>27</v>
      </c>
      <c r="K327" s="81">
        <v>39</v>
      </c>
      <c r="L327" s="81">
        <v>55</v>
      </c>
      <c r="M327" s="81">
        <v>79</v>
      </c>
      <c r="N327" s="81">
        <v>66</v>
      </c>
      <c r="O327" s="81">
        <v>72</v>
      </c>
      <c r="P327" s="81">
        <v>51</v>
      </c>
      <c r="Q327" s="81">
        <v>45</v>
      </c>
      <c r="R327" s="81">
        <v>31</v>
      </c>
      <c r="S327" s="81">
        <v>34</v>
      </c>
      <c r="T327" s="81">
        <v>15</v>
      </c>
      <c r="U327" s="81">
        <v>22</v>
      </c>
      <c r="V327" s="81">
        <v>6</v>
      </c>
      <c r="W327" s="81">
        <v>4</v>
      </c>
      <c r="X327" s="81">
        <v>0</v>
      </c>
      <c r="Y327" s="81">
        <v>1</v>
      </c>
      <c r="Z327" s="81">
        <v>0</v>
      </c>
      <c r="AA327" s="81">
        <v>0</v>
      </c>
      <c r="AB327" s="81">
        <v>0</v>
      </c>
      <c r="AC327" s="81">
        <v>0</v>
      </c>
      <c r="AD327" s="81">
        <v>462</v>
      </c>
      <c r="AE327" s="81">
        <v>12</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127</v>
      </c>
      <c r="BY327" s="81">
        <v>8</v>
      </c>
      <c r="BZ327" s="81">
        <v>7</v>
      </c>
      <c r="CA327" s="81">
        <v>3</v>
      </c>
      <c r="CB327" s="81">
        <v>6</v>
      </c>
      <c r="CC327" s="81">
        <v>10</v>
      </c>
      <c r="CD327" s="81">
        <v>14</v>
      </c>
      <c r="CE327" s="81">
        <v>18</v>
      </c>
      <c r="CF327" s="81">
        <v>16</v>
      </c>
      <c r="CG327" s="81">
        <v>14</v>
      </c>
      <c r="CH327" s="81">
        <v>14</v>
      </c>
      <c r="CI327" s="81">
        <v>6</v>
      </c>
      <c r="CJ327" s="81">
        <v>5</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26769</v>
      </c>
      <c r="H329" s="78">
        <v>896</v>
      </c>
      <c r="I329" s="78">
        <v>996</v>
      </c>
      <c r="J329" s="78">
        <v>1005</v>
      </c>
      <c r="K329" s="78">
        <v>1466</v>
      </c>
      <c r="L329" s="78">
        <v>2641</v>
      </c>
      <c r="M329" s="78">
        <v>3285</v>
      </c>
      <c r="N329" s="78">
        <v>3279</v>
      </c>
      <c r="O329" s="78">
        <v>3025</v>
      </c>
      <c r="P329" s="78">
        <v>2530</v>
      </c>
      <c r="Q329" s="78">
        <v>1945</v>
      </c>
      <c r="R329" s="78">
        <v>1775</v>
      </c>
      <c r="S329" s="78">
        <v>1530</v>
      </c>
      <c r="T329" s="78">
        <v>955</v>
      </c>
      <c r="U329" s="78">
        <v>558</v>
      </c>
      <c r="V329" s="78">
        <v>352</v>
      </c>
      <c r="W329" s="78">
        <v>244</v>
      </c>
      <c r="X329" s="78">
        <v>146</v>
      </c>
      <c r="Y329" s="78">
        <v>87</v>
      </c>
      <c r="Z329" s="78">
        <v>41</v>
      </c>
      <c r="AA329" s="78">
        <v>7</v>
      </c>
      <c r="AB329" s="78">
        <v>2</v>
      </c>
      <c r="AC329" s="78">
        <v>4</v>
      </c>
      <c r="AD329" s="78">
        <v>19970</v>
      </c>
      <c r="AE329" s="78">
        <v>673</v>
      </c>
      <c r="AF329" s="78">
        <v>717</v>
      </c>
      <c r="AG329" s="78">
        <v>789</v>
      </c>
      <c r="AH329" s="78">
        <v>1180</v>
      </c>
      <c r="AI329" s="78">
        <v>2044</v>
      </c>
      <c r="AJ329" s="78">
        <v>2440</v>
      </c>
      <c r="AK329" s="78">
        <v>2422</v>
      </c>
      <c r="AL329" s="78">
        <v>2236</v>
      </c>
      <c r="AM329" s="78">
        <v>1866</v>
      </c>
      <c r="AN329" s="78">
        <v>1423</v>
      </c>
      <c r="AO329" s="78">
        <v>1321</v>
      </c>
      <c r="AP329" s="78">
        <v>1119</v>
      </c>
      <c r="AQ329" s="78">
        <v>718</v>
      </c>
      <c r="AR329" s="78">
        <v>408</v>
      </c>
      <c r="AS329" s="78">
        <v>252</v>
      </c>
      <c r="AT329" s="78">
        <v>167</v>
      </c>
      <c r="AU329" s="78">
        <v>104</v>
      </c>
      <c r="AV329" s="78">
        <v>62</v>
      </c>
      <c r="AW329" s="78">
        <v>22</v>
      </c>
      <c r="AX329" s="78">
        <v>3</v>
      </c>
      <c r="AY329" s="78">
        <v>2</v>
      </c>
      <c r="AZ329" s="78">
        <v>2</v>
      </c>
      <c r="BA329" s="78">
        <v>144</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11</v>
      </c>
      <c r="BS329" s="78">
        <v>9</v>
      </c>
      <c r="BT329" s="78">
        <v>7</v>
      </c>
      <c r="BU329" s="78">
        <v>3</v>
      </c>
      <c r="BV329" s="78">
        <v>0</v>
      </c>
      <c r="BW329" s="78">
        <v>0</v>
      </c>
      <c r="BX329" s="78">
        <v>6655</v>
      </c>
      <c r="BY329" s="78">
        <v>223</v>
      </c>
      <c r="BZ329" s="78">
        <v>279</v>
      </c>
      <c r="CA329" s="78">
        <v>216</v>
      </c>
      <c r="CB329" s="78">
        <v>286</v>
      </c>
      <c r="CC329" s="78">
        <v>594</v>
      </c>
      <c r="CD329" s="78">
        <v>843</v>
      </c>
      <c r="CE329" s="78">
        <v>850</v>
      </c>
      <c r="CF329" s="78">
        <v>784</v>
      </c>
      <c r="CG329" s="78">
        <v>661</v>
      </c>
      <c r="CH329" s="78">
        <v>514</v>
      </c>
      <c r="CI329" s="78">
        <v>445</v>
      </c>
      <c r="CJ329" s="78">
        <v>401</v>
      </c>
      <c r="CK329" s="78">
        <v>218</v>
      </c>
      <c r="CL329" s="78">
        <v>137</v>
      </c>
      <c r="CM329" s="78">
        <v>85</v>
      </c>
      <c r="CN329" s="78">
        <v>57</v>
      </c>
      <c r="CO329" s="78">
        <v>31</v>
      </c>
      <c r="CP329" s="78">
        <v>16</v>
      </c>
      <c r="CQ329" s="78">
        <v>12</v>
      </c>
      <c r="CR329" s="78">
        <v>1</v>
      </c>
      <c r="CS329" s="78">
        <v>0</v>
      </c>
      <c r="CT329" s="78">
        <v>2</v>
      </c>
    </row>
    <row r="330" spans="3:98">
      <c r="C330" s="79"/>
      <c r="F330" s="99" t="s">
        <v>349</v>
      </c>
      <c r="G330" s="81">
        <v>5746</v>
      </c>
      <c r="H330" s="81">
        <v>224</v>
      </c>
      <c r="I330" s="81">
        <v>251</v>
      </c>
      <c r="J330" s="81">
        <v>247</v>
      </c>
      <c r="K330" s="81">
        <v>346</v>
      </c>
      <c r="L330" s="81">
        <v>575</v>
      </c>
      <c r="M330" s="81">
        <v>698</v>
      </c>
      <c r="N330" s="81">
        <v>697</v>
      </c>
      <c r="O330" s="81">
        <v>666</v>
      </c>
      <c r="P330" s="81">
        <v>502</v>
      </c>
      <c r="Q330" s="81">
        <v>398</v>
      </c>
      <c r="R330" s="81">
        <v>377</v>
      </c>
      <c r="S330" s="81">
        <v>327</v>
      </c>
      <c r="T330" s="81">
        <v>203</v>
      </c>
      <c r="U330" s="81">
        <v>102</v>
      </c>
      <c r="V330" s="81">
        <v>64</v>
      </c>
      <c r="W330" s="81">
        <v>37</v>
      </c>
      <c r="X330" s="81">
        <v>19</v>
      </c>
      <c r="Y330" s="81">
        <v>7</v>
      </c>
      <c r="Z330" s="81">
        <v>6</v>
      </c>
      <c r="AA330" s="81">
        <v>0</v>
      </c>
      <c r="AB330" s="81">
        <v>0</v>
      </c>
      <c r="AC330" s="81">
        <v>0</v>
      </c>
      <c r="AD330" s="81">
        <v>4303</v>
      </c>
      <c r="AE330" s="81">
        <v>167</v>
      </c>
      <c r="AF330" s="81">
        <v>170</v>
      </c>
      <c r="AG330" s="81">
        <v>193</v>
      </c>
      <c r="AH330" s="81">
        <v>280</v>
      </c>
      <c r="AI330" s="81">
        <v>443</v>
      </c>
      <c r="AJ330" s="81">
        <v>531</v>
      </c>
      <c r="AK330" s="81">
        <v>517</v>
      </c>
      <c r="AL330" s="81">
        <v>502</v>
      </c>
      <c r="AM330" s="81">
        <v>363</v>
      </c>
      <c r="AN330" s="81">
        <v>301</v>
      </c>
      <c r="AO330" s="81">
        <v>289</v>
      </c>
      <c r="AP330" s="81">
        <v>241</v>
      </c>
      <c r="AQ330" s="81">
        <v>145</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1420</v>
      </c>
      <c r="BY330" s="81">
        <v>57</v>
      </c>
      <c r="BZ330" s="81">
        <v>81</v>
      </c>
      <c r="CA330" s="81">
        <v>54</v>
      </c>
      <c r="CB330" s="81">
        <v>66</v>
      </c>
      <c r="CC330" s="81">
        <v>132</v>
      </c>
      <c r="CD330" s="81">
        <v>166</v>
      </c>
      <c r="CE330" s="81">
        <v>179</v>
      </c>
      <c r="CF330" s="81">
        <v>163</v>
      </c>
      <c r="CG330" s="81">
        <v>138</v>
      </c>
      <c r="CH330" s="81">
        <v>95</v>
      </c>
      <c r="CI330" s="81">
        <v>88</v>
      </c>
      <c r="CJ330" s="81">
        <v>84</v>
      </c>
      <c r="CK330" s="81">
        <v>57</v>
      </c>
      <c r="CL330" s="81">
        <v>24</v>
      </c>
      <c r="CM330" s="81">
        <v>17</v>
      </c>
      <c r="CN330" s="81">
        <v>12</v>
      </c>
      <c r="CO330" s="81">
        <v>4</v>
      </c>
      <c r="CP330" s="81">
        <v>2</v>
      </c>
      <c r="CQ330" s="81">
        <v>1</v>
      </c>
      <c r="CR330" s="81">
        <v>0</v>
      </c>
      <c r="CS330" s="81">
        <v>0</v>
      </c>
      <c r="CT330" s="81">
        <v>0</v>
      </c>
    </row>
    <row r="331" spans="3:98">
      <c r="C331" s="79"/>
      <c r="F331" s="99" t="s">
        <v>350</v>
      </c>
      <c r="G331" s="81">
        <v>3153</v>
      </c>
      <c r="H331" s="81">
        <v>113</v>
      </c>
      <c r="I331" s="81">
        <v>119</v>
      </c>
      <c r="J331" s="81">
        <v>122</v>
      </c>
      <c r="K331" s="81">
        <v>178</v>
      </c>
      <c r="L331" s="81">
        <v>297</v>
      </c>
      <c r="M331" s="81">
        <v>384</v>
      </c>
      <c r="N331" s="81">
        <v>362</v>
      </c>
      <c r="O331" s="81">
        <v>348</v>
      </c>
      <c r="P331" s="81">
        <v>282</v>
      </c>
      <c r="Q331" s="81">
        <v>240</v>
      </c>
      <c r="R331" s="81">
        <v>207</v>
      </c>
      <c r="S331" s="81">
        <v>201</v>
      </c>
      <c r="T331" s="81">
        <v>118</v>
      </c>
      <c r="U331" s="81">
        <v>69</v>
      </c>
      <c r="V331" s="81">
        <v>50</v>
      </c>
      <c r="W331" s="81">
        <v>37</v>
      </c>
      <c r="X331" s="81">
        <v>11</v>
      </c>
      <c r="Y331" s="81">
        <v>9</v>
      </c>
      <c r="Z331" s="81">
        <v>5</v>
      </c>
      <c r="AA331" s="81">
        <v>1</v>
      </c>
      <c r="AB331" s="81">
        <v>0</v>
      </c>
      <c r="AC331" s="81">
        <v>0</v>
      </c>
      <c r="AD331" s="81">
        <v>2383</v>
      </c>
      <c r="AE331" s="81">
        <v>93</v>
      </c>
      <c r="AF331" s="81">
        <v>97</v>
      </c>
      <c r="AG331" s="81">
        <v>99</v>
      </c>
      <c r="AH331" s="81">
        <v>145</v>
      </c>
      <c r="AI331" s="81">
        <v>233</v>
      </c>
      <c r="AJ331" s="81">
        <v>280</v>
      </c>
      <c r="AK331" s="81">
        <v>273</v>
      </c>
      <c r="AL331" s="81">
        <v>274</v>
      </c>
      <c r="AM331" s="81">
        <v>212</v>
      </c>
      <c r="AN331" s="81">
        <v>172</v>
      </c>
      <c r="AO331" s="81">
        <v>147</v>
      </c>
      <c r="AP331" s="81">
        <v>147</v>
      </c>
      <c r="AQ331" s="81">
        <v>85</v>
      </c>
      <c r="AR331" s="81">
        <v>50</v>
      </c>
      <c r="AS331" s="81">
        <v>38</v>
      </c>
      <c r="AT331" s="81">
        <v>25</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751</v>
      </c>
      <c r="BY331" s="81">
        <v>20</v>
      </c>
      <c r="BZ331" s="81">
        <v>22</v>
      </c>
      <c r="CA331" s="81">
        <v>23</v>
      </c>
      <c r="CB331" s="81">
        <v>33</v>
      </c>
      <c r="CC331" s="81">
        <v>64</v>
      </c>
      <c r="CD331" s="81">
        <v>104</v>
      </c>
      <c r="CE331" s="81">
        <v>88</v>
      </c>
      <c r="CF331" s="81">
        <v>74</v>
      </c>
      <c r="CG331" s="81">
        <v>70</v>
      </c>
      <c r="CH331" s="81">
        <v>67</v>
      </c>
      <c r="CI331" s="81">
        <v>58</v>
      </c>
      <c r="CJ331" s="81">
        <v>52</v>
      </c>
      <c r="CK331" s="81">
        <v>30</v>
      </c>
      <c r="CL331" s="81">
        <v>17</v>
      </c>
      <c r="CM331" s="81">
        <v>10</v>
      </c>
      <c r="CN331" s="81">
        <v>8</v>
      </c>
      <c r="CO331" s="81">
        <v>7</v>
      </c>
      <c r="CP331" s="81">
        <v>2</v>
      </c>
      <c r="CQ331" s="81">
        <v>2</v>
      </c>
      <c r="CR331" s="81">
        <v>0</v>
      </c>
      <c r="CS331" s="81">
        <v>0</v>
      </c>
      <c r="CT331" s="81">
        <v>0</v>
      </c>
    </row>
    <row r="332" spans="3:98">
      <c r="C332" s="79"/>
      <c r="F332" s="99" t="s">
        <v>351</v>
      </c>
      <c r="G332" s="81">
        <v>1261</v>
      </c>
      <c r="H332" s="81">
        <v>42</v>
      </c>
      <c r="I332" s="81">
        <v>46</v>
      </c>
      <c r="J332" s="81">
        <v>61</v>
      </c>
      <c r="K332" s="81">
        <v>69</v>
      </c>
      <c r="L332" s="81">
        <v>152</v>
      </c>
      <c r="M332" s="81">
        <v>178</v>
      </c>
      <c r="N332" s="81">
        <v>155</v>
      </c>
      <c r="O332" s="81">
        <v>130</v>
      </c>
      <c r="P332" s="81">
        <v>86</v>
      </c>
      <c r="Q332" s="81">
        <v>92</v>
      </c>
      <c r="R332" s="81">
        <v>86</v>
      </c>
      <c r="S332" s="81">
        <v>78</v>
      </c>
      <c r="T332" s="81">
        <v>40</v>
      </c>
      <c r="U332" s="81">
        <v>14</v>
      </c>
      <c r="V332" s="81">
        <v>11</v>
      </c>
      <c r="W332" s="81">
        <v>8</v>
      </c>
      <c r="X332" s="81">
        <v>6</v>
      </c>
      <c r="Y332" s="81">
        <v>4</v>
      </c>
      <c r="Z332" s="81">
        <v>2</v>
      </c>
      <c r="AA332" s="81">
        <v>1</v>
      </c>
      <c r="AB332" s="81">
        <v>0</v>
      </c>
      <c r="AC332" s="81">
        <v>0</v>
      </c>
      <c r="AD332" s="81">
        <v>933</v>
      </c>
      <c r="AE332" s="81">
        <v>32</v>
      </c>
      <c r="AF332" s="81">
        <v>36</v>
      </c>
      <c r="AG332" s="81">
        <v>50</v>
      </c>
      <c r="AH332" s="81">
        <v>53</v>
      </c>
      <c r="AI332" s="81">
        <v>123</v>
      </c>
      <c r="AJ332" s="81">
        <v>132</v>
      </c>
      <c r="AK332" s="81">
        <v>105</v>
      </c>
      <c r="AL332" s="81">
        <v>95</v>
      </c>
      <c r="AM332" s="81">
        <v>64</v>
      </c>
      <c r="AN332" s="81">
        <v>66</v>
      </c>
      <c r="AO332" s="81">
        <v>60</v>
      </c>
      <c r="AP332" s="81">
        <v>53</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323</v>
      </c>
      <c r="BY332" s="81">
        <v>10</v>
      </c>
      <c r="BZ332" s="81">
        <v>10</v>
      </c>
      <c r="CA332" s="81">
        <v>11</v>
      </c>
      <c r="CB332" s="81">
        <v>16</v>
      </c>
      <c r="CC332" s="81">
        <v>29</v>
      </c>
      <c r="CD332" s="81">
        <v>46</v>
      </c>
      <c r="CE332" s="81">
        <v>49</v>
      </c>
      <c r="CF332" s="81">
        <v>35</v>
      </c>
      <c r="CG332" s="81">
        <v>22</v>
      </c>
      <c r="CH332" s="81">
        <v>26</v>
      </c>
      <c r="CI332" s="81">
        <v>26</v>
      </c>
      <c r="CJ332" s="81">
        <v>25</v>
      </c>
      <c r="CK332" s="81">
        <v>8</v>
      </c>
      <c r="CL332" s="81">
        <v>3</v>
      </c>
      <c r="CM332" s="81">
        <v>4</v>
      </c>
      <c r="CN332" s="81">
        <v>1</v>
      </c>
      <c r="CO332" s="81">
        <v>0</v>
      </c>
      <c r="CP332" s="81">
        <v>1</v>
      </c>
      <c r="CQ332" s="81">
        <v>1</v>
      </c>
      <c r="CR332" s="81">
        <v>0</v>
      </c>
      <c r="CS332" s="81">
        <v>0</v>
      </c>
      <c r="CT332" s="81">
        <v>0</v>
      </c>
    </row>
    <row r="333" spans="3:98">
      <c r="C333" s="79"/>
      <c r="F333" s="99" t="s">
        <v>352</v>
      </c>
      <c r="G333" s="81">
        <v>2145</v>
      </c>
      <c r="H333" s="81">
        <v>64</v>
      </c>
      <c r="I333" s="81">
        <v>78</v>
      </c>
      <c r="J333" s="81">
        <v>68</v>
      </c>
      <c r="K333" s="81">
        <v>123</v>
      </c>
      <c r="L333" s="81">
        <v>199</v>
      </c>
      <c r="M333" s="81">
        <v>236</v>
      </c>
      <c r="N333" s="81">
        <v>279</v>
      </c>
      <c r="O333" s="81">
        <v>279</v>
      </c>
      <c r="P333" s="81">
        <v>251</v>
      </c>
      <c r="Q333" s="81">
        <v>180</v>
      </c>
      <c r="R333" s="81">
        <v>139</v>
      </c>
      <c r="S333" s="81">
        <v>120</v>
      </c>
      <c r="T333" s="81">
        <v>53</v>
      </c>
      <c r="U333" s="81">
        <v>32</v>
      </c>
      <c r="V333" s="81">
        <v>16</v>
      </c>
      <c r="W333" s="81">
        <v>15</v>
      </c>
      <c r="X333" s="81">
        <v>5</v>
      </c>
      <c r="Y333" s="81">
        <v>4</v>
      </c>
      <c r="Z333" s="81">
        <v>3</v>
      </c>
      <c r="AA333" s="81">
        <v>1</v>
      </c>
      <c r="AB333" s="81">
        <v>0</v>
      </c>
      <c r="AC333" s="81">
        <v>0</v>
      </c>
      <c r="AD333" s="81">
        <v>1559</v>
      </c>
      <c r="AE333" s="81">
        <v>42</v>
      </c>
      <c r="AF333" s="81">
        <v>53</v>
      </c>
      <c r="AG333" s="81">
        <v>49</v>
      </c>
      <c r="AH333" s="81">
        <v>103</v>
      </c>
      <c r="AI333" s="81">
        <v>154</v>
      </c>
      <c r="AJ333" s="81">
        <v>166</v>
      </c>
      <c r="AK333" s="81">
        <v>211</v>
      </c>
      <c r="AL333" s="81">
        <v>197</v>
      </c>
      <c r="AM333" s="81">
        <v>187</v>
      </c>
      <c r="AN333" s="81">
        <v>123</v>
      </c>
      <c r="AO333" s="81">
        <v>105</v>
      </c>
      <c r="AP333" s="81">
        <v>75</v>
      </c>
      <c r="AQ333" s="81">
        <v>41</v>
      </c>
      <c r="AR333" s="81">
        <v>25</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578</v>
      </c>
      <c r="BY333" s="81">
        <v>22</v>
      </c>
      <c r="BZ333" s="81">
        <v>25</v>
      </c>
      <c r="CA333" s="81">
        <v>19</v>
      </c>
      <c r="CB333" s="81">
        <v>20</v>
      </c>
      <c r="CC333" s="81">
        <v>45</v>
      </c>
      <c r="CD333" s="81">
        <v>69</v>
      </c>
      <c r="CE333" s="81">
        <v>68</v>
      </c>
      <c r="CF333" s="81">
        <v>82</v>
      </c>
      <c r="CG333" s="81">
        <v>64</v>
      </c>
      <c r="CH333" s="81">
        <v>56</v>
      </c>
      <c r="CI333" s="81">
        <v>33</v>
      </c>
      <c r="CJ333" s="81">
        <v>44</v>
      </c>
      <c r="CK333" s="81">
        <v>11</v>
      </c>
      <c r="CL333" s="81">
        <v>6</v>
      </c>
      <c r="CM333" s="81">
        <v>6</v>
      </c>
      <c r="CN333" s="81">
        <v>5</v>
      </c>
      <c r="CO333" s="81">
        <v>1</v>
      </c>
      <c r="CP333" s="81">
        <v>0</v>
      </c>
      <c r="CQ333" s="81">
        <v>1</v>
      </c>
      <c r="CR333" s="81">
        <v>1</v>
      </c>
      <c r="CS333" s="81">
        <v>0</v>
      </c>
      <c r="CT333" s="81">
        <v>0</v>
      </c>
    </row>
    <row r="334" spans="3:98">
      <c r="C334" s="79"/>
      <c r="F334" s="99" t="s">
        <v>353</v>
      </c>
      <c r="G334" s="81">
        <v>2520</v>
      </c>
      <c r="H334" s="81">
        <v>58</v>
      </c>
      <c r="I334" s="81">
        <v>79</v>
      </c>
      <c r="J334" s="81">
        <v>90</v>
      </c>
      <c r="K334" s="81">
        <v>126</v>
      </c>
      <c r="L334" s="81">
        <v>251</v>
      </c>
      <c r="M334" s="81">
        <v>316</v>
      </c>
      <c r="N334" s="81">
        <v>290</v>
      </c>
      <c r="O334" s="81">
        <v>287</v>
      </c>
      <c r="P334" s="81">
        <v>283</v>
      </c>
      <c r="Q334" s="81">
        <v>187</v>
      </c>
      <c r="R334" s="81">
        <v>172</v>
      </c>
      <c r="S334" s="81">
        <v>145</v>
      </c>
      <c r="T334" s="81">
        <v>78</v>
      </c>
      <c r="U334" s="81">
        <v>62</v>
      </c>
      <c r="V334" s="81">
        <v>35</v>
      </c>
      <c r="W334" s="81">
        <v>30</v>
      </c>
      <c r="X334" s="81">
        <v>15</v>
      </c>
      <c r="Y334" s="81">
        <v>11</v>
      </c>
      <c r="Z334" s="81">
        <v>5</v>
      </c>
      <c r="AA334" s="81">
        <v>0</v>
      </c>
      <c r="AB334" s="81">
        <v>0</v>
      </c>
      <c r="AC334" s="81">
        <v>0</v>
      </c>
      <c r="AD334" s="81">
        <v>1837</v>
      </c>
      <c r="AE334" s="81">
        <v>47</v>
      </c>
      <c r="AF334" s="81">
        <v>50</v>
      </c>
      <c r="AG334" s="81">
        <v>71</v>
      </c>
      <c r="AH334" s="81">
        <v>102</v>
      </c>
      <c r="AI334" s="81">
        <v>185</v>
      </c>
      <c r="AJ334" s="81">
        <v>229</v>
      </c>
      <c r="AK334" s="81">
        <v>191</v>
      </c>
      <c r="AL334" s="81">
        <v>215</v>
      </c>
      <c r="AM334" s="81">
        <v>214</v>
      </c>
      <c r="AN334" s="81">
        <v>131</v>
      </c>
      <c r="AO334" s="81">
        <v>123</v>
      </c>
      <c r="AP334" s="81">
        <v>96</v>
      </c>
      <c r="AQ334" s="81">
        <v>63</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670</v>
      </c>
      <c r="BY334" s="81">
        <v>11</v>
      </c>
      <c r="BZ334" s="81">
        <v>29</v>
      </c>
      <c r="CA334" s="81">
        <v>19</v>
      </c>
      <c r="CB334" s="81">
        <v>24</v>
      </c>
      <c r="CC334" s="81">
        <v>66</v>
      </c>
      <c r="CD334" s="81">
        <v>87</v>
      </c>
      <c r="CE334" s="81">
        <v>98</v>
      </c>
      <c r="CF334" s="81">
        <v>72</v>
      </c>
      <c r="CG334" s="81">
        <v>68</v>
      </c>
      <c r="CH334" s="81">
        <v>55</v>
      </c>
      <c r="CI334" s="81">
        <v>47</v>
      </c>
      <c r="CJ334" s="81">
        <v>49</v>
      </c>
      <c r="CK334" s="81">
        <v>13</v>
      </c>
      <c r="CL334" s="81">
        <v>15</v>
      </c>
      <c r="CM334" s="81">
        <v>10</v>
      </c>
      <c r="CN334" s="81">
        <v>5</v>
      </c>
      <c r="CO334" s="81">
        <v>0</v>
      </c>
      <c r="CP334" s="81">
        <v>1</v>
      </c>
      <c r="CQ334" s="81">
        <v>1</v>
      </c>
      <c r="CR334" s="81">
        <v>0</v>
      </c>
      <c r="CS334" s="81">
        <v>0</v>
      </c>
      <c r="CT334" s="81">
        <v>0</v>
      </c>
    </row>
    <row r="335" spans="3:98">
      <c r="C335" s="79"/>
      <c r="F335" s="99" t="s">
        <v>354</v>
      </c>
      <c r="G335" s="81">
        <v>863</v>
      </c>
      <c r="H335" s="81">
        <v>38</v>
      </c>
      <c r="I335" s="81">
        <v>41</v>
      </c>
      <c r="J335" s="81">
        <v>46</v>
      </c>
      <c r="K335" s="81">
        <v>66</v>
      </c>
      <c r="L335" s="81">
        <v>88</v>
      </c>
      <c r="M335" s="81">
        <v>94</v>
      </c>
      <c r="N335" s="81">
        <v>102</v>
      </c>
      <c r="O335" s="81">
        <v>107</v>
      </c>
      <c r="P335" s="81">
        <v>76</v>
      </c>
      <c r="Q335" s="81">
        <v>61</v>
      </c>
      <c r="R335" s="81">
        <v>56</v>
      </c>
      <c r="S335" s="81">
        <v>35</v>
      </c>
      <c r="T335" s="81">
        <v>26</v>
      </c>
      <c r="U335" s="81">
        <v>10</v>
      </c>
      <c r="V335" s="81">
        <v>8</v>
      </c>
      <c r="W335" s="81">
        <v>6</v>
      </c>
      <c r="X335" s="81">
        <v>0</v>
      </c>
      <c r="Y335" s="81">
        <v>2</v>
      </c>
      <c r="Z335" s="81">
        <v>1</v>
      </c>
      <c r="AA335" s="81">
        <v>0</v>
      </c>
      <c r="AB335" s="81">
        <v>0</v>
      </c>
      <c r="AC335" s="81">
        <v>0</v>
      </c>
      <c r="AD335" s="81">
        <v>718</v>
      </c>
      <c r="AE335" s="81">
        <v>31</v>
      </c>
      <c r="AF335" s="81">
        <v>37</v>
      </c>
      <c r="AG335" s="81">
        <v>38</v>
      </c>
      <c r="AH335" s="81">
        <v>55</v>
      </c>
      <c r="AI335" s="81">
        <v>73</v>
      </c>
      <c r="AJ335" s="81">
        <v>78</v>
      </c>
      <c r="AK335" s="81">
        <v>89</v>
      </c>
      <c r="AL335" s="81">
        <v>91</v>
      </c>
      <c r="AM335" s="81">
        <v>59</v>
      </c>
      <c r="AN335" s="81">
        <v>49</v>
      </c>
      <c r="AO335" s="81">
        <v>47</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142</v>
      </c>
      <c r="BY335" s="81">
        <v>7</v>
      </c>
      <c r="BZ335" s="81">
        <v>4</v>
      </c>
      <c r="CA335" s="81">
        <v>8</v>
      </c>
      <c r="CB335" s="81">
        <v>11</v>
      </c>
      <c r="CC335" s="81">
        <v>15</v>
      </c>
      <c r="CD335" s="81">
        <v>16</v>
      </c>
      <c r="CE335" s="81">
        <v>13</v>
      </c>
      <c r="CF335" s="81">
        <v>15</v>
      </c>
      <c r="CG335" s="81">
        <v>17</v>
      </c>
      <c r="CH335" s="81">
        <v>12</v>
      </c>
      <c r="CI335" s="81">
        <v>9</v>
      </c>
      <c r="CJ335" s="81">
        <v>7</v>
      </c>
      <c r="CK335" s="81">
        <v>5</v>
      </c>
      <c r="CL335" s="81">
        <v>1</v>
      </c>
      <c r="CM335" s="81">
        <v>0</v>
      </c>
      <c r="CN335" s="81">
        <v>1</v>
      </c>
      <c r="CO335" s="81">
        <v>0</v>
      </c>
      <c r="CP335" s="81">
        <v>1</v>
      </c>
      <c r="CQ335" s="81">
        <v>0</v>
      </c>
      <c r="CR335" s="81">
        <v>0</v>
      </c>
      <c r="CS335" s="81">
        <v>0</v>
      </c>
      <c r="CT335" s="81">
        <v>0</v>
      </c>
    </row>
    <row r="336" spans="3:98">
      <c r="C336" s="79"/>
      <c r="F336" s="99" t="s">
        <v>355</v>
      </c>
      <c r="G336" s="81">
        <v>1494</v>
      </c>
      <c r="H336" s="81">
        <v>40</v>
      </c>
      <c r="I336" s="81">
        <v>45</v>
      </c>
      <c r="J336" s="81">
        <v>44</v>
      </c>
      <c r="K336" s="81">
        <v>62</v>
      </c>
      <c r="L336" s="81">
        <v>109</v>
      </c>
      <c r="M336" s="81">
        <v>174</v>
      </c>
      <c r="N336" s="81">
        <v>178</v>
      </c>
      <c r="O336" s="81">
        <v>161</v>
      </c>
      <c r="P336" s="81">
        <v>146</v>
      </c>
      <c r="Q336" s="81">
        <v>119</v>
      </c>
      <c r="R336" s="81">
        <v>87</v>
      </c>
      <c r="S336" s="81">
        <v>104</v>
      </c>
      <c r="T336" s="81">
        <v>90</v>
      </c>
      <c r="U336" s="81">
        <v>54</v>
      </c>
      <c r="V336" s="81">
        <v>33</v>
      </c>
      <c r="W336" s="81">
        <v>16</v>
      </c>
      <c r="X336" s="81">
        <v>16</v>
      </c>
      <c r="Y336" s="81">
        <v>12</v>
      </c>
      <c r="Z336" s="81">
        <v>2</v>
      </c>
      <c r="AA336" s="81">
        <v>1</v>
      </c>
      <c r="AB336" s="81">
        <v>1</v>
      </c>
      <c r="AC336" s="81">
        <v>0</v>
      </c>
      <c r="AD336" s="81">
        <v>1046</v>
      </c>
      <c r="AE336" s="81">
        <v>24</v>
      </c>
      <c r="AF336" s="81">
        <v>31</v>
      </c>
      <c r="AG336" s="81">
        <v>31</v>
      </c>
      <c r="AH336" s="81">
        <v>47</v>
      </c>
      <c r="AI336" s="81">
        <v>81</v>
      </c>
      <c r="AJ336" s="81">
        <v>118</v>
      </c>
      <c r="AK336" s="81">
        <v>118</v>
      </c>
      <c r="AL336" s="81">
        <v>107</v>
      </c>
      <c r="AM336" s="81">
        <v>100</v>
      </c>
      <c r="AN336" s="81">
        <v>88</v>
      </c>
      <c r="AO336" s="81">
        <v>71</v>
      </c>
      <c r="AP336" s="81">
        <v>70</v>
      </c>
      <c r="AQ336" s="81">
        <v>63</v>
      </c>
      <c r="AR336" s="81">
        <v>38</v>
      </c>
      <c r="AS336" s="81">
        <v>23</v>
      </c>
      <c r="AT336" s="81">
        <v>12</v>
      </c>
      <c r="AU336" s="81">
        <v>10</v>
      </c>
      <c r="AV336" s="81">
        <v>10</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441</v>
      </c>
      <c r="BY336" s="81">
        <v>16</v>
      </c>
      <c r="BZ336" s="81">
        <v>14</v>
      </c>
      <c r="CA336" s="81">
        <v>13</v>
      </c>
      <c r="CB336" s="81">
        <v>15</v>
      </c>
      <c r="CC336" s="81">
        <v>28</v>
      </c>
      <c r="CD336" s="81">
        <v>56</v>
      </c>
      <c r="CE336" s="81">
        <v>60</v>
      </c>
      <c r="CF336" s="81">
        <v>54</v>
      </c>
      <c r="CG336" s="81">
        <v>46</v>
      </c>
      <c r="CH336" s="81">
        <v>30</v>
      </c>
      <c r="CI336" s="81">
        <v>16</v>
      </c>
      <c r="CJ336" s="81">
        <v>33</v>
      </c>
      <c r="CK336" s="81">
        <v>26</v>
      </c>
      <c r="CL336" s="81">
        <v>14</v>
      </c>
      <c r="CM336" s="81">
        <v>10</v>
      </c>
      <c r="CN336" s="81">
        <v>4</v>
      </c>
      <c r="CO336" s="81">
        <v>4</v>
      </c>
      <c r="CP336" s="81">
        <v>2</v>
      </c>
      <c r="CQ336" s="81">
        <v>0</v>
      </c>
      <c r="CR336" s="81">
        <v>0</v>
      </c>
      <c r="CS336" s="81">
        <v>0</v>
      </c>
      <c r="CT336" s="81">
        <v>0</v>
      </c>
    </row>
    <row r="337" spans="3:98">
      <c r="C337" s="79"/>
      <c r="F337" s="99" t="s">
        <v>356</v>
      </c>
      <c r="G337" s="81">
        <v>3043</v>
      </c>
      <c r="H337" s="81">
        <v>70</v>
      </c>
      <c r="I337" s="81">
        <v>92</v>
      </c>
      <c r="J337" s="81">
        <v>94</v>
      </c>
      <c r="K337" s="81">
        <v>153</v>
      </c>
      <c r="L337" s="81">
        <v>333</v>
      </c>
      <c r="M337" s="81">
        <v>347</v>
      </c>
      <c r="N337" s="81">
        <v>343</v>
      </c>
      <c r="O337" s="81">
        <v>298</v>
      </c>
      <c r="P337" s="81">
        <v>264</v>
      </c>
      <c r="Q337" s="81">
        <v>191</v>
      </c>
      <c r="R337" s="81">
        <v>227</v>
      </c>
      <c r="S337" s="81">
        <v>200</v>
      </c>
      <c r="T337" s="81">
        <v>148</v>
      </c>
      <c r="U337" s="81">
        <v>92</v>
      </c>
      <c r="V337" s="81">
        <v>69</v>
      </c>
      <c r="W337" s="81">
        <v>45</v>
      </c>
      <c r="X337" s="81">
        <v>37</v>
      </c>
      <c r="Y337" s="81">
        <v>24</v>
      </c>
      <c r="Z337" s="81">
        <v>11</v>
      </c>
      <c r="AA337" s="81">
        <v>0</v>
      </c>
      <c r="AB337" s="81">
        <v>1</v>
      </c>
      <c r="AC337" s="81">
        <v>4</v>
      </c>
      <c r="AD337" s="81">
        <v>2177</v>
      </c>
      <c r="AE337" s="81">
        <v>51</v>
      </c>
      <c r="AF337" s="81">
        <v>69</v>
      </c>
      <c r="AG337" s="81">
        <v>69</v>
      </c>
      <c r="AH337" s="81">
        <v>114</v>
      </c>
      <c r="AI337" s="81">
        <v>238</v>
      </c>
      <c r="AJ337" s="81">
        <v>257</v>
      </c>
      <c r="AK337" s="81">
        <v>252</v>
      </c>
      <c r="AL337" s="81">
        <v>206</v>
      </c>
      <c r="AM337" s="81">
        <v>180</v>
      </c>
      <c r="AN337" s="81">
        <v>125</v>
      </c>
      <c r="AO337" s="81">
        <v>156</v>
      </c>
      <c r="AP337" s="81">
        <v>153</v>
      </c>
      <c r="AQ337" s="81">
        <v>111</v>
      </c>
      <c r="AR337" s="81">
        <v>69</v>
      </c>
      <c r="AS337" s="81">
        <v>45</v>
      </c>
      <c r="AT337" s="81">
        <v>30</v>
      </c>
      <c r="AU337" s="81">
        <v>27</v>
      </c>
      <c r="AV337" s="81">
        <v>15</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837</v>
      </c>
      <c r="BY337" s="81">
        <v>19</v>
      </c>
      <c r="BZ337" s="81">
        <v>23</v>
      </c>
      <c r="CA337" s="81">
        <v>25</v>
      </c>
      <c r="CB337" s="81">
        <v>39</v>
      </c>
      <c r="CC337" s="81">
        <v>93</v>
      </c>
      <c r="CD337" s="81">
        <v>90</v>
      </c>
      <c r="CE337" s="81">
        <v>90</v>
      </c>
      <c r="CF337" s="81">
        <v>92</v>
      </c>
      <c r="CG337" s="81">
        <v>84</v>
      </c>
      <c r="CH337" s="81">
        <v>66</v>
      </c>
      <c r="CI337" s="81">
        <v>69</v>
      </c>
      <c r="CJ337" s="81">
        <v>45</v>
      </c>
      <c r="CK337" s="81">
        <v>34</v>
      </c>
      <c r="CL337" s="81">
        <v>22</v>
      </c>
      <c r="CM337" s="81">
        <v>19</v>
      </c>
      <c r="CN337" s="81">
        <v>11</v>
      </c>
      <c r="CO337" s="81">
        <v>7</v>
      </c>
      <c r="CP337" s="81">
        <v>5</v>
      </c>
      <c r="CQ337" s="81">
        <v>2</v>
      </c>
      <c r="CR337" s="81">
        <v>0</v>
      </c>
      <c r="CS337" s="81">
        <v>0</v>
      </c>
      <c r="CT337" s="81">
        <v>2</v>
      </c>
    </row>
    <row r="338" spans="3:98">
      <c r="C338" s="79"/>
      <c r="F338" s="99" t="s">
        <v>357</v>
      </c>
      <c r="G338" s="81">
        <v>1312</v>
      </c>
      <c r="H338" s="81">
        <v>31</v>
      </c>
      <c r="I338" s="81">
        <v>37</v>
      </c>
      <c r="J338" s="81">
        <v>36</v>
      </c>
      <c r="K338" s="81">
        <v>69</v>
      </c>
      <c r="L338" s="81">
        <v>120</v>
      </c>
      <c r="M338" s="81">
        <v>197</v>
      </c>
      <c r="N338" s="81">
        <v>235</v>
      </c>
      <c r="O338" s="81">
        <v>164</v>
      </c>
      <c r="P338" s="81">
        <v>132</v>
      </c>
      <c r="Q338" s="81">
        <v>93</v>
      </c>
      <c r="R338" s="81">
        <v>81</v>
      </c>
      <c r="S338" s="81">
        <v>48</v>
      </c>
      <c r="T338" s="81">
        <v>28</v>
      </c>
      <c r="U338" s="81">
        <v>16</v>
      </c>
      <c r="V338" s="81">
        <v>13</v>
      </c>
      <c r="W338" s="81">
        <v>6</v>
      </c>
      <c r="X338" s="81">
        <v>2</v>
      </c>
      <c r="Y338" s="81">
        <v>2</v>
      </c>
      <c r="Z338" s="81">
        <v>2</v>
      </c>
      <c r="AA338" s="81">
        <v>0</v>
      </c>
      <c r="AB338" s="81">
        <v>0</v>
      </c>
      <c r="AC338" s="81">
        <v>0</v>
      </c>
      <c r="AD338" s="81">
        <v>982</v>
      </c>
      <c r="AE338" s="81">
        <v>21</v>
      </c>
      <c r="AF338" s="81">
        <v>19</v>
      </c>
      <c r="AG338" s="81">
        <v>27</v>
      </c>
      <c r="AH338" s="81">
        <v>59</v>
      </c>
      <c r="AI338" s="81">
        <v>90</v>
      </c>
      <c r="AJ338" s="81">
        <v>149</v>
      </c>
      <c r="AK338" s="81">
        <v>175</v>
      </c>
      <c r="AL338" s="81">
        <v>119</v>
      </c>
      <c r="AM338" s="81">
        <v>94</v>
      </c>
      <c r="AN338" s="81">
        <v>74</v>
      </c>
      <c r="AO338" s="81">
        <v>61</v>
      </c>
      <c r="AP338" s="81">
        <v>39</v>
      </c>
      <c r="AQ338" s="81">
        <v>20</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327</v>
      </c>
      <c r="BY338" s="81">
        <v>10</v>
      </c>
      <c r="BZ338" s="81">
        <v>18</v>
      </c>
      <c r="CA338" s="81">
        <v>9</v>
      </c>
      <c r="CB338" s="81">
        <v>10</v>
      </c>
      <c r="CC338" s="81">
        <v>30</v>
      </c>
      <c r="CD338" s="81">
        <v>48</v>
      </c>
      <c r="CE338" s="81">
        <v>59</v>
      </c>
      <c r="CF338" s="81">
        <v>44</v>
      </c>
      <c r="CG338" s="81">
        <v>38</v>
      </c>
      <c r="CH338" s="81">
        <v>19</v>
      </c>
      <c r="CI338" s="81">
        <v>20</v>
      </c>
      <c r="CJ338" s="81">
        <v>9</v>
      </c>
      <c r="CK338" s="81">
        <v>8</v>
      </c>
      <c r="CL338" s="81">
        <v>3</v>
      </c>
      <c r="CM338" s="81">
        <v>0</v>
      </c>
      <c r="CN338" s="81">
        <v>0</v>
      </c>
      <c r="CO338" s="81">
        <v>0</v>
      </c>
      <c r="CP338" s="81">
        <v>1</v>
      </c>
      <c r="CQ338" s="81">
        <v>1</v>
      </c>
      <c r="CR338" s="81">
        <v>0</v>
      </c>
      <c r="CS338" s="81">
        <v>0</v>
      </c>
      <c r="CT338" s="81">
        <v>0</v>
      </c>
    </row>
    <row r="339" spans="3:98">
      <c r="C339" s="79"/>
      <c r="F339" s="99" t="s">
        <v>358</v>
      </c>
      <c r="G339" s="81">
        <v>4565</v>
      </c>
      <c r="H339" s="81">
        <v>197</v>
      </c>
      <c r="I339" s="81">
        <v>195</v>
      </c>
      <c r="J339" s="81">
        <v>175</v>
      </c>
      <c r="K339" s="81">
        <v>239</v>
      </c>
      <c r="L339" s="81">
        <v>434</v>
      </c>
      <c r="M339" s="81">
        <v>565</v>
      </c>
      <c r="N339" s="81">
        <v>561</v>
      </c>
      <c r="O339" s="81">
        <v>503</v>
      </c>
      <c r="P339" s="81">
        <v>443</v>
      </c>
      <c r="Q339" s="81">
        <v>336</v>
      </c>
      <c r="R339" s="81">
        <v>300</v>
      </c>
      <c r="S339" s="81">
        <v>248</v>
      </c>
      <c r="T339" s="81">
        <v>151</v>
      </c>
      <c r="U339" s="81">
        <v>96</v>
      </c>
      <c r="V339" s="81">
        <v>41</v>
      </c>
      <c r="W339" s="81">
        <v>37</v>
      </c>
      <c r="X339" s="81">
        <v>28</v>
      </c>
      <c r="Y339" s="81">
        <v>10</v>
      </c>
      <c r="Z339" s="81">
        <v>4</v>
      </c>
      <c r="AA339" s="81">
        <v>2</v>
      </c>
      <c r="AB339" s="81">
        <v>0</v>
      </c>
      <c r="AC339" s="81">
        <v>0</v>
      </c>
      <c r="AD339" s="81">
        <v>3484</v>
      </c>
      <c r="AE339" s="81">
        <v>150</v>
      </c>
      <c r="AF339" s="81">
        <v>142</v>
      </c>
      <c r="AG339" s="81">
        <v>142</v>
      </c>
      <c r="AH339" s="81">
        <v>193</v>
      </c>
      <c r="AI339" s="81">
        <v>358</v>
      </c>
      <c r="AJ339" s="81">
        <v>420</v>
      </c>
      <c r="AK339" s="81">
        <v>428</v>
      </c>
      <c r="AL339" s="81">
        <v>364</v>
      </c>
      <c r="AM339" s="81">
        <v>339</v>
      </c>
      <c r="AN339" s="81">
        <v>254</v>
      </c>
      <c r="AO339" s="81">
        <v>228</v>
      </c>
      <c r="AP339" s="81">
        <v>200</v>
      </c>
      <c r="AQ339" s="81">
        <v>118</v>
      </c>
      <c r="AR339" s="81">
        <v>62</v>
      </c>
      <c r="AS339" s="81">
        <v>32</v>
      </c>
      <c r="AT339" s="81">
        <v>25</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1057</v>
      </c>
      <c r="BY339" s="81">
        <v>47</v>
      </c>
      <c r="BZ339" s="81">
        <v>53</v>
      </c>
      <c r="CA339" s="81">
        <v>33</v>
      </c>
      <c r="CB339" s="81">
        <v>46</v>
      </c>
      <c r="CC339" s="81">
        <v>76</v>
      </c>
      <c r="CD339" s="81">
        <v>145</v>
      </c>
      <c r="CE339" s="81">
        <v>132</v>
      </c>
      <c r="CF339" s="81">
        <v>138</v>
      </c>
      <c r="CG339" s="81">
        <v>103</v>
      </c>
      <c r="CH339" s="81">
        <v>80</v>
      </c>
      <c r="CI339" s="81">
        <v>70</v>
      </c>
      <c r="CJ339" s="81">
        <v>46</v>
      </c>
      <c r="CK339" s="81">
        <v>26</v>
      </c>
      <c r="CL339" s="81">
        <v>32</v>
      </c>
      <c r="CM339" s="81">
        <v>9</v>
      </c>
      <c r="CN339" s="81">
        <v>9</v>
      </c>
      <c r="CO339" s="81">
        <v>8</v>
      </c>
      <c r="CP339" s="81">
        <v>1</v>
      </c>
      <c r="CQ339" s="81">
        <v>3</v>
      </c>
      <c r="CR339" s="81">
        <v>0</v>
      </c>
      <c r="CS339" s="81">
        <v>0</v>
      </c>
      <c r="CT339" s="81">
        <v>0</v>
      </c>
    </row>
    <row r="340" spans="3:98">
      <c r="C340" s="79"/>
      <c r="F340" s="99" t="s">
        <v>359</v>
      </c>
      <c r="G340" s="81">
        <v>641</v>
      </c>
      <c r="H340" s="81">
        <v>18</v>
      </c>
      <c r="I340" s="81">
        <v>12</v>
      </c>
      <c r="J340" s="81">
        <v>22</v>
      </c>
      <c r="K340" s="81">
        <v>32</v>
      </c>
      <c r="L340" s="81">
        <v>79</v>
      </c>
      <c r="M340" s="81">
        <v>91</v>
      </c>
      <c r="N340" s="81">
        <v>77</v>
      </c>
      <c r="O340" s="81">
        <v>77</v>
      </c>
      <c r="P340" s="81">
        <v>62</v>
      </c>
      <c r="Q340" s="81">
        <v>47</v>
      </c>
      <c r="R340" s="81">
        <v>42</v>
      </c>
      <c r="S340" s="81">
        <v>24</v>
      </c>
      <c r="T340" s="81">
        <v>19</v>
      </c>
      <c r="U340" s="81">
        <v>10</v>
      </c>
      <c r="V340" s="81">
        <v>12</v>
      </c>
      <c r="W340" s="81">
        <v>7</v>
      </c>
      <c r="X340" s="81">
        <v>7</v>
      </c>
      <c r="Y340" s="81">
        <v>2</v>
      </c>
      <c r="Z340" s="81">
        <v>0</v>
      </c>
      <c r="AA340" s="81">
        <v>1</v>
      </c>
      <c r="AB340" s="81">
        <v>0</v>
      </c>
      <c r="AC340" s="81">
        <v>0</v>
      </c>
      <c r="AD340" s="81">
        <v>523</v>
      </c>
      <c r="AE340" s="81">
        <v>14</v>
      </c>
      <c r="AF340" s="81">
        <v>12</v>
      </c>
      <c r="AG340" s="81">
        <v>20</v>
      </c>
      <c r="AH340" s="81">
        <v>26</v>
      </c>
      <c r="AI340" s="81">
        <v>62</v>
      </c>
      <c r="AJ340" s="81">
        <v>75</v>
      </c>
      <c r="AK340" s="81">
        <v>63</v>
      </c>
      <c r="AL340" s="81">
        <v>62</v>
      </c>
      <c r="AM340" s="81">
        <v>51</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109</v>
      </c>
      <c r="BY340" s="81">
        <v>4</v>
      </c>
      <c r="BZ340" s="81">
        <v>0</v>
      </c>
      <c r="CA340" s="81">
        <v>2</v>
      </c>
      <c r="CB340" s="81">
        <v>6</v>
      </c>
      <c r="CC340" s="81">
        <v>16</v>
      </c>
      <c r="CD340" s="81">
        <v>16</v>
      </c>
      <c r="CE340" s="81">
        <v>14</v>
      </c>
      <c r="CF340" s="81">
        <v>15</v>
      </c>
      <c r="CG340" s="81">
        <v>11</v>
      </c>
      <c r="CH340" s="81">
        <v>8</v>
      </c>
      <c r="CI340" s="81">
        <v>9</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8048</v>
      </c>
      <c r="H342" s="78">
        <v>209</v>
      </c>
      <c r="I342" s="78">
        <v>224</v>
      </c>
      <c r="J342" s="78">
        <v>251</v>
      </c>
      <c r="K342" s="78">
        <v>420</v>
      </c>
      <c r="L342" s="78">
        <v>918</v>
      </c>
      <c r="M342" s="78">
        <v>1089</v>
      </c>
      <c r="N342" s="78">
        <v>1083</v>
      </c>
      <c r="O342" s="78">
        <v>893</v>
      </c>
      <c r="P342" s="78">
        <v>802</v>
      </c>
      <c r="Q342" s="78">
        <v>602</v>
      </c>
      <c r="R342" s="78">
        <v>544</v>
      </c>
      <c r="S342" s="78">
        <v>417</v>
      </c>
      <c r="T342" s="78">
        <v>235</v>
      </c>
      <c r="U342" s="78">
        <v>141</v>
      </c>
      <c r="V342" s="78">
        <v>100</v>
      </c>
      <c r="W342" s="78">
        <v>52</v>
      </c>
      <c r="X342" s="78">
        <v>37</v>
      </c>
      <c r="Y342" s="78">
        <v>20</v>
      </c>
      <c r="Z342" s="78">
        <v>8</v>
      </c>
      <c r="AA342" s="78">
        <v>2</v>
      </c>
      <c r="AB342" s="78">
        <v>1</v>
      </c>
      <c r="AC342" s="78">
        <v>0</v>
      </c>
      <c r="AD342" s="78">
        <v>6054</v>
      </c>
      <c r="AE342" s="78">
        <v>155</v>
      </c>
      <c r="AF342" s="78">
        <v>171</v>
      </c>
      <c r="AG342" s="78">
        <v>202</v>
      </c>
      <c r="AH342" s="78">
        <v>336</v>
      </c>
      <c r="AI342" s="78">
        <v>708</v>
      </c>
      <c r="AJ342" s="78">
        <v>813</v>
      </c>
      <c r="AK342" s="78">
        <v>813</v>
      </c>
      <c r="AL342" s="78">
        <v>659</v>
      </c>
      <c r="AM342" s="78">
        <v>598</v>
      </c>
      <c r="AN342" s="78">
        <v>426</v>
      </c>
      <c r="AO342" s="78">
        <v>401</v>
      </c>
      <c r="AP342" s="78">
        <v>318</v>
      </c>
      <c r="AQ342" s="78">
        <v>176</v>
      </c>
      <c r="AR342" s="78">
        <v>116</v>
      </c>
      <c r="AS342" s="78">
        <v>79</v>
      </c>
      <c r="AT342" s="78">
        <v>37</v>
      </c>
      <c r="AU342" s="78">
        <v>25</v>
      </c>
      <c r="AV342" s="78">
        <v>12</v>
      </c>
      <c r="AW342" s="78">
        <v>6</v>
      </c>
      <c r="AX342" s="78">
        <v>2</v>
      </c>
      <c r="AY342" s="78">
        <v>1</v>
      </c>
      <c r="AZ342" s="78">
        <v>0</v>
      </c>
      <c r="BA342" s="78">
        <v>34</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2</v>
      </c>
      <c r="BT342" s="78">
        <v>1</v>
      </c>
      <c r="BU342" s="78">
        <v>0</v>
      </c>
      <c r="BV342" s="78">
        <v>0</v>
      </c>
      <c r="BW342" s="78">
        <v>0</v>
      </c>
      <c r="BX342" s="78">
        <v>1960</v>
      </c>
      <c r="BY342" s="78">
        <v>54</v>
      </c>
      <c r="BZ342" s="78">
        <v>53</v>
      </c>
      <c r="CA342" s="78">
        <v>49</v>
      </c>
      <c r="CB342" s="78">
        <v>84</v>
      </c>
      <c r="CC342" s="78">
        <v>209</v>
      </c>
      <c r="CD342" s="78">
        <v>276</v>
      </c>
      <c r="CE342" s="78">
        <v>270</v>
      </c>
      <c r="CF342" s="78">
        <v>234</v>
      </c>
      <c r="CG342" s="78">
        <v>201</v>
      </c>
      <c r="CH342" s="78">
        <v>172</v>
      </c>
      <c r="CI342" s="78">
        <v>139</v>
      </c>
      <c r="CJ342" s="78">
        <v>97</v>
      </c>
      <c r="CK342" s="78">
        <v>52</v>
      </c>
      <c r="CL342" s="78">
        <v>22</v>
      </c>
      <c r="CM342" s="78">
        <v>17</v>
      </c>
      <c r="CN342" s="78">
        <v>13</v>
      </c>
      <c r="CO342" s="78">
        <v>11</v>
      </c>
      <c r="CP342" s="78">
        <v>6</v>
      </c>
      <c r="CQ342" s="78">
        <v>1</v>
      </c>
      <c r="CR342" s="78">
        <v>0</v>
      </c>
      <c r="CS342" s="78">
        <v>0</v>
      </c>
      <c r="CT342" s="78">
        <v>0</v>
      </c>
    </row>
    <row r="343" spans="3:98">
      <c r="C343" s="79"/>
      <c r="F343" s="99" t="s">
        <v>360</v>
      </c>
      <c r="G343" s="81">
        <v>5205</v>
      </c>
      <c r="H343" s="81">
        <v>129</v>
      </c>
      <c r="I343" s="81">
        <v>145</v>
      </c>
      <c r="J343" s="81">
        <v>163</v>
      </c>
      <c r="K343" s="81">
        <v>267</v>
      </c>
      <c r="L343" s="81">
        <v>552</v>
      </c>
      <c r="M343" s="81">
        <v>682</v>
      </c>
      <c r="N343" s="81">
        <v>692</v>
      </c>
      <c r="O343" s="81">
        <v>587</v>
      </c>
      <c r="P343" s="81">
        <v>536</v>
      </c>
      <c r="Q343" s="81">
        <v>405</v>
      </c>
      <c r="R343" s="81">
        <v>355</v>
      </c>
      <c r="S343" s="81">
        <v>283</v>
      </c>
      <c r="T343" s="81">
        <v>154</v>
      </c>
      <c r="U343" s="81">
        <v>103</v>
      </c>
      <c r="V343" s="81">
        <v>65</v>
      </c>
      <c r="W343" s="81">
        <v>37</v>
      </c>
      <c r="X343" s="81">
        <v>31</v>
      </c>
      <c r="Y343" s="81">
        <v>12</v>
      </c>
      <c r="Z343" s="81">
        <v>5</v>
      </c>
      <c r="AA343" s="81">
        <v>1</v>
      </c>
      <c r="AB343" s="81">
        <v>1</v>
      </c>
      <c r="AC343" s="81">
        <v>0</v>
      </c>
      <c r="AD343" s="81">
        <v>3810</v>
      </c>
      <c r="AE343" s="81">
        <v>89</v>
      </c>
      <c r="AF343" s="81">
        <v>104</v>
      </c>
      <c r="AG343" s="81">
        <v>127</v>
      </c>
      <c r="AH343" s="81">
        <v>207</v>
      </c>
      <c r="AI343" s="81">
        <v>412</v>
      </c>
      <c r="AJ343" s="81">
        <v>487</v>
      </c>
      <c r="AK343" s="81">
        <v>513</v>
      </c>
      <c r="AL343" s="81">
        <v>425</v>
      </c>
      <c r="AM343" s="81">
        <v>390</v>
      </c>
      <c r="AN343" s="81">
        <v>275</v>
      </c>
      <c r="AO343" s="81">
        <v>247</v>
      </c>
      <c r="AP343" s="81">
        <v>219</v>
      </c>
      <c r="AQ343" s="81">
        <v>118</v>
      </c>
      <c r="AR343" s="81">
        <v>83</v>
      </c>
      <c r="AS343" s="81">
        <v>51</v>
      </c>
      <c r="AT343" s="81">
        <v>28</v>
      </c>
      <c r="AU343" s="81">
        <v>21</v>
      </c>
      <c r="AV343" s="81">
        <v>7</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1372</v>
      </c>
      <c r="BY343" s="81">
        <v>40</v>
      </c>
      <c r="BZ343" s="81">
        <v>41</v>
      </c>
      <c r="CA343" s="81">
        <v>36</v>
      </c>
      <c r="CB343" s="81">
        <v>60</v>
      </c>
      <c r="CC343" s="81">
        <v>139</v>
      </c>
      <c r="CD343" s="81">
        <v>195</v>
      </c>
      <c r="CE343" s="81">
        <v>179</v>
      </c>
      <c r="CF343" s="81">
        <v>162</v>
      </c>
      <c r="CG343" s="81">
        <v>144</v>
      </c>
      <c r="CH343" s="81">
        <v>126</v>
      </c>
      <c r="CI343" s="81">
        <v>104</v>
      </c>
      <c r="CJ343" s="81">
        <v>64</v>
      </c>
      <c r="CK343" s="81">
        <v>32</v>
      </c>
      <c r="CL343" s="81">
        <v>18</v>
      </c>
      <c r="CM343" s="81">
        <v>12</v>
      </c>
      <c r="CN343" s="81">
        <v>7</v>
      </c>
      <c r="CO343" s="81">
        <v>9</v>
      </c>
      <c r="CP343" s="81">
        <v>4</v>
      </c>
      <c r="CQ343" s="81">
        <v>0</v>
      </c>
      <c r="CR343" s="81">
        <v>0</v>
      </c>
      <c r="CS343" s="81">
        <v>0</v>
      </c>
      <c r="CT343" s="81">
        <v>0</v>
      </c>
    </row>
    <row r="344" spans="3:98">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1473</v>
      </c>
      <c r="H345" s="81">
        <v>46</v>
      </c>
      <c r="I345" s="81">
        <v>46</v>
      </c>
      <c r="J345" s="81">
        <v>47</v>
      </c>
      <c r="K345" s="81">
        <v>78</v>
      </c>
      <c r="L345" s="81">
        <v>200</v>
      </c>
      <c r="M345" s="81">
        <v>206</v>
      </c>
      <c r="N345" s="81">
        <v>189</v>
      </c>
      <c r="O345" s="81">
        <v>149</v>
      </c>
      <c r="P345" s="81">
        <v>123</v>
      </c>
      <c r="Q345" s="81">
        <v>113</v>
      </c>
      <c r="R345" s="81">
        <v>99</v>
      </c>
      <c r="S345" s="81">
        <v>77</v>
      </c>
      <c r="T345" s="81">
        <v>37</v>
      </c>
      <c r="U345" s="81">
        <v>20</v>
      </c>
      <c r="V345" s="81">
        <v>22</v>
      </c>
      <c r="W345" s="81">
        <v>13</v>
      </c>
      <c r="X345" s="81">
        <v>4</v>
      </c>
      <c r="Y345" s="81">
        <v>2</v>
      </c>
      <c r="Z345" s="81">
        <v>2</v>
      </c>
      <c r="AA345" s="81">
        <v>0</v>
      </c>
      <c r="AB345" s="81">
        <v>0</v>
      </c>
      <c r="AC345" s="81">
        <v>0</v>
      </c>
      <c r="AD345" s="81">
        <v>1172</v>
      </c>
      <c r="AE345" s="81">
        <v>39</v>
      </c>
      <c r="AF345" s="81">
        <v>39</v>
      </c>
      <c r="AG345" s="81">
        <v>41</v>
      </c>
      <c r="AH345" s="81">
        <v>64</v>
      </c>
      <c r="AI345" s="81">
        <v>154</v>
      </c>
      <c r="AJ345" s="81">
        <v>173</v>
      </c>
      <c r="AK345" s="81">
        <v>143</v>
      </c>
      <c r="AL345" s="81">
        <v>119</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294</v>
      </c>
      <c r="BY345" s="81">
        <v>7</v>
      </c>
      <c r="BZ345" s="81">
        <v>7</v>
      </c>
      <c r="CA345" s="81">
        <v>6</v>
      </c>
      <c r="CB345" s="81">
        <v>14</v>
      </c>
      <c r="CC345" s="81">
        <v>46</v>
      </c>
      <c r="CD345" s="81">
        <v>33</v>
      </c>
      <c r="CE345" s="81">
        <v>46</v>
      </c>
      <c r="CF345" s="81">
        <v>30</v>
      </c>
      <c r="CG345" s="81">
        <v>24</v>
      </c>
      <c r="CH345" s="81">
        <v>23</v>
      </c>
      <c r="CI345" s="81">
        <v>16</v>
      </c>
      <c r="CJ345" s="81">
        <v>18</v>
      </c>
      <c r="CK345" s="81">
        <v>7</v>
      </c>
      <c r="CL345" s="81">
        <v>3</v>
      </c>
      <c r="CM345" s="81">
        <v>5</v>
      </c>
      <c r="CN345" s="81">
        <v>6</v>
      </c>
      <c r="CO345" s="81">
        <v>2</v>
      </c>
      <c r="CP345" s="81">
        <v>0</v>
      </c>
      <c r="CQ345" s="81">
        <v>1</v>
      </c>
      <c r="CR345" s="81">
        <v>0</v>
      </c>
      <c r="CS345" s="81">
        <v>0</v>
      </c>
      <c r="CT345" s="81">
        <v>0</v>
      </c>
    </row>
    <row r="346" spans="3:98">
      <c r="C346" s="79"/>
      <c r="F346" s="99" t="s">
        <v>362</v>
      </c>
      <c r="G346" s="81">
        <v>1320</v>
      </c>
      <c r="H346" s="81">
        <v>34</v>
      </c>
      <c r="I346" s="81">
        <v>33</v>
      </c>
      <c r="J346" s="81">
        <v>40</v>
      </c>
      <c r="K346" s="81">
        <v>72</v>
      </c>
      <c r="L346" s="81">
        <v>155</v>
      </c>
      <c r="M346" s="81">
        <v>194</v>
      </c>
      <c r="N346" s="81">
        <v>193</v>
      </c>
      <c r="O346" s="81">
        <v>155</v>
      </c>
      <c r="P346" s="81">
        <v>137</v>
      </c>
      <c r="Q346" s="81">
        <v>81</v>
      </c>
      <c r="R346" s="81">
        <v>85</v>
      </c>
      <c r="S346" s="81">
        <v>55</v>
      </c>
      <c r="T346" s="81">
        <v>44</v>
      </c>
      <c r="U346" s="81">
        <v>17</v>
      </c>
      <c r="V346" s="81">
        <v>13</v>
      </c>
      <c r="W346" s="81">
        <v>2</v>
      </c>
      <c r="X346" s="81">
        <v>2</v>
      </c>
      <c r="Y346" s="81">
        <v>6</v>
      </c>
      <c r="Z346" s="81">
        <v>1</v>
      </c>
      <c r="AA346" s="81">
        <v>1</v>
      </c>
      <c r="AB346" s="81">
        <v>0</v>
      </c>
      <c r="AC346" s="81">
        <v>0</v>
      </c>
      <c r="AD346" s="81">
        <v>1028</v>
      </c>
      <c r="AE346" s="81">
        <v>27</v>
      </c>
      <c r="AF346" s="81">
        <v>28</v>
      </c>
      <c r="AG346" s="81">
        <v>34</v>
      </c>
      <c r="AH346" s="81">
        <v>62</v>
      </c>
      <c r="AI346" s="81">
        <v>132</v>
      </c>
      <c r="AJ346" s="81">
        <v>146</v>
      </c>
      <c r="AK346" s="81">
        <v>149</v>
      </c>
      <c r="AL346" s="81">
        <v>114</v>
      </c>
      <c r="AM346" s="81">
        <v>105</v>
      </c>
      <c r="AN346" s="81">
        <v>58</v>
      </c>
      <c r="AO346" s="81">
        <v>66</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288</v>
      </c>
      <c r="BY346" s="81">
        <v>7</v>
      </c>
      <c r="BZ346" s="81">
        <v>5</v>
      </c>
      <c r="CA346" s="81">
        <v>6</v>
      </c>
      <c r="CB346" s="81">
        <v>10</v>
      </c>
      <c r="CC346" s="81">
        <v>23</v>
      </c>
      <c r="CD346" s="81">
        <v>48</v>
      </c>
      <c r="CE346" s="81">
        <v>44</v>
      </c>
      <c r="CF346" s="81">
        <v>41</v>
      </c>
      <c r="CG346" s="81">
        <v>31</v>
      </c>
      <c r="CH346" s="81">
        <v>23</v>
      </c>
      <c r="CI346" s="81">
        <v>19</v>
      </c>
      <c r="CJ346" s="81">
        <v>15</v>
      </c>
      <c r="CK346" s="81">
        <v>13</v>
      </c>
      <c r="CL346" s="81">
        <v>1</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1327</v>
      </c>
      <c r="H348" s="78">
        <v>35</v>
      </c>
      <c r="I348" s="78">
        <v>27</v>
      </c>
      <c r="J348" s="78">
        <v>37</v>
      </c>
      <c r="K348" s="78">
        <v>76</v>
      </c>
      <c r="L348" s="78">
        <v>126</v>
      </c>
      <c r="M348" s="78">
        <v>169</v>
      </c>
      <c r="N348" s="78">
        <v>167</v>
      </c>
      <c r="O348" s="78">
        <v>168</v>
      </c>
      <c r="P348" s="78">
        <v>114</v>
      </c>
      <c r="Q348" s="78">
        <v>116</v>
      </c>
      <c r="R348" s="78">
        <v>111</v>
      </c>
      <c r="S348" s="78">
        <v>79</v>
      </c>
      <c r="T348" s="78">
        <v>39</v>
      </c>
      <c r="U348" s="78">
        <v>16</v>
      </c>
      <c r="V348" s="78">
        <v>21</v>
      </c>
      <c r="W348" s="78">
        <v>12</v>
      </c>
      <c r="X348" s="78">
        <v>6</v>
      </c>
      <c r="Y348" s="78">
        <v>6</v>
      </c>
      <c r="Z348" s="78">
        <v>1</v>
      </c>
      <c r="AA348" s="78">
        <v>1</v>
      </c>
      <c r="AB348" s="78">
        <v>0</v>
      </c>
      <c r="AC348" s="78">
        <v>0</v>
      </c>
      <c r="AD348" s="78">
        <v>957</v>
      </c>
      <c r="AE348" s="78">
        <v>20</v>
      </c>
      <c r="AF348" s="78">
        <v>16</v>
      </c>
      <c r="AG348" s="78">
        <v>31</v>
      </c>
      <c r="AH348" s="78">
        <v>62</v>
      </c>
      <c r="AI348" s="78">
        <v>100</v>
      </c>
      <c r="AJ348" s="78">
        <v>126</v>
      </c>
      <c r="AK348" s="78">
        <v>111</v>
      </c>
      <c r="AL348" s="78">
        <v>126</v>
      </c>
      <c r="AM348" s="78">
        <v>86</v>
      </c>
      <c r="AN348" s="78">
        <v>88</v>
      </c>
      <c r="AO348" s="78">
        <v>78</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354</v>
      </c>
      <c r="BY348" s="78">
        <v>15</v>
      </c>
      <c r="BZ348" s="78">
        <v>11</v>
      </c>
      <c r="CA348" s="78">
        <v>6</v>
      </c>
      <c r="CB348" s="78">
        <v>14</v>
      </c>
      <c r="CC348" s="78">
        <v>26</v>
      </c>
      <c r="CD348" s="78">
        <v>43</v>
      </c>
      <c r="CE348" s="78">
        <v>56</v>
      </c>
      <c r="CF348" s="78">
        <v>41</v>
      </c>
      <c r="CG348" s="78">
        <v>28</v>
      </c>
      <c r="CH348" s="78">
        <v>27</v>
      </c>
      <c r="CI348" s="78">
        <v>33</v>
      </c>
      <c r="CJ348" s="78">
        <v>23</v>
      </c>
      <c r="CK348" s="78">
        <v>13</v>
      </c>
      <c r="CL348" s="78">
        <v>7</v>
      </c>
      <c r="CM348" s="78">
        <v>4</v>
      </c>
      <c r="CN348" s="78">
        <v>3</v>
      </c>
      <c r="CO348" s="78">
        <v>1</v>
      </c>
      <c r="CP348" s="78">
        <v>2</v>
      </c>
      <c r="CQ348" s="78">
        <v>1</v>
      </c>
      <c r="CR348" s="78">
        <v>0</v>
      </c>
      <c r="CS348" s="78">
        <v>0</v>
      </c>
      <c r="CT348" s="78">
        <v>0</v>
      </c>
    </row>
    <row r="349" spans="3:98">
      <c r="C349" s="79"/>
      <c r="F349" s="99" t="s">
        <v>363</v>
      </c>
      <c r="G349" s="81">
        <v>592</v>
      </c>
      <c r="H349" s="81">
        <v>12</v>
      </c>
      <c r="I349" s="81">
        <v>8</v>
      </c>
      <c r="J349" s="81">
        <v>7</v>
      </c>
      <c r="K349" s="81">
        <v>29</v>
      </c>
      <c r="L349" s="81">
        <v>57</v>
      </c>
      <c r="M349" s="81">
        <v>86</v>
      </c>
      <c r="N349" s="81">
        <v>85</v>
      </c>
      <c r="O349" s="81">
        <v>64</v>
      </c>
      <c r="P349" s="81">
        <v>52</v>
      </c>
      <c r="Q349" s="81">
        <v>52</v>
      </c>
      <c r="R349" s="81">
        <v>57</v>
      </c>
      <c r="S349" s="81">
        <v>36</v>
      </c>
      <c r="T349" s="81">
        <v>19</v>
      </c>
      <c r="U349" s="81">
        <v>8</v>
      </c>
      <c r="V349" s="81">
        <v>7</v>
      </c>
      <c r="W349" s="81">
        <v>4</v>
      </c>
      <c r="X349" s="81">
        <v>4</v>
      </c>
      <c r="Y349" s="81">
        <v>5</v>
      </c>
      <c r="Z349" s="81">
        <v>0</v>
      </c>
      <c r="AA349" s="81">
        <v>0</v>
      </c>
      <c r="AB349" s="81">
        <v>0</v>
      </c>
      <c r="AC349" s="81">
        <v>0</v>
      </c>
      <c r="AD349" s="81">
        <v>376</v>
      </c>
      <c r="AE349" s="81">
        <v>7</v>
      </c>
      <c r="AF349" s="81">
        <v>1</v>
      </c>
      <c r="AG349" s="81">
        <v>6</v>
      </c>
      <c r="AH349" s="81">
        <v>23</v>
      </c>
      <c r="AI349" s="81">
        <v>42</v>
      </c>
      <c r="AJ349" s="81">
        <v>56</v>
      </c>
      <c r="AK349" s="81">
        <v>50</v>
      </c>
      <c r="AL349" s="81">
        <v>40</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210</v>
      </c>
      <c r="BY349" s="81">
        <v>5</v>
      </c>
      <c r="BZ349" s="81">
        <v>7</v>
      </c>
      <c r="CA349" s="81">
        <v>1</v>
      </c>
      <c r="CB349" s="81">
        <v>6</v>
      </c>
      <c r="CC349" s="81">
        <v>15</v>
      </c>
      <c r="CD349" s="81">
        <v>30</v>
      </c>
      <c r="CE349" s="81">
        <v>35</v>
      </c>
      <c r="CF349" s="81">
        <v>24</v>
      </c>
      <c r="CG349" s="81">
        <v>17</v>
      </c>
      <c r="CH349" s="81">
        <v>16</v>
      </c>
      <c r="CI349" s="81">
        <v>22</v>
      </c>
      <c r="CJ349" s="81">
        <v>14</v>
      </c>
      <c r="CK349" s="81">
        <v>9</v>
      </c>
      <c r="CL349" s="81">
        <v>3</v>
      </c>
      <c r="CM349" s="81">
        <v>2</v>
      </c>
      <c r="CN349" s="81">
        <v>1</v>
      </c>
      <c r="CO349" s="81">
        <v>1</v>
      </c>
      <c r="CP349" s="81">
        <v>2</v>
      </c>
      <c r="CQ349" s="81">
        <v>0</v>
      </c>
      <c r="CR349" s="81">
        <v>0</v>
      </c>
      <c r="CS349" s="81">
        <v>0</v>
      </c>
      <c r="CT349" s="81">
        <v>0</v>
      </c>
    </row>
    <row r="350" spans="3:98">
      <c r="C350" s="79"/>
      <c r="F350" s="99" t="s">
        <v>235</v>
      </c>
      <c r="G350" s="81">
        <v>261</v>
      </c>
      <c r="H350" s="81">
        <v>6</v>
      </c>
      <c r="I350" s="81">
        <v>8</v>
      </c>
      <c r="J350" s="81">
        <v>7</v>
      </c>
      <c r="K350" s="81">
        <v>21</v>
      </c>
      <c r="L350" s="81">
        <v>30</v>
      </c>
      <c r="M350" s="81">
        <v>28</v>
      </c>
      <c r="N350" s="81">
        <v>31</v>
      </c>
      <c r="O350" s="81">
        <v>42</v>
      </c>
      <c r="P350" s="81">
        <v>19</v>
      </c>
      <c r="Q350" s="81">
        <v>16</v>
      </c>
      <c r="R350" s="81">
        <v>22</v>
      </c>
      <c r="S350" s="81">
        <v>14</v>
      </c>
      <c r="T350" s="81">
        <v>8</v>
      </c>
      <c r="U350" s="81">
        <v>3</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1</v>
      </c>
      <c r="CA350" s="81">
        <v>2</v>
      </c>
      <c r="CB350" s="81">
        <v>2</v>
      </c>
      <c r="CC350" s="81">
        <v>5</v>
      </c>
      <c r="CD350" s="81">
        <v>0</v>
      </c>
      <c r="CE350" s="81">
        <v>8</v>
      </c>
      <c r="CF350" s="81">
        <v>4</v>
      </c>
      <c r="CG350" s="81">
        <v>4</v>
      </c>
      <c r="CH350" s="81">
        <v>2</v>
      </c>
      <c r="CI350" s="81">
        <v>4</v>
      </c>
      <c r="CJ350" s="81">
        <v>3</v>
      </c>
      <c r="CK350" s="81">
        <v>1</v>
      </c>
      <c r="CL350" s="81">
        <v>2</v>
      </c>
      <c r="CM350" s="81">
        <v>1</v>
      </c>
      <c r="CN350" s="81">
        <v>0</v>
      </c>
      <c r="CO350" s="81">
        <v>0</v>
      </c>
      <c r="CP350" s="81">
        <v>0</v>
      </c>
      <c r="CQ350" s="81">
        <v>1</v>
      </c>
      <c r="CR350" s="81">
        <v>0</v>
      </c>
      <c r="CS350" s="81">
        <v>0</v>
      </c>
      <c r="CT350" s="81">
        <v>0</v>
      </c>
    </row>
    <row r="351" spans="3:98">
      <c r="C351" s="79"/>
      <c r="F351" s="99" t="s">
        <v>364</v>
      </c>
      <c r="G351" s="81">
        <v>474</v>
      </c>
      <c r="H351" s="81">
        <v>17</v>
      </c>
      <c r="I351" s="81">
        <v>11</v>
      </c>
      <c r="J351" s="81">
        <v>23</v>
      </c>
      <c r="K351" s="81">
        <v>26</v>
      </c>
      <c r="L351" s="81">
        <v>39</v>
      </c>
      <c r="M351" s="81">
        <v>55</v>
      </c>
      <c r="N351" s="81">
        <v>51</v>
      </c>
      <c r="O351" s="81">
        <v>62</v>
      </c>
      <c r="P351" s="81">
        <v>43</v>
      </c>
      <c r="Q351" s="81">
        <v>48</v>
      </c>
      <c r="R351" s="81">
        <v>32</v>
      </c>
      <c r="S351" s="81">
        <v>29</v>
      </c>
      <c r="T351" s="81">
        <v>12</v>
      </c>
      <c r="U351" s="81">
        <v>5</v>
      </c>
      <c r="V351" s="81">
        <v>11</v>
      </c>
      <c r="W351" s="81">
        <v>6</v>
      </c>
      <c r="X351" s="81">
        <v>2</v>
      </c>
      <c r="Y351" s="81">
        <v>1</v>
      </c>
      <c r="Z351" s="81">
        <v>0</v>
      </c>
      <c r="AA351" s="81">
        <v>1</v>
      </c>
      <c r="AB351" s="81">
        <v>0</v>
      </c>
      <c r="AC351" s="81">
        <v>0</v>
      </c>
      <c r="AD351" s="81">
        <v>365</v>
      </c>
      <c r="AE351" s="81">
        <v>9</v>
      </c>
      <c r="AF351" s="81">
        <v>8</v>
      </c>
      <c r="AG351" s="81">
        <v>20</v>
      </c>
      <c r="AH351" s="81">
        <v>20</v>
      </c>
      <c r="AI351" s="81">
        <v>33</v>
      </c>
      <c r="AJ351" s="81">
        <v>42</v>
      </c>
      <c r="AK351" s="81">
        <v>38</v>
      </c>
      <c r="AL351" s="81">
        <v>48</v>
      </c>
      <c r="AM351" s="81">
        <v>36</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102</v>
      </c>
      <c r="BY351" s="81">
        <v>8</v>
      </c>
      <c r="BZ351" s="81">
        <v>3</v>
      </c>
      <c r="CA351" s="81">
        <v>3</v>
      </c>
      <c r="CB351" s="81">
        <v>6</v>
      </c>
      <c r="CC351" s="81">
        <v>6</v>
      </c>
      <c r="CD351" s="81">
        <v>13</v>
      </c>
      <c r="CE351" s="81">
        <v>13</v>
      </c>
      <c r="CF351" s="81">
        <v>13</v>
      </c>
      <c r="CG351" s="81">
        <v>7</v>
      </c>
      <c r="CH351" s="81">
        <v>9</v>
      </c>
      <c r="CI351" s="81">
        <v>7</v>
      </c>
      <c r="CJ351" s="81">
        <v>6</v>
      </c>
      <c r="CK351" s="81">
        <v>3</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16755</v>
      </c>
      <c r="H353" s="78">
        <v>431</v>
      </c>
      <c r="I353" s="78">
        <v>480</v>
      </c>
      <c r="J353" s="78">
        <v>523</v>
      </c>
      <c r="K353" s="78">
        <v>825</v>
      </c>
      <c r="L353" s="78">
        <v>1672</v>
      </c>
      <c r="M353" s="78">
        <v>2018</v>
      </c>
      <c r="N353" s="78">
        <v>2145</v>
      </c>
      <c r="O353" s="78">
        <v>2018</v>
      </c>
      <c r="P353" s="78">
        <v>1792</v>
      </c>
      <c r="Q353" s="78">
        <v>1378</v>
      </c>
      <c r="R353" s="78">
        <v>1235</v>
      </c>
      <c r="S353" s="78">
        <v>912</v>
      </c>
      <c r="T353" s="78">
        <v>519</v>
      </c>
      <c r="U353" s="78">
        <v>320</v>
      </c>
      <c r="V353" s="78">
        <v>192</v>
      </c>
      <c r="W353" s="78">
        <v>112</v>
      </c>
      <c r="X353" s="78">
        <v>88</v>
      </c>
      <c r="Y353" s="78">
        <v>54</v>
      </c>
      <c r="Z353" s="78">
        <v>25</v>
      </c>
      <c r="AA353" s="78">
        <v>9</v>
      </c>
      <c r="AB353" s="78">
        <v>0</v>
      </c>
      <c r="AC353" s="78">
        <v>7</v>
      </c>
      <c r="AD353" s="78">
        <v>13049</v>
      </c>
      <c r="AE353" s="78">
        <v>335</v>
      </c>
      <c r="AF353" s="78">
        <v>375</v>
      </c>
      <c r="AG353" s="78">
        <v>441</v>
      </c>
      <c r="AH353" s="78">
        <v>658</v>
      </c>
      <c r="AI353" s="78">
        <v>1323</v>
      </c>
      <c r="AJ353" s="78">
        <v>1614</v>
      </c>
      <c r="AK353" s="78">
        <v>1651</v>
      </c>
      <c r="AL353" s="78">
        <v>1550</v>
      </c>
      <c r="AM353" s="78">
        <v>1387</v>
      </c>
      <c r="AN353" s="78">
        <v>1047</v>
      </c>
      <c r="AO353" s="78">
        <v>933</v>
      </c>
      <c r="AP353" s="78">
        <v>697</v>
      </c>
      <c r="AQ353" s="78">
        <v>412</v>
      </c>
      <c r="AR353" s="78">
        <v>248</v>
      </c>
      <c r="AS353" s="78">
        <v>154</v>
      </c>
      <c r="AT353" s="78">
        <v>93</v>
      </c>
      <c r="AU353" s="78">
        <v>66</v>
      </c>
      <c r="AV353" s="78">
        <v>38</v>
      </c>
      <c r="AW353" s="78">
        <v>17</v>
      </c>
      <c r="AX353" s="78">
        <v>4</v>
      </c>
      <c r="AY353" s="78">
        <v>0</v>
      </c>
      <c r="AZ353" s="78">
        <v>6</v>
      </c>
      <c r="BA353" s="78">
        <v>132</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10</v>
      </c>
      <c r="BT353" s="78">
        <v>3</v>
      </c>
      <c r="BU353" s="78">
        <v>3</v>
      </c>
      <c r="BV353" s="78">
        <v>0</v>
      </c>
      <c r="BW353" s="78">
        <v>0</v>
      </c>
      <c r="BX353" s="78">
        <v>3574</v>
      </c>
      <c r="BY353" s="78">
        <v>96</v>
      </c>
      <c r="BZ353" s="78">
        <v>105</v>
      </c>
      <c r="CA353" s="78">
        <v>82</v>
      </c>
      <c r="CB353" s="78">
        <v>167</v>
      </c>
      <c r="CC353" s="78">
        <v>349</v>
      </c>
      <c r="CD353" s="78">
        <v>404</v>
      </c>
      <c r="CE353" s="78">
        <v>494</v>
      </c>
      <c r="CF353" s="78">
        <v>467</v>
      </c>
      <c r="CG353" s="78">
        <v>398</v>
      </c>
      <c r="CH353" s="78">
        <v>323</v>
      </c>
      <c r="CI353" s="78">
        <v>287</v>
      </c>
      <c r="CJ353" s="78">
        <v>197</v>
      </c>
      <c r="CK353" s="78">
        <v>93</v>
      </c>
      <c r="CL353" s="78">
        <v>59</v>
      </c>
      <c r="CM353" s="78">
        <v>22</v>
      </c>
      <c r="CN353" s="78">
        <v>10</v>
      </c>
      <c r="CO353" s="78">
        <v>7</v>
      </c>
      <c r="CP353" s="78">
        <v>6</v>
      </c>
      <c r="CQ353" s="78">
        <v>5</v>
      </c>
      <c r="CR353" s="78">
        <v>2</v>
      </c>
      <c r="CS353" s="78">
        <v>0</v>
      </c>
      <c r="CT353" s="78">
        <v>1</v>
      </c>
    </row>
    <row r="354" spans="3:98">
      <c r="C354" s="79"/>
      <c r="F354" s="99" t="s">
        <v>180</v>
      </c>
      <c r="G354" s="81">
        <v>2948</v>
      </c>
      <c r="H354" s="81">
        <v>89</v>
      </c>
      <c r="I354" s="81">
        <v>68</v>
      </c>
      <c r="J354" s="81">
        <v>94</v>
      </c>
      <c r="K354" s="81">
        <v>146</v>
      </c>
      <c r="L354" s="81">
        <v>294</v>
      </c>
      <c r="M354" s="81">
        <v>349</v>
      </c>
      <c r="N354" s="81">
        <v>359</v>
      </c>
      <c r="O354" s="81">
        <v>372</v>
      </c>
      <c r="P354" s="81">
        <v>359</v>
      </c>
      <c r="Q354" s="81">
        <v>267</v>
      </c>
      <c r="R354" s="81">
        <v>205</v>
      </c>
      <c r="S354" s="81">
        <v>150</v>
      </c>
      <c r="T354" s="81">
        <v>79</v>
      </c>
      <c r="U354" s="81">
        <v>43</v>
      </c>
      <c r="V354" s="81">
        <v>22</v>
      </c>
      <c r="W354" s="81">
        <v>13</v>
      </c>
      <c r="X354" s="81">
        <v>10</v>
      </c>
      <c r="Y354" s="81">
        <v>18</v>
      </c>
      <c r="Z354" s="81">
        <v>7</v>
      </c>
      <c r="AA354" s="81">
        <v>3</v>
      </c>
      <c r="AB354" s="81">
        <v>0</v>
      </c>
      <c r="AC354" s="81">
        <v>1</v>
      </c>
      <c r="AD354" s="81">
        <v>2198</v>
      </c>
      <c r="AE354" s="81">
        <v>66</v>
      </c>
      <c r="AF354" s="81">
        <v>51</v>
      </c>
      <c r="AG354" s="81">
        <v>75</v>
      </c>
      <c r="AH354" s="81">
        <v>111</v>
      </c>
      <c r="AI354" s="81">
        <v>223</v>
      </c>
      <c r="AJ354" s="81">
        <v>271</v>
      </c>
      <c r="AK354" s="81">
        <v>261</v>
      </c>
      <c r="AL354" s="81">
        <v>273</v>
      </c>
      <c r="AM354" s="81">
        <v>265</v>
      </c>
      <c r="AN354" s="81">
        <v>177</v>
      </c>
      <c r="AO354" s="81">
        <v>142</v>
      </c>
      <c r="AP354" s="81">
        <v>119</v>
      </c>
      <c r="AQ354" s="81">
        <v>60</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734</v>
      </c>
      <c r="BY354" s="81">
        <v>23</v>
      </c>
      <c r="BZ354" s="81">
        <v>17</v>
      </c>
      <c r="CA354" s="81">
        <v>19</v>
      </c>
      <c r="CB354" s="81">
        <v>35</v>
      </c>
      <c r="CC354" s="81">
        <v>71</v>
      </c>
      <c r="CD354" s="81">
        <v>78</v>
      </c>
      <c r="CE354" s="81">
        <v>98</v>
      </c>
      <c r="CF354" s="81">
        <v>99</v>
      </c>
      <c r="CG354" s="81">
        <v>94</v>
      </c>
      <c r="CH354" s="81">
        <v>87</v>
      </c>
      <c r="CI354" s="81">
        <v>60</v>
      </c>
      <c r="CJ354" s="81">
        <v>31</v>
      </c>
      <c r="CK354" s="81">
        <v>15</v>
      </c>
      <c r="CL354" s="81">
        <v>1</v>
      </c>
      <c r="CM354" s="81">
        <v>1</v>
      </c>
      <c r="CN354" s="81">
        <v>2</v>
      </c>
      <c r="CO354" s="81">
        <v>0</v>
      </c>
      <c r="CP354" s="81">
        <v>1</v>
      </c>
      <c r="CQ354" s="81">
        <v>2</v>
      </c>
      <c r="CR354" s="81">
        <v>0</v>
      </c>
      <c r="CS354" s="81">
        <v>0</v>
      </c>
      <c r="CT354" s="81">
        <v>0</v>
      </c>
    </row>
    <row r="355" spans="3:98">
      <c r="C355" s="79"/>
      <c r="F355" s="99" t="s">
        <v>352</v>
      </c>
      <c r="G355" s="81">
        <v>1576</v>
      </c>
      <c r="H355" s="81">
        <v>32</v>
      </c>
      <c r="I355" s="81">
        <v>68</v>
      </c>
      <c r="J355" s="81">
        <v>60</v>
      </c>
      <c r="K355" s="81">
        <v>57</v>
      </c>
      <c r="L355" s="81">
        <v>184</v>
      </c>
      <c r="M355" s="81">
        <v>204</v>
      </c>
      <c r="N355" s="81">
        <v>207</v>
      </c>
      <c r="O355" s="81">
        <v>178</v>
      </c>
      <c r="P355" s="81">
        <v>170</v>
      </c>
      <c r="Q355" s="81">
        <v>99</v>
      </c>
      <c r="R355" s="81">
        <v>111</v>
      </c>
      <c r="S355" s="81">
        <v>81</v>
      </c>
      <c r="T355" s="81">
        <v>49</v>
      </c>
      <c r="U355" s="81">
        <v>33</v>
      </c>
      <c r="V355" s="81">
        <v>18</v>
      </c>
      <c r="W355" s="81">
        <v>15</v>
      </c>
      <c r="X355" s="81">
        <v>5</v>
      </c>
      <c r="Y355" s="81">
        <v>2</v>
      </c>
      <c r="Z355" s="81">
        <v>3</v>
      </c>
      <c r="AA355" s="81">
        <v>0</v>
      </c>
      <c r="AB355" s="81">
        <v>0</v>
      </c>
      <c r="AC355" s="81">
        <v>0</v>
      </c>
      <c r="AD355" s="81">
        <v>1268</v>
      </c>
      <c r="AE355" s="81">
        <v>25</v>
      </c>
      <c r="AF355" s="81">
        <v>49</v>
      </c>
      <c r="AG355" s="81">
        <v>55</v>
      </c>
      <c r="AH355" s="81">
        <v>51</v>
      </c>
      <c r="AI355" s="81">
        <v>143</v>
      </c>
      <c r="AJ355" s="81">
        <v>170</v>
      </c>
      <c r="AK355" s="81">
        <v>164</v>
      </c>
      <c r="AL355" s="81">
        <v>142</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296</v>
      </c>
      <c r="BY355" s="81">
        <v>7</v>
      </c>
      <c r="BZ355" s="81">
        <v>19</v>
      </c>
      <c r="CA355" s="81">
        <v>5</v>
      </c>
      <c r="CB355" s="81">
        <v>6</v>
      </c>
      <c r="CC355" s="81">
        <v>41</v>
      </c>
      <c r="CD355" s="81">
        <v>34</v>
      </c>
      <c r="CE355" s="81">
        <v>43</v>
      </c>
      <c r="CF355" s="81">
        <v>35</v>
      </c>
      <c r="CG355" s="81">
        <v>32</v>
      </c>
      <c r="CH355" s="81">
        <v>18</v>
      </c>
      <c r="CI355" s="81">
        <v>23</v>
      </c>
      <c r="CJ355" s="81">
        <v>18</v>
      </c>
      <c r="CK355" s="81">
        <v>8</v>
      </c>
      <c r="CL355" s="81">
        <v>4</v>
      </c>
      <c r="CM355" s="81">
        <v>2</v>
      </c>
      <c r="CN355" s="81">
        <v>0</v>
      </c>
      <c r="CO355" s="81">
        <v>0</v>
      </c>
      <c r="CP355" s="81">
        <v>1</v>
      </c>
      <c r="CQ355" s="81">
        <v>0</v>
      </c>
      <c r="CR355" s="81">
        <v>0</v>
      </c>
      <c r="CS355" s="81">
        <v>0</v>
      </c>
      <c r="CT355" s="81">
        <v>0</v>
      </c>
    </row>
    <row r="356" spans="3:98">
      <c r="C356" s="79"/>
      <c r="F356" s="99" t="s">
        <v>365</v>
      </c>
      <c r="G356" s="81">
        <v>1451</v>
      </c>
      <c r="H356" s="81">
        <v>36</v>
      </c>
      <c r="I356" s="81">
        <v>38</v>
      </c>
      <c r="J356" s="81">
        <v>54</v>
      </c>
      <c r="K356" s="81">
        <v>83</v>
      </c>
      <c r="L356" s="81">
        <v>148</v>
      </c>
      <c r="M356" s="81">
        <v>189</v>
      </c>
      <c r="N356" s="81">
        <v>160</v>
      </c>
      <c r="O356" s="81">
        <v>185</v>
      </c>
      <c r="P356" s="81">
        <v>159</v>
      </c>
      <c r="Q356" s="81">
        <v>123</v>
      </c>
      <c r="R356" s="81">
        <v>104</v>
      </c>
      <c r="S356" s="81">
        <v>66</v>
      </c>
      <c r="T356" s="81">
        <v>30</v>
      </c>
      <c r="U356" s="81">
        <v>35</v>
      </c>
      <c r="V356" s="81">
        <v>10</v>
      </c>
      <c r="W356" s="81">
        <v>13</v>
      </c>
      <c r="X356" s="81">
        <v>13</v>
      </c>
      <c r="Y356" s="81">
        <v>3</v>
      </c>
      <c r="Z356" s="81">
        <v>2</v>
      </c>
      <c r="AA356" s="81">
        <v>0</v>
      </c>
      <c r="AB356" s="81">
        <v>0</v>
      </c>
      <c r="AC356" s="81">
        <v>0</v>
      </c>
      <c r="AD356" s="81">
        <v>1197</v>
      </c>
      <c r="AE356" s="81">
        <v>28</v>
      </c>
      <c r="AF356" s="81">
        <v>28</v>
      </c>
      <c r="AG356" s="81">
        <v>49</v>
      </c>
      <c r="AH356" s="81">
        <v>68</v>
      </c>
      <c r="AI356" s="81">
        <v>123</v>
      </c>
      <c r="AJ356" s="81">
        <v>149</v>
      </c>
      <c r="AK356" s="81">
        <v>139</v>
      </c>
      <c r="AL356" s="81">
        <v>158</v>
      </c>
      <c r="AM356" s="81">
        <v>138</v>
      </c>
      <c r="AN356" s="81">
        <v>103</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241</v>
      </c>
      <c r="BY356" s="81">
        <v>8</v>
      </c>
      <c r="BZ356" s="81">
        <v>10</v>
      </c>
      <c r="CA356" s="81">
        <v>5</v>
      </c>
      <c r="CB356" s="81">
        <v>15</v>
      </c>
      <c r="CC356" s="81">
        <v>25</v>
      </c>
      <c r="CD356" s="81">
        <v>40</v>
      </c>
      <c r="CE356" s="81">
        <v>21</v>
      </c>
      <c r="CF356" s="81">
        <v>27</v>
      </c>
      <c r="CG356" s="81">
        <v>20</v>
      </c>
      <c r="CH356" s="81">
        <v>19</v>
      </c>
      <c r="CI356" s="81">
        <v>20</v>
      </c>
      <c r="CJ356" s="81">
        <v>17</v>
      </c>
      <c r="CK356" s="81">
        <v>6</v>
      </c>
      <c r="CL356" s="81">
        <v>4</v>
      </c>
      <c r="CM356" s="81">
        <v>2</v>
      </c>
      <c r="CN356" s="81">
        <v>0</v>
      </c>
      <c r="CO356" s="81">
        <v>2</v>
      </c>
      <c r="CP356" s="81">
        <v>0</v>
      </c>
      <c r="CQ356" s="81">
        <v>0</v>
      </c>
      <c r="CR356" s="81">
        <v>0</v>
      </c>
      <c r="CS356" s="81">
        <v>0</v>
      </c>
      <c r="CT356" s="81">
        <v>0</v>
      </c>
    </row>
    <row r="357" spans="3:98">
      <c r="C357" s="79"/>
      <c r="F357" s="99" t="s">
        <v>366</v>
      </c>
      <c r="G357" s="81">
        <v>3266</v>
      </c>
      <c r="H357" s="81">
        <v>105</v>
      </c>
      <c r="I357" s="81">
        <v>110</v>
      </c>
      <c r="J357" s="81">
        <v>103</v>
      </c>
      <c r="K357" s="81">
        <v>191</v>
      </c>
      <c r="L357" s="81">
        <v>317</v>
      </c>
      <c r="M357" s="81">
        <v>406</v>
      </c>
      <c r="N357" s="81">
        <v>433</v>
      </c>
      <c r="O357" s="81">
        <v>394</v>
      </c>
      <c r="P357" s="81">
        <v>319</v>
      </c>
      <c r="Q357" s="81">
        <v>265</v>
      </c>
      <c r="R357" s="81">
        <v>224</v>
      </c>
      <c r="S357" s="81">
        <v>170</v>
      </c>
      <c r="T357" s="81">
        <v>95</v>
      </c>
      <c r="U357" s="81">
        <v>53</v>
      </c>
      <c r="V357" s="81">
        <v>35</v>
      </c>
      <c r="W357" s="81">
        <v>17</v>
      </c>
      <c r="X357" s="81">
        <v>13</v>
      </c>
      <c r="Y357" s="81">
        <v>6</v>
      </c>
      <c r="Z357" s="81">
        <v>3</v>
      </c>
      <c r="AA357" s="81">
        <v>3</v>
      </c>
      <c r="AB357" s="81">
        <v>0</v>
      </c>
      <c r="AC357" s="81">
        <v>4</v>
      </c>
      <c r="AD357" s="81">
        <v>2622</v>
      </c>
      <c r="AE357" s="81">
        <v>86</v>
      </c>
      <c r="AF357" s="81">
        <v>92</v>
      </c>
      <c r="AG357" s="81">
        <v>90</v>
      </c>
      <c r="AH357" s="81">
        <v>144</v>
      </c>
      <c r="AI357" s="81">
        <v>263</v>
      </c>
      <c r="AJ357" s="81">
        <v>340</v>
      </c>
      <c r="AK357" s="81">
        <v>348</v>
      </c>
      <c r="AL357" s="81">
        <v>307</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612</v>
      </c>
      <c r="BY357" s="81">
        <v>19</v>
      </c>
      <c r="BZ357" s="81">
        <v>18</v>
      </c>
      <c r="CA357" s="81">
        <v>13</v>
      </c>
      <c r="CB357" s="81">
        <v>47</v>
      </c>
      <c r="CC357" s="81">
        <v>54</v>
      </c>
      <c r="CD357" s="81">
        <v>66</v>
      </c>
      <c r="CE357" s="81">
        <v>85</v>
      </c>
      <c r="CF357" s="81">
        <v>87</v>
      </c>
      <c r="CG357" s="81">
        <v>67</v>
      </c>
      <c r="CH357" s="81">
        <v>50</v>
      </c>
      <c r="CI357" s="81">
        <v>45</v>
      </c>
      <c r="CJ357" s="81">
        <v>28</v>
      </c>
      <c r="CK357" s="81">
        <v>15</v>
      </c>
      <c r="CL357" s="81">
        <v>9</v>
      </c>
      <c r="CM357" s="81">
        <v>2</v>
      </c>
      <c r="CN357" s="81">
        <v>2</v>
      </c>
      <c r="CO357" s="81">
        <v>1</v>
      </c>
      <c r="CP357" s="81">
        <v>1</v>
      </c>
      <c r="CQ357" s="81">
        <v>1</v>
      </c>
      <c r="CR357" s="81">
        <v>1</v>
      </c>
      <c r="CS357" s="81">
        <v>0</v>
      </c>
      <c r="CT357" s="81">
        <v>1</v>
      </c>
    </row>
    <row r="358" spans="3:98">
      <c r="C358" s="79"/>
      <c r="F358" s="99" t="s">
        <v>268</v>
      </c>
      <c r="G358" s="81">
        <v>1791</v>
      </c>
      <c r="H358" s="81">
        <v>31</v>
      </c>
      <c r="I358" s="81">
        <v>41</v>
      </c>
      <c r="J358" s="81">
        <v>49</v>
      </c>
      <c r="K358" s="81">
        <v>91</v>
      </c>
      <c r="L358" s="81">
        <v>161</v>
      </c>
      <c r="M358" s="81">
        <v>193</v>
      </c>
      <c r="N358" s="81">
        <v>246</v>
      </c>
      <c r="O358" s="81">
        <v>212</v>
      </c>
      <c r="P358" s="81">
        <v>197</v>
      </c>
      <c r="Q358" s="81">
        <v>141</v>
      </c>
      <c r="R358" s="81">
        <v>151</v>
      </c>
      <c r="S358" s="81">
        <v>117</v>
      </c>
      <c r="T358" s="81">
        <v>72</v>
      </c>
      <c r="U358" s="81">
        <v>40</v>
      </c>
      <c r="V358" s="81">
        <v>22</v>
      </c>
      <c r="W358" s="81">
        <v>10</v>
      </c>
      <c r="X358" s="81">
        <v>8</v>
      </c>
      <c r="Y358" s="81">
        <v>7</v>
      </c>
      <c r="Z358" s="81">
        <v>1</v>
      </c>
      <c r="AA358" s="81">
        <v>1</v>
      </c>
      <c r="AB358" s="81">
        <v>0</v>
      </c>
      <c r="AC358" s="81">
        <v>0</v>
      </c>
      <c r="AD358" s="81">
        <v>1359</v>
      </c>
      <c r="AE358" s="81">
        <v>24</v>
      </c>
      <c r="AF358" s="81">
        <v>34</v>
      </c>
      <c r="AG358" s="81">
        <v>41</v>
      </c>
      <c r="AH358" s="81">
        <v>70</v>
      </c>
      <c r="AI358" s="81">
        <v>125</v>
      </c>
      <c r="AJ358" s="81">
        <v>156</v>
      </c>
      <c r="AK358" s="81">
        <v>180</v>
      </c>
      <c r="AL358" s="81">
        <v>161</v>
      </c>
      <c r="AM358" s="81">
        <v>141</v>
      </c>
      <c r="AN358" s="81">
        <v>102</v>
      </c>
      <c r="AO358" s="81">
        <v>109</v>
      </c>
      <c r="AP358" s="81">
        <v>90</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420</v>
      </c>
      <c r="BY358" s="81">
        <v>7</v>
      </c>
      <c r="BZ358" s="81">
        <v>7</v>
      </c>
      <c r="CA358" s="81">
        <v>8</v>
      </c>
      <c r="CB358" s="81">
        <v>21</v>
      </c>
      <c r="CC358" s="81">
        <v>36</v>
      </c>
      <c r="CD358" s="81">
        <v>37</v>
      </c>
      <c r="CE358" s="81">
        <v>66</v>
      </c>
      <c r="CF358" s="81">
        <v>51</v>
      </c>
      <c r="CG358" s="81">
        <v>55</v>
      </c>
      <c r="CH358" s="81">
        <v>38</v>
      </c>
      <c r="CI358" s="81">
        <v>39</v>
      </c>
      <c r="CJ358" s="81">
        <v>25</v>
      </c>
      <c r="CK358" s="81">
        <v>18</v>
      </c>
      <c r="CL358" s="81">
        <v>6</v>
      </c>
      <c r="CM358" s="81">
        <v>1</v>
      </c>
      <c r="CN358" s="81">
        <v>2</v>
      </c>
      <c r="CO358" s="81">
        <v>1</v>
      </c>
      <c r="CP358" s="81">
        <v>2</v>
      </c>
      <c r="CQ358" s="81">
        <v>0</v>
      </c>
      <c r="CR358" s="81">
        <v>0</v>
      </c>
      <c r="CS358" s="81">
        <v>0</v>
      </c>
      <c r="CT358" s="81">
        <v>0</v>
      </c>
    </row>
    <row r="359" spans="3:98">
      <c r="C359" s="79"/>
      <c r="F359" s="99" t="s">
        <v>135</v>
      </c>
      <c r="G359" s="81">
        <v>2540</v>
      </c>
      <c r="H359" s="81">
        <v>73</v>
      </c>
      <c r="I359" s="81">
        <v>77</v>
      </c>
      <c r="J359" s="81">
        <v>85</v>
      </c>
      <c r="K359" s="81">
        <v>127</v>
      </c>
      <c r="L359" s="81">
        <v>299</v>
      </c>
      <c r="M359" s="81">
        <v>292</v>
      </c>
      <c r="N359" s="81">
        <v>318</v>
      </c>
      <c r="O359" s="81">
        <v>291</v>
      </c>
      <c r="P359" s="81">
        <v>242</v>
      </c>
      <c r="Q359" s="81">
        <v>215</v>
      </c>
      <c r="R359" s="81">
        <v>189</v>
      </c>
      <c r="S359" s="81">
        <v>135</v>
      </c>
      <c r="T359" s="81">
        <v>84</v>
      </c>
      <c r="U359" s="81">
        <v>45</v>
      </c>
      <c r="V359" s="81">
        <v>31</v>
      </c>
      <c r="W359" s="81">
        <v>16</v>
      </c>
      <c r="X359" s="81">
        <v>13</v>
      </c>
      <c r="Y359" s="81">
        <v>7</v>
      </c>
      <c r="Z359" s="81">
        <v>0</v>
      </c>
      <c r="AA359" s="81">
        <v>1</v>
      </c>
      <c r="AB359" s="81">
        <v>0</v>
      </c>
      <c r="AC359" s="81">
        <v>0</v>
      </c>
      <c r="AD359" s="81">
        <v>2022</v>
      </c>
      <c r="AE359" s="81">
        <v>60</v>
      </c>
      <c r="AF359" s="81">
        <v>65</v>
      </c>
      <c r="AG359" s="81">
        <v>75</v>
      </c>
      <c r="AH359" s="81">
        <v>106</v>
      </c>
      <c r="AI359" s="81">
        <v>239</v>
      </c>
      <c r="AJ359" s="81">
        <v>235</v>
      </c>
      <c r="AK359" s="81">
        <v>254</v>
      </c>
      <c r="AL359" s="81">
        <v>219</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498</v>
      </c>
      <c r="BY359" s="81">
        <v>13</v>
      </c>
      <c r="BZ359" s="81">
        <v>12</v>
      </c>
      <c r="CA359" s="81">
        <v>10</v>
      </c>
      <c r="CB359" s="81">
        <v>21</v>
      </c>
      <c r="CC359" s="81">
        <v>60</v>
      </c>
      <c r="CD359" s="81">
        <v>57</v>
      </c>
      <c r="CE359" s="81">
        <v>64</v>
      </c>
      <c r="CF359" s="81">
        <v>72</v>
      </c>
      <c r="CG359" s="81">
        <v>45</v>
      </c>
      <c r="CH359" s="81">
        <v>48</v>
      </c>
      <c r="CI359" s="81">
        <v>37</v>
      </c>
      <c r="CJ359" s="81">
        <v>32</v>
      </c>
      <c r="CK359" s="81">
        <v>12</v>
      </c>
      <c r="CL359" s="81">
        <v>10</v>
      </c>
      <c r="CM359" s="81">
        <v>4</v>
      </c>
      <c r="CN359" s="81">
        <v>0</v>
      </c>
      <c r="CO359" s="81">
        <v>1</v>
      </c>
      <c r="CP359" s="81">
        <v>0</v>
      </c>
      <c r="CQ359" s="81">
        <v>0</v>
      </c>
      <c r="CR359" s="81">
        <v>0</v>
      </c>
      <c r="CS359" s="81">
        <v>0</v>
      </c>
      <c r="CT359" s="81">
        <v>0</v>
      </c>
    </row>
    <row r="360" spans="3:98">
      <c r="C360" s="79"/>
      <c r="F360" s="99" t="s">
        <v>117</v>
      </c>
      <c r="G360" s="81">
        <v>504</v>
      </c>
      <c r="H360" s="81">
        <v>4</v>
      </c>
      <c r="I360" s="81">
        <v>8</v>
      </c>
      <c r="J360" s="81">
        <v>11</v>
      </c>
      <c r="K360" s="81">
        <v>17</v>
      </c>
      <c r="L360" s="81">
        <v>52</v>
      </c>
      <c r="M360" s="81">
        <v>55</v>
      </c>
      <c r="N360" s="81">
        <v>69</v>
      </c>
      <c r="O360" s="81">
        <v>73</v>
      </c>
      <c r="P360" s="81">
        <v>56</v>
      </c>
      <c r="Q360" s="81">
        <v>51</v>
      </c>
      <c r="R360" s="81">
        <v>34</v>
      </c>
      <c r="S360" s="81">
        <v>31</v>
      </c>
      <c r="T360" s="81">
        <v>12</v>
      </c>
      <c r="U360" s="81">
        <v>13</v>
      </c>
      <c r="V360" s="81">
        <v>9</v>
      </c>
      <c r="W360" s="81">
        <v>6</v>
      </c>
      <c r="X360" s="81">
        <v>3</v>
      </c>
      <c r="Y360" s="81">
        <v>0</v>
      </c>
      <c r="Z360" s="81">
        <v>0</v>
      </c>
      <c r="AA360" s="81">
        <v>0</v>
      </c>
      <c r="AB360" s="81">
        <v>0</v>
      </c>
      <c r="AC360" s="81">
        <v>0</v>
      </c>
      <c r="AD360" s="81">
        <v>373</v>
      </c>
      <c r="AE360" s="81">
        <v>3</v>
      </c>
      <c r="AF360" s="81">
        <v>5</v>
      </c>
      <c r="AG360" s="81">
        <v>8</v>
      </c>
      <c r="AH360" s="81">
        <v>14</v>
      </c>
      <c r="AI360" s="81">
        <v>37</v>
      </c>
      <c r="AJ360" s="81">
        <v>45</v>
      </c>
      <c r="AK360" s="81">
        <v>48</v>
      </c>
      <c r="AL360" s="81">
        <v>55</v>
      </c>
      <c r="AM360" s="81">
        <v>44</v>
      </c>
      <c r="AN360" s="81">
        <v>35</v>
      </c>
      <c r="AO360" s="81">
        <v>23</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128</v>
      </c>
      <c r="BY360" s="81">
        <v>1</v>
      </c>
      <c r="BZ360" s="81">
        <v>3</v>
      </c>
      <c r="CA360" s="81">
        <v>3</v>
      </c>
      <c r="CB360" s="81">
        <v>3</v>
      </c>
      <c r="CC360" s="81">
        <v>15</v>
      </c>
      <c r="CD360" s="81">
        <v>10</v>
      </c>
      <c r="CE360" s="81">
        <v>21</v>
      </c>
      <c r="CF360" s="81">
        <v>18</v>
      </c>
      <c r="CG360" s="81">
        <v>12</v>
      </c>
      <c r="CH360" s="81">
        <v>16</v>
      </c>
      <c r="CI360" s="81">
        <v>10</v>
      </c>
      <c r="CJ360" s="81">
        <v>6</v>
      </c>
      <c r="CK360" s="81">
        <v>2</v>
      </c>
      <c r="CL360" s="81">
        <v>6</v>
      </c>
      <c r="CM360" s="81">
        <v>1</v>
      </c>
      <c r="CN360" s="81">
        <v>1</v>
      </c>
      <c r="CO360" s="81">
        <v>0</v>
      </c>
      <c r="CP360" s="81">
        <v>0</v>
      </c>
      <c r="CQ360" s="81">
        <v>0</v>
      </c>
      <c r="CR360" s="81">
        <v>0</v>
      </c>
      <c r="CS360" s="81">
        <v>0</v>
      </c>
      <c r="CT360" s="81">
        <v>0</v>
      </c>
    </row>
    <row r="361" spans="3:98">
      <c r="C361" s="79"/>
      <c r="F361" s="99" t="s">
        <v>367</v>
      </c>
      <c r="G361" s="81">
        <v>2672</v>
      </c>
      <c r="H361" s="81">
        <v>61</v>
      </c>
      <c r="I361" s="81">
        <v>70</v>
      </c>
      <c r="J361" s="81">
        <v>67</v>
      </c>
      <c r="K361" s="81">
        <v>113</v>
      </c>
      <c r="L361" s="81">
        <v>216</v>
      </c>
      <c r="M361" s="81">
        <v>328</v>
      </c>
      <c r="N361" s="81">
        <v>351</v>
      </c>
      <c r="O361" s="81">
        <v>313</v>
      </c>
      <c r="P361" s="81">
        <v>288</v>
      </c>
      <c r="Q361" s="81">
        <v>217</v>
      </c>
      <c r="R361" s="81">
        <v>217</v>
      </c>
      <c r="S361" s="81">
        <v>162</v>
      </c>
      <c r="T361" s="81">
        <v>98</v>
      </c>
      <c r="U361" s="81">
        <v>58</v>
      </c>
      <c r="V361" s="81">
        <v>45</v>
      </c>
      <c r="W361" s="81">
        <v>22</v>
      </c>
      <c r="X361" s="81">
        <v>23</v>
      </c>
      <c r="Y361" s="81">
        <v>11</v>
      </c>
      <c r="Z361" s="81">
        <v>9</v>
      </c>
      <c r="AA361" s="81">
        <v>1</v>
      </c>
      <c r="AB361" s="81">
        <v>0</v>
      </c>
      <c r="AC361" s="81">
        <v>2</v>
      </c>
      <c r="AD361" s="81">
        <v>2003</v>
      </c>
      <c r="AE361" s="81">
        <v>43</v>
      </c>
      <c r="AF361" s="81">
        <v>51</v>
      </c>
      <c r="AG361" s="81">
        <v>48</v>
      </c>
      <c r="AH361" s="81">
        <v>94</v>
      </c>
      <c r="AI361" s="81">
        <v>169</v>
      </c>
      <c r="AJ361" s="81">
        <v>246</v>
      </c>
      <c r="AK361" s="81">
        <v>255</v>
      </c>
      <c r="AL361" s="81">
        <v>235</v>
      </c>
      <c r="AM361" s="81">
        <v>215</v>
      </c>
      <c r="AN361" s="81">
        <v>170</v>
      </c>
      <c r="AO361" s="81">
        <v>163</v>
      </c>
      <c r="AP361" s="81">
        <v>118</v>
      </c>
      <c r="AQ361" s="81">
        <v>78</v>
      </c>
      <c r="AR361" s="81">
        <v>37</v>
      </c>
      <c r="AS361" s="81">
        <v>33</v>
      </c>
      <c r="AT361" s="81">
        <v>17</v>
      </c>
      <c r="AU361" s="81">
        <v>17</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645</v>
      </c>
      <c r="BY361" s="81">
        <v>18</v>
      </c>
      <c r="BZ361" s="81">
        <v>19</v>
      </c>
      <c r="CA361" s="81">
        <v>19</v>
      </c>
      <c r="CB361" s="81">
        <v>19</v>
      </c>
      <c r="CC361" s="81">
        <v>47</v>
      </c>
      <c r="CD361" s="81">
        <v>82</v>
      </c>
      <c r="CE361" s="81">
        <v>96</v>
      </c>
      <c r="CF361" s="81">
        <v>78</v>
      </c>
      <c r="CG361" s="81">
        <v>73</v>
      </c>
      <c r="CH361" s="81">
        <v>47</v>
      </c>
      <c r="CI361" s="81">
        <v>53</v>
      </c>
      <c r="CJ361" s="81">
        <v>40</v>
      </c>
      <c r="CK361" s="81">
        <v>17</v>
      </c>
      <c r="CL361" s="81">
        <v>19</v>
      </c>
      <c r="CM361" s="81">
        <v>9</v>
      </c>
      <c r="CN361" s="81">
        <v>3</v>
      </c>
      <c r="CO361" s="81">
        <v>2</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7779</v>
      </c>
      <c r="H363" s="78">
        <v>247</v>
      </c>
      <c r="I363" s="78">
        <v>256</v>
      </c>
      <c r="J363" s="78">
        <v>318</v>
      </c>
      <c r="K363" s="78">
        <v>455</v>
      </c>
      <c r="L363" s="78">
        <v>824</v>
      </c>
      <c r="M363" s="78">
        <v>960</v>
      </c>
      <c r="N363" s="78">
        <v>932</v>
      </c>
      <c r="O363" s="78">
        <v>845</v>
      </c>
      <c r="P363" s="78">
        <v>738</v>
      </c>
      <c r="Q363" s="78">
        <v>646</v>
      </c>
      <c r="R363" s="78">
        <v>533</v>
      </c>
      <c r="S363" s="78">
        <v>428</v>
      </c>
      <c r="T363" s="78">
        <v>250</v>
      </c>
      <c r="U363" s="78">
        <v>144</v>
      </c>
      <c r="V363" s="78">
        <v>77</v>
      </c>
      <c r="W363" s="78">
        <v>62</v>
      </c>
      <c r="X363" s="78">
        <v>41</v>
      </c>
      <c r="Y363" s="78">
        <v>15</v>
      </c>
      <c r="Z363" s="78">
        <v>5</v>
      </c>
      <c r="AA363" s="78">
        <v>3</v>
      </c>
      <c r="AB363" s="78">
        <v>0</v>
      </c>
      <c r="AC363" s="78">
        <v>0</v>
      </c>
      <c r="AD363" s="78">
        <v>6064</v>
      </c>
      <c r="AE363" s="78">
        <v>196</v>
      </c>
      <c r="AF363" s="78">
        <v>197</v>
      </c>
      <c r="AG363" s="78">
        <v>275</v>
      </c>
      <c r="AH363" s="78">
        <v>386</v>
      </c>
      <c r="AI363" s="78">
        <v>644</v>
      </c>
      <c r="AJ363" s="78">
        <v>750</v>
      </c>
      <c r="AK363" s="78">
        <v>716</v>
      </c>
      <c r="AL363" s="78">
        <v>640</v>
      </c>
      <c r="AM363" s="78">
        <v>566</v>
      </c>
      <c r="AN363" s="78">
        <v>492</v>
      </c>
      <c r="AO363" s="78">
        <v>414</v>
      </c>
      <c r="AP363" s="78">
        <v>330</v>
      </c>
      <c r="AQ363" s="78">
        <v>195</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1669</v>
      </c>
      <c r="BY363" s="78">
        <v>51</v>
      </c>
      <c r="BZ363" s="78">
        <v>59</v>
      </c>
      <c r="CA363" s="78">
        <v>43</v>
      </c>
      <c r="CB363" s="78">
        <v>69</v>
      </c>
      <c r="CC363" s="78">
        <v>179</v>
      </c>
      <c r="CD363" s="78">
        <v>209</v>
      </c>
      <c r="CE363" s="78">
        <v>216</v>
      </c>
      <c r="CF363" s="78">
        <v>202</v>
      </c>
      <c r="CG363" s="78">
        <v>169</v>
      </c>
      <c r="CH363" s="78">
        <v>154</v>
      </c>
      <c r="CI363" s="78">
        <v>115</v>
      </c>
      <c r="CJ363" s="78">
        <v>94</v>
      </c>
      <c r="CK363" s="78">
        <v>47</v>
      </c>
      <c r="CL363" s="78">
        <v>29</v>
      </c>
      <c r="CM363" s="78">
        <v>9</v>
      </c>
      <c r="CN363" s="78">
        <v>13</v>
      </c>
      <c r="CO363" s="78">
        <v>2</v>
      </c>
      <c r="CP363" s="78">
        <v>5</v>
      </c>
      <c r="CQ363" s="78">
        <v>2</v>
      </c>
      <c r="CR363" s="78">
        <v>2</v>
      </c>
      <c r="CS363" s="78">
        <v>0</v>
      </c>
      <c r="CT363" s="78">
        <v>0</v>
      </c>
    </row>
    <row r="364" spans="3:98">
      <c r="C364" s="79"/>
      <c r="F364" s="99" t="s">
        <v>368</v>
      </c>
      <c r="G364" s="81">
        <v>528</v>
      </c>
      <c r="H364" s="81">
        <v>14</v>
      </c>
      <c r="I364" s="81">
        <v>16</v>
      </c>
      <c r="J364" s="81">
        <v>19</v>
      </c>
      <c r="K364" s="81">
        <v>35</v>
      </c>
      <c r="L364" s="81">
        <v>54</v>
      </c>
      <c r="M364" s="81">
        <v>71</v>
      </c>
      <c r="N364" s="81">
        <v>58</v>
      </c>
      <c r="O364" s="81">
        <v>51</v>
      </c>
      <c r="P364" s="81">
        <v>39</v>
      </c>
      <c r="Q364" s="81">
        <v>44</v>
      </c>
      <c r="R364" s="81">
        <v>40</v>
      </c>
      <c r="S364" s="81">
        <v>46</v>
      </c>
      <c r="T364" s="81">
        <v>19</v>
      </c>
      <c r="U364" s="81">
        <v>6</v>
      </c>
      <c r="V364" s="81">
        <v>7</v>
      </c>
      <c r="W364" s="81">
        <v>4</v>
      </c>
      <c r="X364" s="81">
        <v>4</v>
      </c>
      <c r="Y364" s="81">
        <v>0</v>
      </c>
      <c r="Z364" s="81">
        <v>1</v>
      </c>
      <c r="AA364" s="81">
        <v>0</v>
      </c>
      <c r="AB364" s="81">
        <v>0</v>
      </c>
      <c r="AC364" s="81">
        <v>0</v>
      </c>
      <c r="AD364" s="81">
        <v>403</v>
      </c>
      <c r="AE364" s="81">
        <v>12</v>
      </c>
      <c r="AF364" s="81">
        <v>10</v>
      </c>
      <c r="AG364" s="81">
        <v>15</v>
      </c>
      <c r="AH364" s="81">
        <v>30</v>
      </c>
      <c r="AI364" s="81">
        <v>44</v>
      </c>
      <c r="AJ364" s="81">
        <v>55</v>
      </c>
      <c r="AK364" s="81">
        <v>45</v>
      </c>
      <c r="AL364" s="81">
        <v>34</v>
      </c>
      <c r="AM364" s="81">
        <v>24</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121</v>
      </c>
      <c r="BY364" s="81">
        <v>2</v>
      </c>
      <c r="BZ364" s="81">
        <v>6</v>
      </c>
      <c r="CA364" s="81">
        <v>4</v>
      </c>
      <c r="CB364" s="81">
        <v>5</v>
      </c>
      <c r="CC364" s="81">
        <v>9</v>
      </c>
      <c r="CD364" s="81">
        <v>16</v>
      </c>
      <c r="CE364" s="81">
        <v>13</v>
      </c>
      <c r="CF364" s="81">
        <v>17</v>
      </c>
      <c r="CG364" s="81">
        <v>15</v>
      </c>
      <c r="CH364" s="81">
        <v>8</v>
      </c>
      <c r="CI364" s="81">
        <v>9</v>
      </c>
      <c r="CJ364" s="81">
        <v>6</v>
      </c>
      <c r="CK364" s="81">
        <v>6</v>
      </c>
      <c r="CL364" s="81">
        <v>1</v>
      </c>
      <c r="CM364" s="81">
        <v>2</v>
      </c>
      <c r="CN364" s="81">
        <v>2</v>
      </c>
      <c r="CO364" s="81">
        <v>0</v>
      </c>
      <c r="CP364" s="81">
        <v>0</v>
      </c>
      <c r="CQ364" s="81">
        <v>0</v>
      </c>
      <c r="CR364" s="81">
        <v>0</v>
      </c>
      <c r="CS364" s="81">
        <v>0</v>
      </c>
      <c r="CT364" s="81">
        <v>0</v>
      </c>
    </row>
    <row r="365" spans="3:98">
      <c r="C365" s="79"/>
      <c r="F365" s="99" t="s">
        <v>369</v>
      </c>
      <c r="G365" s="81">
        <v>1574</v>
      </c>
      <c r="H365" s="81">
        <v>72</v>
      </c>
      <c r="I365" s="81">
        <v>57</v>
      </c>
      <c r="J365" s="81">
        <v>63</v>
      </c>
      <c r="K365" s="81">
        <v>99</v>
      </c>
      <c r="L365" s="81">
        <v>188</v>
      </c>
      <c r="M365" s="81">
        <v>228</v>
      </c>
      <c r="N365" s="81">
        <v>187</v>
      </c>
      <c r="O365" s="81">
        <v>165</v>
      </c>
      <c r="P365" s="81">
        <v>141</v>
      </c>
      <c r="Q365" s="81">
        <v>116</v>
      </c>
      <c r="R365" s="81">
        <v>97</v>
      </c>
      <c r="S365" s="81">
        <v>69</v>
      </c>
      <c r="T365" s="81">
        <v>33</v>
      </c>
      <c r="U365" s="81">
        <v>26</v>
      </c>
      <c r="V365" s="81">
        <v>14</v>
      </c>
      <c r="W365" s="81">
        <v>13</v>
      </c>
      <c r="X365" s="81">
        <v>3</v>
      </c>
      <c r="Y365" s="81">
        <v>3</v>
      </c>
      <c r="Z365" s="81">
        <v>0</v>
      </c>
      <c r="AA365" s="81">
        <v>0</v>
      </c>
      <c r="AB365" s="81">
        <v>0</v>
      </c>
      <c r="AC365" s="81">
        <v>0</v>
      </c>
      <c r="AD365" s="81">
        <v>1322</v>
      </c>
      <c r="AE365" s="81">
        <v>60</v>
      </c>
      <c r="AF365" s="81">
        <v>50</v>
      </c>
      <c r="AG365" s="81">
        <v>57</v>
      </c>
      <c r="AH365" s="81">
        <v>87</v>
      </c>
      <c r="AI365" s="81">
        <v>162</v>
      </c>
      <c r="AJ365" s="81">
        <v>185</v>
      </c>
      <c r="AK365" s="81">
        <v>146</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245</v>
      </c>
      <c r="BY365" s="81">
        <v>12</v>
      </c>
      <c r="BZ365" s="81">
        <v>7</v>
      </c>
      <c r="CA365" s="81">
        <v>6</v>
      </c>
      <c r="CB365" s="81">
        <v>12</v>
      </c>
      <c r="CC365" s="81">
        <v>26</v>
      </c>
      <c r="CD365" s="81">
        <v>43</v>
      </c>
      <c r="CE365" s="81">
        <v>41</v>
      </c>
      <c r="CF365" s="81">
        <v>31</v>
      </c>
      <c r="CG365" s="81">
        <v>20</v>
      </c>
      <c r="CH365" s="81">
        <v>16</v>
      </c>
      <c r="CI365" s="81">
        <v>15</v>
      </c>
      <c r="CJ365" s="81">
        <v>6</v>
      </c>
      <c r="CK365" s="81">
        <v>3</v>
      </c>
      <c r="CL365" s="81">
        <v>3</v>
      </c>
      <c r="CM365" s="81">
        <v>3</v>
      </c>
      <c r="CN365" s="81">
        <v>1</v>
      </c>
      <c r="CO365" s="81">
        <v>0</v>
      </c>
      <c r="CP365" s="81">
        <v>0</v>
      </c>
      <c r="CQ365" s="81">
        <v>0</v>
      </c>
      <c r="CR365" s="81">
        <v>0</v>
      </c>
      <c r="CS365" s="81">
        <v>0</v>
      </c>
      <c r="CT365" s="81">
        <v>0</v>
      </c>
    </row>
    <row r="366" spans="3:98">
      <c r="C366" s="79"/>
      <c r="F366" s="99" t="s">
        <v>370</v>
      </c>
      <c r="G366" s="81">
        <v>216</v>
      </c>
      <c r="H366" s="81">
        <v>3</v>
      </c>
      <c r="I366" s="81">
        <v>5</v>
      </c>
      <c r="J366" s="81">
        <v>6</v>
      </c>
      <c r="K366" s="81">
        <v>16</v>
      </c>
      <c r="L366" s="81">
        <v>15</v>
      </c>
      <c r="M366" s="81">
        <v>33</v>
      </c>
      <c r="N366" s="81">
        <v>29</v>
      </c>
      <c r="O366" s="81">
        <v>25</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37</v>
      </c>
      <c r="BY366" s="81">
        <v>2</v>
      </c>
      <c r="BZ366" s="81">
        <v>1</v>
      </c>
      <c r="CA366" s="81">
        <v>0</v>
      </c>
      <c r="CB366" s="81">
        <v>4</v>
      </c>
      <c r="CC366" s="81">
        <v>1</v>
      </c>
      <c r="CD366" s="81">
        <v>7</v>
      </c>
      <c r="CE366" s="81">
        <v>5</v>
      </c>
      <c r="CF366" s="81">
        <v>6</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5106</v>
      </c>
      <c r="H367" s="81">
        <v>145</v>
      </c>
      <c r="I367" s="81">
        <v>167</v>
      </c>
      <c r="J367" s="81">
        <v>214</v>
      </c>
      <c r="K367" s="81">
        <v>291</v>
      </c>
      <c r="L367" s="81">
        <v>525</v>
      </c>
      <c r="M367" s="81">
        <v>574</v>
      </c>
      <c r="N367" s="81">
        <v>612</v>
      </c>
      <c r="O367" s="81">
        <v>566</v>
      </c>
      <c r="P367" s="81">
        <v>505</v>
      </c>
      <c r="Q367" s="81">
        <v>439</v>
      </c>
      <c r="R367" s="81">
        <v>356</v>
      </c>
      <c r="S367" s="81">
        <v>281</v>
      </c>
      <c r="T367" s="81">
        <v>182</v>
      </c>
      <c r="U367" s="81">
        <v>106</v>
      </c>
      <c r="V367" s="81">
        <v>52</v>
      </c>
      <c r="W367" s="81">
        <v>42</v>
      </c>
      <c r="X367" s="81">
        <v>30</v>
      </c>
      <c r="Y367" s="81">
        <v>12</v>
      </c>
      <c r="Z367" s="81">
        <v>4</v>
      </c>
      <c r="AA367" s="81">
        <v>3</v>
      </c>
      <c r="AB367" s="81">
        <v>0</v>
      </c>
      <c r="AC367" s="81">
        <v>0</v>
      </c>
      <c r="AD367" s="81">
        <v>3891</v>
      </c>
      <c r="AE367" s="81">
        <v>117</v>
      </c>
      <c r="AF367" s="81">
        <v>125</v>
      </c>
      <c r="AG367" s="81">
        <v>182</v>
      </c>
      <c r="AH367" s="81">
        <v>246</v>
      </c>
      <c r="AI367" s="81">
        <v>389</v>
      </c>
      <c r="AJ367" s="81">
        <v>440</v>
      </c>
      <c r="AK367" s="81">
        <v>462</v>
      </c>
      <c r="AL367" s="81">
        <v>424</v>
      </c>
      <c r="AM367" s="81">
        <v>384</v>
      </c>
      <c r="AN367" s="81">
        <v>321</v>
      </c>
      <c r="AO367" s="81">
        <v>270</v>
      </c>
      <c r="AP367" s="81">
        <v>203</v>
      </c>
      <c r="AQ367" s="81">
        <v>142</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1185</v>
      </c>
      <c r="BY367" s="81">
        <v>28</v>
      </c>
      <c r="BZ367" s="81">
        <v>42</v>
      </c>
      <c r="CA367" s="81">
        <v>32</v>
      </c>
      <c r="CB367" s="81">
        <v>45</v>
      </c>
      <c r="CC367" s="81">
        <v>136</v>
      </c>
      <c r="CD367" s="81">
        <v>133</v>
      </c>
      <c r="CE367" s="81">
        <v>150</v>
      </c>
      <c r="CF367" s="81">
        <v>140</v>
      </c>
      <c r="CG367" s="81">
        <v>118</v>
      </c>
      <c r="CH367" s="81">
        <v>118</v>
      </c>
      <c r="CI367" s="81">
        <v>83</v>
      </c>
      <c r="CJ367" s="81">
        <v>76</v>
      </c>
      <c r="CK367" s="81">
        <v>36</v>
      </c>
      <c r="CL367" s="81">
        <v>25</v>
      </c>
      <c r="CM367" s="81">
        <v>4</v>
      </c>
      <c r="CN367" s="81">
        <v>9</v>
      </c>
      <c r="CO367" s="81">
        <v>1</v>
      </c>
      <c r="CP367" s="81">
        <v>5</v>
      </c>
      <c r="CQ367" s="81">
        <v>2</v>
      </c>
      <c r="CR367" s="81">
        <v>2</v>
      </c>
      <c r="CS367" s="81">
        <v>0</v>
      </c>
      <c r="CT367" s="81">
        <v>0</v>
      </c>
    </row>
    <row r="368" spans="3:98">
      <c r="C368" s="79"/>
      <c r="F368" s="99" t="s">
        <v>371</v>
      </c>
      <c r="G368" s="81">
        <v>352</v>
      </c>
      <c r="H368" s="81">
        <v>13</v>
      </c>
      <c r="I368" s="81">
        <v>11</v>
      </c>
      <c r="J368" s="81">
        <v>16</v>
      </c>
      <c r="K368" s="81">
        <v>14</v>
      </c>
      <c r="L368" s="81">
        <v>41</v>
      </c>
      <c r="M368" s="81">
        <v>54</v>
      </c>
      <c r="N368" s="81">
        <v>45</v>
      </c>
      <c r="O368" s="81">
        <v>37</v>
      </c>
      <c r="P368" s="81">
        <v>28</v>
      </c>
      <c r="Q368" s="81">
        <v>34</v>
      </c>
      <c r="R368" s="81">
        <v>22</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81</v>
      </c>
      <c r="BY368" s="81">
        <v>7</v>
      </c>
      <c r="BZ368" s="81">
        <v>3</v>
      </c>
      <c r="CA368" s="81">
        <v>1</v>
      </c>
      <c r="CB368" s="81">
        <v>3</v>
      </c>
      <c r="CC368" s="81">
        <v>7</v>
      </c>
      <c r="CD368" s="81">
        <v>10</v>
      </c>
      <c r="CE368" s="81">
        <v>7</v>
      </c>
      <c r="CF368" s="81">
        <v>8</v>
      </c>
      <c r="CG368" s="81">
        <v>10</v>
      </c>
      <c r="CH368" s="81">
        <v>12</v>
      </c>
      <c r="CI368" s="81">
        <v>7</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7178</v>
      </c>
      <c r="H370" s="78">
        <v>133</v>
      </c>
      <c r="I370" s="78">
        <v>182</v>
      </c>
      <c r="J370" s="78">
        <v>182</v>
      </c>
      <c r="K370" s="78">
        <v>344</v>
      </c>
      <c r="L370" s="78">
        <v>788</v>
      </c>
      <c r="M370" s="78">
        <v>972</v>
      </c>
      <c r="N370" s="78">
        <v>1008</v>
      </c>
      <c r="O370" s="78">
        <v>902</v>
      </c>
      <c r="P370" s="78">
        <v>741</v>
      </c>
      <c r="Q370" s="78">
        <v>559</v>
      </c>
      <c r="R370" s="78">
        <v>503</v>
      </c>
      <c r="S370" s="78">
        <v>384</v>
      </c>
      <c r="T370" s="78">
        <v>221</v>
      </c>
      <c r="U370" s="78">
        <v>99</v>
      </c>
      <c r="V370" s="78">
        <v>69</v>
      </c>
      <c r="W370" s="78">
        <v>42</v>
      </c>
      <c r="X370" s="78">
        <v>29</v>
      </c>
      <c r="Y370" s="78">
        <v>15</v>
      </c>
      <c r="Z370" s="78">
        <v>3</v>
      </c>
      <c r="AA370" s="78">
        <v>2</v>
      </c>
      <c r="AB370" s="78">
        <v>0</v>
      </c>
      <c r="AC370" s="78">
        <v>0</v>
      </c>
      <c r="AD370" s="78">
        <v>4980</v>
      </c>
      <c r="AE370" s="78">
        <v>84</v>
      </c>
      <c r="AF370" s="78">
        <v>109</v>
      </c>
      <c r="AG370" s="78">
        <v>118</v>
      </c>
      <c r="AH370" s="78">
        <v>257</v>
      </c>
      <c r="AI370" s="78">
        <v>584</v>
      </c>
      <c r="AJ370" s="78">
        <v>667</v>
      </c>
      <c r="AK370" s="78">
        <v>703</v>
      </c>
      <c r="AL370" s="78">
        <v>618</v>
      </c>
      <c r="AM370" s="78">
        <v>522</v>
      </c>
      <c r="AN370" s="78">
        <v>374</v>
      </c>
      <c r="AO370" s="78">
        <v>354</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2150</v>
      </c>
      <c r="BY370" s="78">
        <v>49</v>
      </c>
      <c r="BZ370" s="78">
        <v>73</v>
      </c>
      <c r="CA370" s="78">
        <v>64</v>
      </c>
      <c r="CB370" s="78">
        <v>87</v>
      </c>
      <c r="CC370" s="78">
        <v>204</v>
      </c>
      <c r="CD370" s="78">
        <v>304</v>
      </c>
      <c r="CE370" s="78">
        <v>305</v>
      </c>
      <c r="CF370" s="78">
        <v>284</v>
      </c>
      <c r="CG370" s="78">
        <v>217</v>
      </c>
      <c r="CH370" s="78">
        <v>183</v>
      </c>
      <c r="CI370" s="78">
        <v>144</v>
      </c>
      <c r="CJ370" s="78">
        <v>118</v>
      </c>
      <c r="CK370" s="78">
        <v>56</v>
      </c>
      <c r="CL370" s="78">
        <v>24</v>
      </c>
      <c r="CM370" s="78">
        <v>18</v>
      </c>
      <c r="CN370" s="78">
        <v>9</v>
      </c>
      <c r="CO370" s="78">
        <v>7</v>
      </c>
      <c r="CP370" s="78">
        <v>3</v>
      </c>
      <c r="CQ370" s="78">
        <v>1</v>
      </c>
      <c r="CR370" s="78">
        <v>0</v>
      </c>
      <c r="CS370" s="78">
        <v>0</v>
      </c>
      <c r="CT370" s="78">
        <v>0</v>
      </c>
    </row>
    <row r="371" spans="3:98">
      <c r="C371" s="79"/>
      <c r="F371" s="99" t="s">
        <v>372</v>
      </c>
      <c r="G371" s="81">
        <v>557</v>
      </c>
      <c r="H371" s="81">
        <v>11</v>
      </c>
      <c r="I371" s="81">
        <v>12</v>
      </c>
      <c r="J371" s="81">
        <v>3</v>
      </c>
      <c r="K371" s="81">
        <v>21</v>
      </c>
      <c r="L371" s="81">
        <v>53</v>
      </c>
      <c r="M371" s="81">
        <v>88</v>
      </c>
      <c r="N371" s="81">
        <v>98</v>
      </c>
      <c r="O371" s="81">
        <v>64</v>
      </c>
      <c r="P371" s="81">
        <v>45</v>
      </c>
      <c r="Q371" s="81">
        <v>57</v>
      </c>
      <c r="R371" s="81">
        <v>45</v>
      </c>
      <c r="S371" s="81">
        <v>29</v>
      </c>
      <c r="T371" s="81">
        <v>17</v>
      </c>
      <c r="U371" s="81">
        <v>10</v>
      </c>
      <c r="V371" s="81">
        <v>2</v>
      </c>
      <c r="W371" s="81">
        <v>0</v>
      </c>
      <c r="X371" s="81">
        <v>1</v>
      </c>
      <c r="Y371" s="81">
        <v>1</v>
      </c>
      <c r="Z371" s="81">
        <v>0</v>
      </c>
      <c r="AA371" s="81">
        <v>0</v>
      </c>
      <c r="AB371" s="81">
        <v>0</v>
      </c>
      <c r="AC371" s="81">
        <v>0</v>
      </c>
      <c r="AD371" s="81">
        <v>386</v>
      </c>
      <c r="AE371" s="81">
        <v>7</v>
      </c>
      <c r="AF371" s="81">
        <v>5</v>
      </c>
      <c r="AG371" s="81">
        <v>2</v>
      </c>
      <c r="AH371" s="81">
        <v>18</v>
      </c>
      <c r="AI371" s="81">
        <v>38</v>
      </c>
      <c r="AJ371" s="81">
        <v>62</v>
      </c>
      <c r="AK371" s="81">
        <v>59</v>
      </c>
      <c r="AL371" s="81">
        <v>43</v>
      </c>
      <c r="AM371" s="81">
        <v>34</v>
      </c>
      <c r="AN371" s="81">
        <v>41</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169</v>
      </c>
      <c r="BY371" s="81">
        <v>4</v>
      </c>
      <c r="BZ371" s="81">
        <v>7</v>
      </c>
      <c r="CA371" s="81">
        <v>1</v>
      </c>
      <c r="CB371" s="81">
        <v>3</v>
      </c>
      <c r="CC371" s="81">
        <v>15</v>
      </c>
      <c r="CD371" s="81">
        <v>26</v>
      </c>
      <c r="CE371" s="81">
        <v>39</v>
      </c>
      <c r="CF371" s="81">
        <v>21</v>
      </c>
      <c r="CG371" s="81">
        <v>11</v>
      </c>
      <c r="CH371" s="81">
        <v>16</v>
      </c>
      <c r="CI371" s="81">
        <v>9</v>
      </c>
      <c r="CJ371" s="81">
        <v>6</v>
      </c>
      <c r="CK371" s="81">
        <v>7</v>
      </c>
      <c r="CL371" s="81">
        <v>3</v>
      </c>
      <c r="CM371" s="81">
        <v>0</v>
      </c>
      <c r="CN371" s="81">
        <v>0</v>
      </c>
      <c r="CO371" s="81">
        <v>0</v>
      </c>
      <c r="CP371" s="81">
        <v>1</v>
      </c>
      <c r="CQ371" s="81">
        <v>0</v>
      </c>
      <c r="CR371" s="81">
        <v>0</v>
      </c>
      <c r="CS371" s="81">
        <v>0</v>
      </c>
      <c r="CT371" s="81">
        <v>0</v>
      </c>
    </row>
    <row r="372" spans="3:98">
      <c r="C372" s="79"/>
      <c r="F372" s="99" t="s">
        <v>373</v>
      </c>
      <c r="G372" s="81">
        <v>2242</v>
      </c>
      <c r="H372" s="81">
        <v>43</v>
      </c>
      <c r="I372" s="81">
        <v>54</v>
      </c>
      <c r="J372" s="81">
        <v>63</v>
      </c>
      <c r="K372" s="81">
        <v>132</v>
      </c>
      <c r="L372" s="81">
        <v>276</v>
      </c>
      <c r="M372" s="81">
        <v>299</v>
      </c>
      <c r="N372" s="81">
        <v>327</v>
      </c>
      <c r="O372" s="81">
        <v>286</v>
      </c>
      <c r="P372" s="81">
        <v>190</v>
      </c>
      <c r="Q372" s="81">
        <v>160</v>
      </c>
      <c r="R372" s="81">
        <v>166</v>
      </c>
      <c r="S372" s="81">
        <v>115</v>
      </c>
      <c r="T372" s="81">
        <v>49</v>
      </c>
      <c r="U372" s="81">
        <v>29</v>
      </c>
      <c r="V372" s="81">
        <v>23</v>
      </c>
      <c r="W372" s="81">
        <v>11</v>
      </c>
      <c r="X372" s="81">
        <v>10</v>
      </c>
      <c r="Y372" s="81">
        <v>8</v>
      </c>
      <c r="Z372" s="81">
        <v>1</v>
      </c>
      <c r="AA372" s="81">
        <v>0</v>
      </c>
      <c r="AB372" s="81">
        <v>0</v>
      </c>
      <c r="AC372" s="81">
        <v>0</v>
      </c>
      <c r="AD372" s="81">
        <v>1591</v>
      </c>
      <c r="AE372" s="81">
        <v>26</v>
      </c>
      <c r="AF372" s="81">
        <v>36</v>
      </c>
      <c r="AG372" s="81">
        <v>44</v>
      </c>
      <c r="AH372" s="81">
        <v>95</v>
      </c>
      <c r="AI372" s="81">
        <v>207</v>
      </c>
      <c r="AJ372" s="81">
        <v>207</v>
      </c>
      <c r="AK372" s="81">
        <v>232</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634</v>
      </c>
      <c r="BY372" s="81">
        <v>17</v>
      </c>
      <c r="BZ372" s="81">
        <v>18</v>
      </c>
      <c r="CA372" s="81">
        <v>19</v>
      </c>
      <c r="CB372" s="81">
        <v>37</v>
      </c>
      <c r="CC372" s="81">
        <v>69</v>
      </c>
      <c r="CD372" s="81">
        <v>91</v>
      </c>
      <c r="CE372" s="81">
        <v>95</v>
      </c>
      <c r="CF372" s="81">
        <v>82</v>
      </c>
      <c r="CG372" s="81">
        <v>53</v>
      </c>
      <c r="CH372" s="81">
        <v>52</v>
      </c>
      <c r="CI372" s="81">
        <v>49</v>
      </c>
      <c r="CJ372" s="81">
        <v>31</v>
      </c>
      <c r="CK372" s="81">
        <v>9</v>
      </c>
      <c r="CL372" s="81">
        <v>4</v>
      </c>
      <c r="CM372" s="81">
        <v>5</v>
      </c>
      <c r="CN372" s="81">
        <v>1</v>
      </c>
      <c r="CO372" s="81">
        <v>1</v>
      </c>
      <c r="CP372" s="81">
        <v>1</v>
      </c>
      <c r="CQ372" s="81">
        <v>0</v>
      </c>
      <c r="CR372" s="81">
        <v>0</v>
      </c>
      <c r="CS372" s="81">
        <v>0</v>
      </c>
      <c r="CT372" s="81">
        <v>0</v>
      </c>
    </row>
    <row r="373" spans="3:98">
      <c r="C373" s="79"/>
      <c r="F373" s="99" t="s">
        <v>374</v>
      </c>
      <c r="G373" s="81">
        <v>943</v>
      </c>
      <c r="H373" s="81">
        <v>17</v>
      </c>
      <c r="I373" s="81">
        <v>24</v>
      </c>
      <c r="J373" s="81">
        <v>22</v>
      </c>
      <c r="K373" s="81">
        <v>40</v>
      </c>
      <c r="L373" s="81">
        <v>92</v>
      </c>
      <c r="M373" s="81">
        <v>142</v>
      </c>
      <c r="N373" s="81">
        <v>126</v>
      </c>
      <c r="O373" s="81">
        <v>121</v>
      </c>
      <c r="P373" s="81">
        <v>100</v>
      </c>
      <c r="Q373" s="81">
        <v>79</v>
      </c>
      <c r="R373" s="81">
        <v>69</v>
      </c>
      <c r="S373" s="81">
        <v>47</v>
      </c>
      <c r="T373" s="81">
        <v>36</v>
      </c>
      <c r="U373" s="81">
        <v>9</v>
      </c>
      <c r="V373" s="81">
        <v>7</v>
      </c>
      <c r="W373" s="81">
        <v>4</v>
      </c>
      <c r="X373" s="81">
        <v>5</v>
      </c>
      <c r="Y373" s="81">
        <v>2</v>
      </c>
      <c r="Z373" s="81">
        <v>1</v>
      </c>
      <c r="AA373" s="81">
        <v>0</v>
      </c>
      <c r="AB373" s="81">
        <v>0</v>
      </c>
      <c r="AC373" s="81">
        <v>0</v>
      </c>
      <c r="AD373" s="81">
        <v>657</v>
      </c>
      <c r="AE373" s="81">
        <v>10</v>
      </c>
      <c r="AF373" s="81">
        <v>17</v>
      </c>
      <c r="AG373" s="81">
        <v>14</v>
      </c>
      <c r="AH373" s="81">
        <v>32</v>
      </c>
      <c r="AI373" s="81">
        <v>64</v>
      </c>
      <c r="AJ373" s="81">
        <v>97</v>
      </c>
      <c r="AK373" s="81">
        <v>89</v>
      </c>
      <c r="AL373" s="81">
        <v>86</v>
      </c>
      <c r="AM373" s="81">
        <v>74</v>
      </c>
      <c r="AN373" s="81">
        <v>56</v>
      </c>
      <c r="AO373" s="81">
        <v>52</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280</v>
      </c>
      <c r="BY373" s="81">
        <v>7</v>
      </c>
      <c r="BZ373" s="81">
        <v>7</v>
      </c>
      <c r="CA373" s="81">
        <v>8</v>
      </c>
      <c r="CB373" s="81">
        <v>8</v>
      </c>
      <c r="CC373" s="81">
        <v>28</v>
      </c>
      <c r="CD373" s="81">
        <v>45</v>
      </c>
      <c r="CE373" s="81">
        <v>37</v>
      </c>
      <c r="CF373" s="81">
        <v>35</v>
      </c>
      <c r="CG373" s="81">
        <v>26</v>
      </c>
      <c r="CH373" s="81">
        <v>23</v>
      </c>
      <c r="CI373" s="81">
        <v>16</v>
      </c>
      <c r="CJ373" s="81">
        <v>22</v>
      </c>
      <c r="CK373" s="81">
        <v>11</v>
      </c>
      <c r="CL373" s="81">
        <v>3</v>
      </c>
      <c r="CM373" s="81">
        <v>2</v>
      </c>
      <c r="CN373" s="81">
        <v>0</v>
      </c>
      <c r="CO373" s="81">
        <v>2</v>
      </c>
      <c r="CP373" s="81">
        <v>0</v>
      </c>
      <c r="CQ373" s="81">
        <v>0</v>
      </c>
      <c r="CR373" s="81">
        <v>0</v>
      </c>
      <c r="CS373" s="81">
        <v>0</v>
      </c>
      <c r="CT373" s="81">
        <v>0</v>
      </c>
    </row>
    <row r="374" spans="3:98">
      <c r="C374" s="79"/>
      <c r="F374" s="99" t="s">
        <v>127</v>
      </c>
      <c r="G374" s="81">
        <v>2904</v>
      </c>
      <c r="H374" s="81">
        <v>50</v>
      </c>
      <c r="I374" s="81">
        <v>79</v>
      </c>
      <c r="J374" s="81">
        <v>82</v>
      </c>
      <c r="K374" s="81">
        <v>122</v>
      </c>
      <c r="L374" s="81">
        <v>291</v>
      </c>
      <c r="M374" s="81">
        <v>367</v>
      </c>
      <c r="N374" s="81">
        <v>395</v>
      </c>
      <c r="O374" s="81">
        <v>375</v>
      </c>
      <c r="P374" s="81">
        <v>344</v>
      </c>
      <c r="Q374" s="81">
        <v>217</v>
      </c>
      <c r="R374" s="81">
        <v>192</v>
      </c>
      <c r="S374" s="81">
        <v>173</v>
      </c>
      <c r="T374" s="81">
        <v>101</v>
      </c>
      <c r="U374" s="81">
        <v>46</v>
      </c>
      <c r="V374" s="81">
        <v>30</v>
      </c>
      <c r="W374" s="81">
        <v>22</v>
      </c>
      <c r="X374" s="81">
        <v>12</v>
      </c>
      <c r="Y374" s="81">
        <v>4</v>
      </c>
      <c r="Z374" s="81">
        <v>1</v>
      </c>
      <c r="AA374" s="81">
        <v>1</v>
      </c>
      <c r="AB374" s="81">
        <v>0</v>
      </c>
      <c r="AC374" s="81">
        <v>0</v>
      </c>
      <c r="AD374" s="81">
        <v>1958</v>
      </c>
      <c r="AE374" s="81">
        <v>32</v>
      </c>
      <c r="AF374" s="81">
        <v>46</v>
      </c>
      <c r="AG374" s="81">
        <v>54</v>
      </c>
      <c r="AH374" s="81">
        <v>87</v>
      </c>
      <c r="AI374" s="81">
        <v>210</v>
      </c>
      <c r="AJ374" s="81">
        <v>243</v>
      </c>
      <c r="AK374" s="81">
        <v>279</v>
      </c>
      <c r="AL374" s="81">
        <v>245</v>
      </c>
      <c r="AM374" s="81">
        <v>234</v>
      </c>
      <c r="AN374" s="81">
        <v>143</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929</v>
      </c>
      <c r="BY374" s="81">
        <v>18</v>
      </c>
      <c r="BZ374" s="81">
        <v>33</v>
      </c>
      <c r="CA374" s="81">
        <v>28</v>
      </c>
      <c r="CB374" s="81">
        <v>35</v>
      </c>
      <c r="CC374" s="81">
        <v>81</v>
      </c>
      <c r="CD374" s="81">
        <v>124</v>
      </c>
      <c r="CE374" s="81">
        <v>116</v>
      </c>
      <c r="CF374" s="81">
        <v>130</v>
      </c>
      <c r="CG374" s="81">
        <v>110</v>
      </c>
      <c r="CH374" s="81">
        <v>73</v>
      </c>
      <c r="CI374" s="81">
        <v>66</v>
      </c>
      <c r="CJ374" s="81">
        <v>53</v>
      </c>
      <c r="CK374" s="81">
        <v>25</v>
      </c>
      <c r="CL374" s="81">
        <v>13</v>
      </c>
      <c r="CM374" s="81">
        <v>10</v>
      </c>
      <c r="CN374" s="81">
        <v>8</v>
      </c>
      <c r="CO374" s="81">
        <v>4</v>
      </c>
      <c r="CP374" s="81">
        <v>1</v>
      </c>
      <c r="CQ374" s="81">
        <v>1</v>
      </c>
      <c r="CR374" s="81">
        <v>0</v>
      </c>
      <c r="CS374" s="81">
        <v>0</v>
      </c>
      <c r="CT374" s="81">
        <v>0</v>
      </c>
    </row>
    <row r="375" spans="3:98">
      <c r="C375" s="79"/>
      <c r="F375" s="99" t="s">
        <v>246</v>
      </c>
      <c r="G375" s="81">
        <v>531</v>
      </c>
      <c r="H375" s="81">
        <v>12</v>
      </c>
      <c r="I375" s="81">
        <v>13</v>
      </c>
      <c r="J375" s="81">
        <v>12</v>
      </c>
      <c r="K375" s="81">
        <v>29</v>
      </c>
      <c r="L375" s="81">
        <v>76</v>
      </c>
      <c r="M375" s="81">
        <v>76</v>
      </c>
      <c r="N375" s="81">
        <v>62</v>
      </c>
      <c r="O375" s="81">
        <v>55</v>
      </c>
      <c r="P375" s="81">
        <v>62</v>
      </c>
      <c r="Q375" s="81">
        <v>46</v>
      </c>
      <c r="R375" s="81">
        <v>31</v>
      </c>
      <c r="S375" s="81">
        <v>20</v>
      </c>
      <c r="T375" s="81">
        <v>18</v>
      </c>
      <c r="U375" s="81">
        <v>5</v>
      </c>
      <c r="V375" s="81">
        <v>7</v>
      </c>
      <c r="W375" s="81">
        <v>5</v>
      </c>
      <c r="X375" s="81">
        <v>1</v>
      </c>
      <c r="Y375" s="81">
        <v>0</v>
      </c>
      <c r="Z375" s="81">
        <v>0</v>
      </c>
      <c r="AA375" s="81">
        <v>1</v>
      </c>
      <c r="AB375" s="81">
        <v>0</v>
      </c>
      <c r="AC375" s="81">
        <v>0</v>
      </c>
      <c r="AD375" s="81">
        <v>387</v>
      </c>
      <c r="AE375" s="81">
        <v>9</v>
      </c>
      <c r="AF375" s="81">
        <v>5</v>
      </c>
      <c r="AG375" s="81">
        <v>4</v>
      </c>
      <c r="AH375" s="81">
        <v>25</v>
      </c>
      <c r="AI375" s="81">
        <v>65</v>
      </c>
      <c r="AJ375" s="81">
        <v>58</v>
      </c>
      <c r="AK375" s="81">
        <v>44</v>
      </c>
      <c r="AL375" s="81">
        <v>39</v>
      </c>
      <c r="AM375" s="81">
        <v>44</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138</v>
      </c>
      <c r="BY375" s="81">
        <v>3</v>
      </c>
      <c r="BZ375" s="81">
        <v>8</v>
      </c>
      <c r="CA375" s="81">
        <v>8</v>
      </c>
      <c r="CB375" s="81">
        <v>4</v>
      </c>
      <c r="CC375" s="81">
        <v>11</v>
      </c>
      <c r="CD375" s="81">
        <v>18</v>
      </c>
      <c r="CE375" s="81">
        <v>18</v>
      </c>
      <c r="CF375" s="81">
        <v>16</v>
      </c>
      <c r="CG375" s="81">
        <v>17</v>
      </c>
      <c r="CH375" s="81">
        <v>19</v>
      </c>
      <c r="CI375" s="81">
        <v>4</v>
      </c>
      <c r="CJ375" s="81">
        <v>6</v>
      </c>
      <c r="CK375" s="81">
        <v>4</v>
      </c>
      <c r="CL375" s="81">
        <v>1</v>
      </c>
      <c r="CM375" s="81">
        <v>1</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6526</v>
      </c>
      <c r="H377" s="78">
        <v>159</v>
      </c>
      <c r="I377" s="78">
        <v>162</v>
      </c>
      <c r="J377" s="78">
        <v>213</v>
      </c>
      <c r="K377" s="78">
        <v>356</v>
      </c>
      <c r="L377" s="78">
        <v>548</v>
      </c>
      <c r="M377" s="78">
        <v>709</v>
      </c>
      <c r="N377" s="78">
        <v>828</v>
      </c>
      <c r="O377" s="78">
        <v>737</v>
      </c>
      <c r="P377" s="78">
        <v>646</v>
      </c>
      <c r="Q377" s="78">
        <v>535</v>
      </c>
      <c r="R377" s="78">
        <v>488</v>
      </c>
      <c r="S377" s="78">
        <v>436</v>
      </c>
      <c r="T377" s="78">
        <v>265</v>
      </c>
      <c r="U377" s="78">
        <v>178</v>
      </c>
      <c r="V377" s="78">
        <v>107</v>
      </c>
      <c r="W377" s="78">
        <v>60</v>
      </c>
      <c r="X377" s="78">
        <v>39</v>
      </c>
      <c r="Y377" s="78">
        <v>32</v>
      </c>
      <c r="Z377" s="78">
        <v>23</v>
      </c>
      <c r="AA377" s="78">
        <v>3</v>
      </c>
      <c r="AB377" s="78">
        <v>0</v>
      </c>
      <c r="AC377" s="78">
        <v>2</v>
      </c>
      <c r="AD377" s="78">
        <v>4689</v>
      </c>
      <c r="AE377" s="78">
        <v>104</v>
      </c>
      <c r="AF377" s="78">
        <v>109</v>
      </c>
      <c r="AG377" s="78">
        <v>155</v>
      </c>
      <c r="AH377" s="78">
        <v>293</v>
      </c>
      <c r="AI377" s="78">
        <v>419</v>
      </c>
      <c r="AJ377" s="78">
        <v>519</v>
      </c>
      <c r="AK377" s="78">
        <v>597</v>
      </c>
      <c r="AL377" s="78">
        <v>526</v>
      </c>
      <c r="AM377" s="78">
        <v>416</v>
      </c>
      <c r="AN377" s="78">
        <v>373</v>
      </c>
      <c r="AO377" s="78">
        <v>346</v>
      </c>
      <c r="AP377" s="78">
        <v>321</v>
      </c>
      <c r="AQ377" s="78">
        <v>205</v>
      </c>
      <c r="AR377" s="78">
        <v>135</v>
      </c>
      <c r="AS377" s="78">
        <v>74</v>
      </c>
      <c r="AT377" s="78">
        <v>43</v>
      </c>
      <c r="AU377" s="78">
        <v>28</v>
      </c>
      <c r="AV377" s="78">
        <v>15</v>
      </c>
      <c r="AW377" s="78">
        <v>11</v>
      </c>
      <c r="AX377" s="78">
        <v>0</v>
      </c>
      <c r="AY377" s="78">
        <v>0</v>
      </c>
      <c r="AZ377" s="78">
        <v>0</v>
      </c>
      <c r="BA377" s="78">
        <v>56</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5</v>
      </c>
      <c r="BU377" s="78">
        <v>1</v>
      </c>
      <c r="BV377" s="78">
        <v>0</v>
      </c>
      <c r="BW377" s="78">
        <v>0</v>
      </c>
      <c r="BX377" s="78">
        <v>1781</v>
      </c>
      <c r="BY377" s="78">
        <v>55</v>
      </c>
      <c r="BZ377" s="78">
        <v>53</v>
      </c>
      <c r="CA377" s="78">
        <v>58</v>
      </c>
      <c r="CB377" s="78">
        <v>63</v>
      </c>
      <c r="CC377" s="78">
        <v>129</v>
      </c>
      <c r="CD377" s="78">
        <v>190</v>
      </c>
      <c r="CE377" s="78">
        <v>230</v>
      </c>
      <c r="CF377" s="78">
        <v>210</v>
      </c>
      <c r="CG377" s="78">
        <v>227</v>
      </c>
      <c r="CH377" s="78">
        <v>161</v>
      </c>
      <c r="CI377" s="78">
        <v>141</v>
      </c>
      <c r="CJ377" s="78">
        <v>109</v>
      </c>
      <c r="CK377" s="78">
        <v>59</v>
      </c>
      <c r="CL377" s="78">
        <v>37</v>
      </c>
      <c r="CM377" s="78">
        <v>24</v>
      </c>
      <c r="CN377" s="78">
        <v>10</v>
      </c>
      <c r="CO377" s="78">
        <v>7</v>
      </c>
      <c r="CP377" s="78">
        <v>7</v>
      </c>
      <c r="CQ377" s="78">
        <v>7</v>
      </c>
      <c r="CR377" s="78">
        <v>2</v>
      </c>
      <c r="CS377" s="78">
        <v>0</v>
      </c>
      <c r="CT377" s="78">
        <v>2</v>
      </c>
    </row>
    <row r="378" spans="3:98">
      <c r="C378" s="79"/>
      <c r="F378" s="99" t="s">
        <v>375</v>
      </c>
      <c r="G378" s="81">
        <v>382</v>
      </c>
      <c r="H378" s="81">
        <v>29</v>
      </c>
      <c r="I378" s="81">
        <v>12</v>
      </c>
      <c r="J378" s="81">
        <v>17</v>
      </c>
      <c r="K378" s="81">
        <v>49</v>
      </c>
      <c r="L378" s="81">
        <v>57</v>
      </c>
      <c r="M378" s="81">
        <v>59</v>
      </c>
      <c r="N378" s="81">
        <v>40</v>
      </c>
      <c r="O378" s="81">
        <v>28</v>
      </c>
      <c r="P378" s="81">
        <v>26</v>
      </c>
      <c r="Q378" s="81">
        <v>27</v>
      </c>
      <c r="R378" s="81">
        <v>12</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37</v>
      </c>
      <c r="BY378" s="81">
        <v>7</v>
      </c>
      <c r="BZ378" s="81">
        <v>1</v>
      </c>
      <c r="CA378" s="81">
        <v>0</v>
      </c>
      <c r="CB378" s="81">
        <v>5</v>
      </c>
      <c r="CC378" s="81">
        <v>4</v>
      </c>
      <c r="CD378" s="81">
        <v>1</v>
      </c>
      <c r="CE378" s="81">
        <v>5</v>
      </c>
      <c r="CF378" s="81">
        <v>2</v>
      </c>
      <c r="CG378" s="81">
        <v>4</v>
      </c>
      <c r="CH378" s="81">
        <v>4</v>
      </c>
      <c r="CI378" s="81">
        <v>1</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539</v>
      </c>
      <c r="H379" s="81">
        <v>6</v>
      </c>
      <c r="I379" s="81">
        <v>16</v>
      </c>
      <c r="J379" s="81">
        <v>19</v>
      </c>
      <c r="K379" s="81">
        <v>23</v>
      </c>
      <c r="L379" s="81">
        <v>48</v>
      </c>
      <c r="M379" s="81">
        <v>57</v>
      </c>
      <c r="N379" s="81">
        <v>69</v>
      </c>
      <c r="O379" s="81">
        <v>61</v>
      </c>
      <c r="P379" s="81">
        <v>58</v>
      </c>
      <c r="Q379" s="81">
        <v>59</v>
      </c>
      <c r="R379" s="81">
        <v>41</v>
      </c>
      <c r="S379" s="81">
        <v>28</v>
      </c>
      <c r="T379" s="81">
        <v>24</v>
      </c>
      <c r="U379" s="81">
        <v>12</v>
      </c>
      <c r="V379" s="81">
        <v>4</v>
      </c>
      <c r="W379" s="81">
        <v>4</v>
      </c>
      <c r="X379" s="81">
        <v>3</v>
      </c>
      <c r="Y379" s="81">
        <v>3</v>
      </c>
      <c r="Z379" s="81">
        <v>3</v>
      </c>
      <c r="AA379" s="81">
        <v>1</v>
      </c>
      <c r="AB379" s="81">
        <v>0</v>
      </c>
      <c r="AC379" s="81">
        <v>0</v>
      </c>
      <c r="AD379" s="81">
        <v>402</v>
      </c>
      <c r="AE379" s="81">
        <v>5</v>
      </c>
      <c r="AF379" s="81">
        <v>13</v>
      </c>
      <c r="AG379" s="81">
        <v>14</v>
      </c>
      <c r="AH379" s="81">
        <v>20</v>
      </c>
      <c r="AI379" s="81">
        <v>36</v>
      </c>
      <c r="AJ379" s="81">
        <v>39</v>
      </c>
      <c r="AK379" s="81">
        <v>53</v>
      </c>
      <c r="AL379" s="81">
        <v>47</v>
      </c>
      <c r="AM379" s="81">
        <v>40</v>
      </c>
      <c r="AN379" s="81">
        <v>38</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130</v>
      </c>
      <c r="BY379" s="81">
        <v>1</v>
      </c>
      <c r="BZ379" s="81">
        <v>3</v>
      </c>
      <c r="CA379" s="81">
        <v>5</v>
      </c>
      <c r="CB379" s="81">
        <v>3</v>
      </c>
      <c r="CC379" s="81">
        <v>12</v>
      </c>
      <c r="CD379" s="81">
        <v>18</v>
      </c>
      <c r="CE379" s="81">
        <v>16</v>
      </c>
      <c r="CF379" s="81">
        <v>13</v>
      </c>
      <c r="CG379" s="81">
        <v>18</v>
      </c>
      <c r="CH379" s="81">
        <v>21</v>
      </c>
      <c r="CI379" s="81">
        <v>9</v>
      </c>
      <c r="CJ379" s="81">
        <v>7</v>
      </c>
      <c r="CK379" s="81">
        <v>0</v>
      </c>
      <c r="CL379" s="81">
        <v>2</v>
      </c>
      <c r="CM379" s="81">
        <v>0</v>
      </c>
      <c r="CN379" s="81">
        <v>0</v>
      </c>
      <c r="CO379" s="81">
        <v>1</v>
      </c>
      <c r="CP379" s="81">
        <v>1</v>
      </c>
      <c r="CQ379" s="81">
        <v>0</v>
      </c>
      <c r="CR379" s="81">
        <v>0</v>
      </c>
      <c r="CS379" s="81">
        <v>0</v>
      </c>
      <c r="CT379" s="81">
        <v>0</v>
      </c>
    </row>
    <row r="380" spans="3:98">
      <c r="C380" s="79"/>
      <c r="F380" s="99" t="s">
        <v>377</v>
      </c>
      <c r="G380" s="81">
        <v>716</v>
      </c>
      <c r="H380" s="81">
        <v>21</v>
      </c>
      <c r="I380" s="81">
        <v>19</v>
      </c>
      <c r="J380" s="81">
        <v>23</v>
      </c>
      <c r="K380" s="81">
        <v>35</v>
      </c>
      <c r="L380" s="81">
        <v>54</v>
      </c>
      <c r="M380" s="81">
        <v>77</v>
      </c>
      <c r="N380" s="81">
        <v>88</v>
      </c>
      <c r="O380" s="81">
        <v>78</v>
      </c>
      <c r="P380" s="81">
        <v>71</v>
      </c>
      <c r="Q380" s="81">
        <v>63</v>
      </c>
      <c r="R380" s="81">
        <v>65</v>
      </c>
      <c r="S380" s="81">
        <v>53</v>
      </c>
      <c r="T380" s="81">
        <v>29</v>
      </c>
      <c r="U380" s="81">
        <v>23</v>
      </c>
      <c r="V380" s="81">
        <v>7</v>
      </c>
      <c r="W380" s="81">
        <v>1</v>
      </c>
      <c r="X380" s="81">
        <v>1</v>
      </c>
      <c r="Y380" s="81">
        <v>5</v>
      </c>
      <c r="Z380" s="81">
        <v>3</v>
      </c>
      <c r="AA380" s="81">
        <v>0</v>
      </c>
      <c r="AB380" s="81">
        <v>0</v>
      </c>
      <c r="AC380" s="81">
        <v>0</v>
      </c>
      <c r="AD380" s="81">
        <v>487</v>
      </c>
      <c r="AE380" s="81">
        <v>9</v>
      </c>
      <c r="AF380" s="81">
        <v>11</v>
      </c>
      <c r="AG380" s="81">
        <v>15</v>
      </c>
      <c r="AH380" s="81">
        <v>31</v>
      </c>
      <c r="AI380" s="81">
        <v>42</v>
      </c>
      <c r="AJ380" s="81">
        <v>52</v>
      </c>
      <c r="AK380" s="81">
        <v>63</v>
      </c>
      <c r="AL380" s="81">
        <v>46</v>
      </c>
      <c r="AM380" s="81">
        <v>44</v>
      </c>
      <c r="AN380" s="81">
        <v>48</v>
      </c>
      <c r="AO380" s="81">
        <v>43</v>
      </c>
      <c r="AP380" s="81">
        <v>39</v>
      </c>
      <c r="AQ380" s="81">
        <v>20</v>
      </c>
      <c r="AR380" s="81">
        <v>14</v>
      </c>
      <c r="AS380" s="81">
        <v>5</v>
      </c>
      <c r="AT380" s="81">
        <v>1</v>
      </c>
      <c r="AU380" s="81">
        <v>1</v>
      </c>
      <c r="AV380" s="81">
        <v>2</v>
      </c>
      <c r="AW380" s="81">
        <v>1</v>
      </c>
      <c r="AX380" s="81">
        <v>0</v>
      </c>
      <c r="AY380" s="81">
        <v>0</v>
      </c>
      <c r="AZ380" s="81">
        <v>0</v>
      </c>
      <c r="BA380" s="81">
        <v>7</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0</v>
      </c>
      <c r="BU380" s="81">
        <v>0</v>
      </c>
      <c r="BV380" s="81">
        <v>0</v>
      </c>
      <c r="BW380" s="81">
        <v>0</v>
      </c>
      <c r="BX380" s="81">
        <v>222</v>
      </c>
      <c r="BY380" s="81">
        <v>12</v>
      </c>
      <c r="BZ380" s="81">
        <v>8</v>
      </c>
      <c r="CA380" s="81">
        <v>8</v>
      </c>
      <c r="CB380" s="81">
        <v>4</v>
      </c>
      <c r="CC380" s="81">
        <v>12</v>
      </c>
      <c r="CD380" s="81">
        <v>25</v>
      </c>
      <c r="CE380" s="81">
        <v>25</v>
      </c>
      <c r="CF380" s="81">
        <v>32</v>
      </c>
      <c r="CG380" s="81">
        <v>26</v>
      </c>
      <c r="CH380" s="81">
        <v>15</v>
      </c>
      <c r="CI380" s="81">
        <v>22</v>
      </c>
      <c r="CJ380" s="81">
        <v>14</v>
      </c>
      <c r="CK380" s="81">
        <v>9</v>
      </c>
      <c r="CL380" s="81">
        <v>7</v>
      </c>
      <c r="CM380" s="81">
        <v>0</v>
      </c>
      <c r="CN380" s="81">
        <v>0</v>
      </c>
      <c r="CO380" s="81">
        <v>0</v>
      </c>
      <c r="CP380" s="81">
        <v>1</v>
      </c>
      <c r="CQ380" s="81">
        <v>2</v>
      </c>
      <c r="CR380" s="81">
        <v>0</v>
      </c>
      <c r="CS380" s="81">
        <v>0</v>
      </c>
      <c r="CT380" s="81">
        <v>0</v>
      </c>
    </row>
    <row r="381" spans="3:98">
      <c r="C381" s="79"/>
      <c r="F381" s="99" t="s">
        <v>378</v>
      </c>
      <c r="G381" s="81">
        <v>420</v>
      </c>
      <c r="H381" s="81">
        <v>12</v>
      </c>
      <c r="I381" s="81">
        <v>16</v>
      </c>
      <c r="J381" s="81">
        <v>20</v>
      </c>
      <c r="K381" s="81">
        <v>20</v>
      </c>
      <c r="L381" s="81">
        <v>31</v>
      </c>
      <c r="M381" s="81">
        <v>33</v>
      </c>
      <c r="N381" s="81">
        <v>66</v>
      </c>
      <c r="O381" s="81">
        <v>53</v>
      </c>
      <c r="P381" s="81">
        <v>43</v>
      </c>
      <c r="Q381" s="81">
        <v>33</v>
      </c>
      <c r="R381" s="81">
        <v>24</v>
      </c>
      <c r="S381" s="81">
        <v>26</v>
      </c>
      <c r="T381" s="81">
        <v>12</v>
      </c>
      <c r="U381" s="81">
        <v>14</v>
      </c>
      <c r="V381" s="81">
        <v>8</v>
      </c>
      <c r="W381" s="81">
        <v>2</v>
      </c>
      <c r="X381" s="81">
        <v>4</v>
      </c>
      <c r="Y381" s="81">
        <v>2</v>
      </c>
      <c r="Z381" s="81">
        <v>1</v>
      </c>
      <c r="AA381" s="81">
        <v>0</v>
      </c>
      <c r="AB381" s="81">
        <v>0</v>
      </c>
      <c r="AC381" s="81">
        <v>0</v>
      </c>
      <c r="AD381" s="81">
        <v>309</v>
      </c>
      <c r="AE381" s="81">
        <v>9</v>
      </c>
      <c r="AF381" s="81">
        <v>11</v>
      </c>
      <c r="AG381" s="81">
        <v>15</v>
      </c>
      <c r="AH381" s="81">
        <v>16</v>
      </c>
      <c r="AI381" s="81">
        <v>19</v>
      </c>
      <c r="AJ381" s="81">
        <v>26</v>
      </c>
      <c r="AK381" s="81">
        <v>47</v>
      </c>
      <c r="AL381" s="81">
        <v>37</v>
      </c>
      <c r="AM381" s="81">
        <v>34</v>
      </c>
      <c r="AN381" s="81">
        <v>23</v>
      </c>
      <c r="AO381" s="81">
        <v>19</v>
      </c>
      <c r="AP381" s="81">
        <v>22</v>
      </c>
      <c r="AQ381" s="81">
        <v>9</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109</v>
      </c>
      <c r="BY381" s="81">
        <v>3</v>
      </c>
      <c r="BZ381" s="81">
        <v>5</v>
      </c>
      <c r="CA381" s="81">
        <v>5</v>
      </c>
      <c r="CB381" s="81">
        <v>4</v>
      </c>
      <c r="CC381" s="81">
        <v>12</v>
      </c>
      <c r="CD381" s="81">
        <v>7</v>
      </c>
      <c r="CE381" s="81">
        <v>19</v>
      </c>
      <c r="CF381" s="81">
        <v>16</v>
      </c>
      <c r="CG381" s="81">
        <v>9</v>
      </c>
      <c r="CH381" s="81">
        <v>10</v>
      </c>
      <c r="CI381" s="81">
        <v>5</v>
      </c>
      <c r="CJ381" s="81">
        <v>4</v>
      </c>
      <c r="CK381" s="81">
        <v>3</v>
      </c>
      <c r="CL381" s="81">
        <v>4</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203</v>
      </c>
      <c r="H383" s="81">
        <v>7</v>
      </c>
      <c r="I383" s="81">
        <v>7</v>
      </c>
      <c r="J383" s="81">
        <v>4</v>
      </c>
      <c r="K383" s="81">
        <v>6</v>
      </c>
      <c r="L383" s="81">
        <v>18</v>
      </c>
      <c r="M383" s="81">
        <v>22</v>
      </c>
      <c r="N383" s="81">
        <v>21</v>
      </c>
      <c r="O383" s="81">
        <v>26</v>
      </c>
      <c r="P383" s="81">
        <v>16</v>
      </c>
      <c r="Q383" s="81">
        <v>18</v>
      </c>
      <c r="R383" s="81">
        <v>20</v>
      </c>
      <c r="S383" s="81">
        <v>18</v>
      </c>
      <c r="T383" s="81">
        <v>5</v>
      </c>
      <c r="U383" s="81">
        <v>6</v>
      </c>
      <c r="V383" s="81">
        <v>3</v>
      </c>
      <c r="W383" s="81">
        <v>3</v>
      </c>
      <c r="X383" s="81">
        <v>2</v>
      </c>
      <c r="Y383" s="81">
        <v>1</v>
      </c>
      <c r="Z383" s="81">
        <v>0</v>
      </c>
      <c r="AA383" s="81">
        <v>0</v>
      </c>
      <c r="AB383" s="81">
        <v>0</v>
      </c>
      <c r="AC383" s="81">
        <v>0</v>
      </c>
      <c r="AD383" s="81">
        <v>143</v>
      </c>
      <c r="AE383" s="81">
        <v>5</v>
      </c>
      <c r="AF383" s="81">
        <v>6</v>
      </c>
      <c r="AG383" s="81">
        <v>4</v>
      </c>
      <c r="AH383" s="81">
        <v>5</v>
      </c>
      <c r="AI383" s="81">
        <v>15</v>
      </c>
      <c r="AJ383" s="81">
        <v>14</v>
      </c>
      <c r="AK383" s="81">
        <v>10</v>
      </c>
      <c r="AL383" s="81">
        <v>15</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59</v>
      </c>
      <c r="BY383" s="81">
        <v>2</v>
      </c>
      <c r="BZ383" s="81">
        <v>1</v>
      </c>
      <c r="CA383" s="81">
        <v>0</v>
      </c>
      <c r="CB383" s="81">
        <v>1</v>
      </c>
      <c r="CC383" s="81">
        <v>3</v>
      </c>
      <c r="CD383" s="81">
        <v>8</v>
      </c>
      <c r="CE383" s="81">
        <v>11</v>
      </c>
      <c r="CF383" s="81">
        <v>11</v>
      </c>
      <c r="CG383" s="81">
        <v>3</v>
      </c>
      <c r="CH383" s="81">
        <v>2</v>
      </c>
      <c r="CI383" s="81">
        <v>6</v>
      </c>
      <c r="CJ383" s="81">
        <v>5</v>
      </c>
      <c r="CK383" s="81">
        <v>3</v>
      </c>
      <c r="CL383" s="81">
        <v>1</v>
      </c>
      <c r="CM383" s="81">
        <v>2</v>
      </c>
      <c r="CN383" s="81">
        <v>0</v>
      </c>
      <c r="CO383" s="81">
        <v>0</v>
      </c>
      <c r="CP383" s="81">
        <v>0</v>
      </c>
      <c r="CQ383" s="81">
        <v>0</v>
      </c>
      <c r="CR383" s="81">
        <v>0</v>
      </c>
      <c r="CS383" s="81">
        <v>0</v>
      </c>
      <c r="CT383" s="81">
        <v>0</v>
      </c>
    </row>
    <row r="384" spans="3:98">
      <c r="C384" s="79"/>
      <c r="F384" s="99" t="s">
        <v>371</v>
      </c>
      <c r="G384" s="81">
        <v>497</v>
      </c>
      <c r="H384" s="81">
        <v>12</v>
      </c>
      <c r="I384" s="81">
        <v>7</v>
      </c>
      <c r="J384" s="81">
        <v>12</v>
      </c>
      <c r="K384" s="81">
        <v>17</v>
      </c>
      <c r="L384" s="81">
        <v>42</v>
      </c>
      <c r="M384" s="81">
        <v>64</v>
      </c>
      <c r="N384" s="81">
        <v>67</v>
      </c>
      <c r="O384" s="81">
        <v>53</v>
      </c>
      <c r="P384" s="81">
        <v>47</v>
      </c>
      <c r="Q384" s="81">
        <v>39</v>
      </c>
      <c r="R384" s="81">
        <v>45</v>
      </c>
      <c r="S384" s="81">
        <v>44</v>
      </c>
      <c r="T384" s="81">
        <v>21</v>
      </c>
      <c r="U384" s="81">
        <v>13</v>
      </c>
      <c r="V384" s="81">
        <v>8</v>
      </c>
      <c r="W384" s="81">
        <v>3</v>
      </c>
      <c r="X384" s="81">
        <v>0</v>
      </c>
      <c r="Y384" s="81">
        <v>1</v>
      </c>
      <c r="Z384" s="81">
        <v>1</v>
      </c>
      <c r="AA384" s="81">
        <v>1</v>
      </c>
      <c r="AB384" s="81">
        <v>0</v>
      </c>
      <c r="AC384" s="81">
        <v>0</v>
      </c>
      <c r="AD384" s="81">
        <v>327</v>
      </c>
      <c r="AE384" s="81">
        <v>7</v>
      </c>
      <c r="AF384" s="81">
        <v>4</v>
      </c>
      <c r="AG384" s="81">
        <v>8</v>
      </c>
      <c r="AH384" s="81">
        <v>13</v>
      </c>
      <c r="AI384" s="81">
        <v>35</v>
      </c>
      <c r="AJ384" s="81">
        <v>43</v>
      </c>
      <c r="AK384" s="81">
        <v>46</v>
      </c>
      <c r="AL384" s="81">
        <v>37</v>
      </c>
      <c r="AM384" s="81">
        <v>23</v>
      </c>
      <c r="AN384" s="81">
        <v>25</v>
      </c>
      <c r="AO384" s="81">
        <v>30</v>
      </c>
      <c r="AP384" s="81">
        <v>22</v>
      </c>
      <c r="AQ384" s="81">
        <v>17</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165</v>
      </c>
      <c r="BY384" s="81">
        <v>5</v>
      </c>
      <c r="BZ384" s="81">
        <v>3</v>
      </c>
      <c r="CA384" s="81">
        <v>4</v>
      </c>
      <c r="CB384" s="81">
        <v>4</v>
      </c>
      <c r="CC384" s="81">
        <v>7</v>
      </c>
      <c r="CD384" s="81">
        <v>21</v>
      </c>
      <c r="CE384" s="81">
        <v>21</v>
      </c>
      <c r="CF384" s="81">
        <v>16</v>
      </c>
      <c r="CG384" s="81">
        <v>24</v>
      </c>
      <c r="CH384" s="81">
        <v>14</v>
      </c>
      <c r="CI384" s="81">
        <v>15</v>
      </c>
      <c r="CJ384" s="81">
        <v>20</v>
      </c>
      <c r="CK384" s="81">
        <v>3</v>
      </c>
      <c r="CL384" s="81">
        <v>3</v>
      </c>
      <c r="CM384" s="81">
        <v>2</v>
      </c>
      <c r="CN384" s="81">
        <v>2</v>
      </c>
      <c r="CO384" s="81">
        <v>0</v>
      </c>
      <c r="CP384" s="81">
        <v>0</v>
      </c>
      <c r="CQ384" s="81">
        <v>0</v>
      </c>
      <c r="CR384" s="81">
        <v>1</v>
      </c>
      <c r="CS384" s="81">
        <v>0</v>
      </c>
      <c r="CT384" s="81">
        <v>0</v>
      </c>
    </row>
    <row r="385" spans="3:98">
      <c r="C385" s="79"/>
      <c r="F385" s="99" t="s">
        <v>380</v>
      </c>
      <c r="G385" s="81">
        <v>271</v>
      </c>
      <c r="H385" s="81">
        <v>11</v>
      </c>
      <c r="I385" s="81">
        <v>7</v>
      </c>
      <c r="J385" s="81">
        <v>13</v>
      </c>
      <c r="K385" s="81">
        <v>18</v>
      </c>
      <c r="L385" s="81">
        <v>29</v>
      </c>
      <c r="M385" s="81">
        <v>38</v>
      </c>
      <c r="N385" s="81">
        <v>30</v>
      </c>
      <c r="O385" s="81">
        <v>32</v>
      </c>
      <c r="P385" s="81">
        <v>26</v>
      </c>
      <c r="Q385" s="81">
        <v>17</v>
      </c>
      <c r="R385" s="81">
        <v>18</v>
      </c>
      <c r="S385" s="81">
        <v>12</v>
      </c>
      <c r="T385" s="81">
        <v>3</v>
      </c>
      <c r="U385" s="81">
        <v>4</v>
      </c>
      <c r="V385" s="81">
        <v>4</v>
      </c>
      <c r="W385" s="81">
        <v>4</v>
      </c>
      <c r="X385" s="81">
        <v>0</v>
      </c>
      <c r="Y385" s="81">
        <v>3</v>
      </c>
      <c r="Z385" s="81">
        <v>2</v>
      </c>
      <c r="AA385" s="81">
        <v>0</v>
      </c>
      <c r="AB385" s="81">
        <v>0</v>
      </c>
      <c r="AC385" s="81">
        <v>0</v>
      </c>
      <c r="AD385" s="81">
        <v>205</v>
      </c>
      <c r="AE385" s="81">
        <v>7</v>
      </c>
      <c r="AF385" s="81">
        <v>6</v>
      </c>
      <c r="AG385" s="81">
        <v>9</v>
      </c>
      <c r="AH385" s="81">
        <v>18</v>
      </c>
      <c r="AI385" s="81">
        <v>26</v>
      </c>
      <c r="AJ385" s="81">
        <v>35</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62</v>
      </c>
      <c r="BY385" s="81">
        <v>4</v>
      </c>
      <c r="BZ385" s="81">
        <v>1</v>
      </c>
      <c r="CA385" s="81">
        <v>4</v>
      </c>
      <c r="CB385" s="81">
        <v>0</v>
      </c>
      <c r="CC385" s="81">
        <v>3</v>
      </c>
      <c r="CD385" s="81">
        <v>3</v>
      </c>
      <c r="CE385" s="81">
        <v>7</v>
      </c>
      <c r="CF385" s="81">
        <v>12</v>
      </c>
      <c r="CG385" s="81">
        <v>10</v>
      </c>
      <c r="CH385" s="81">
        <v>5</v>
      </c>
      <c r="CI385" s="81">
        <v>5</v>
      </c>
      <c r="CJ385" s="81">
        <v>4</v>
      </c>
      <c r="CK385" s="81">
        <v>1</v>
      </c>
      <c r="CL385" s="81">
        <v>1</v>
      </c>
      <c r="CM385" s="81">
        <v>1</v>
      </c>
      <c r="CN385" s="81">
        <v>1</v>
      </c>
      <c r="CO385" s="81">
        <v>0</v>
      </c>
      <c r="CP385" s="81">
        <v>0</v>
      </c>
      <c r="CQ385" s="81">
        <v>0</v>
      </c>
      <c r="CR385" s="81">
        <v>0</v>
      </c>
      <c r="CS385" s="81">
        <v>0</v>
      </c>
      <c r="CT385" s="81">
        <v>0</v>
      </c>
    </row>
    <row r="386" spans="3:98">
      <c r="C386" s="79"/>
      <c r="F386" s="99" t="s">
        <v>381</v>
      </c>
      <c r="G386" s="81">
        <v>148</v>
      </c>
      <c r="H386" s="81">
        <v>5</v>
      </c>
      <c r="I386" s="81">
        <v>3</v>
      </c>
      <c r="J386" s="81">
        <v>3</v>
      </c>
      <c r="K386" s="81">
        <v>7</v>
      </c>
      <c r="L386" s="81">
        <v>21</v>
      </c>
      <c r="M386" s="81">
        <v>9</v>
      </c>
      <c r="N386" s="81">
        <v>14</v>
      </c>
      <c r="O386" s="81">
        <v>21</v>
      </c>
      <c r="P386" s="81">
        <v>13</v>
      </c>
      <c r="Q386" s="81">
        <v>14</v>
      </c>
      <c r="R386" s="81">
        <v>6</v>
      </c>
      <c r="S386" s="81">
        <v>13</v>
      </c>
      <c r="T386" s="81">
        <v>4</v>
      </c>
      <c r="U386" s="81">
        <v>5</v>
      </c>
      <c r="V386" s="81">
        <v>4</v>
      </c>
      <c r="W386" s="81">
        <v>2</v>
      </c>
      <c r="X386" s="81">
        <v>3</v>
      </c>
      <c r="Y386" s="81">
        <v>1</v>
      </c>
      <c r="Z386" s="81">
        <v>0</v>
      </c>
      <c r="AA386" s="81">
        <v>0</v>
      </c>
      <c r="AB386" s="81">
        <v>0</v>
      </c>
      <c r="AC386" s="81">
        <v>0</v>
      </c>
      <c r="AD386" s="81">
        <v>110</v>
      </c>
      <c r="AE386" s="81">
        <v>3</v>
      </c>
      <c r="AF386" s="81">
        <v>3</v>
      </c>
      <c r="AG386" s="81">
        <v>3</v>
      </c>
      <c r="AH386" s="81">
        <v>6</v>
      </c>
      <c r="AI386" s="81">
        <v>13</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36</v>
      </c>
      <c r="BY386" s="81">
        <v>2</v>
      </c>
      <c r="BZ386" s="81">
        <v>0</v>
      </c>
      <c r="CA386" s="81">
        <v>0</v>
      </c>
      <c r="CB386" s="81">
        <v>1</v>
      </c>
      <c r="CC386" s="81">
        <v>8</v>
      </c>
      <c r="CD386" s="81">
        <v>3</v>
      </c>
      <c r="CE386" s="81">
        <v>4</v>
      </c>
      <c r="CF386" s="81">
        <v>4</v>
      </c>
      <c r="CG386" s="81">
        <v>4</v>
      </c>
      <c r="CH386" s="81">
        <v>4</v>
      </c>
      <c r="CI386" s="81">
        <v>1</v>
      </c>
      <c r="CJ386" s="81">
        <v>1</v>
      </c>
      <c r="CK386" s="81">
        <v>0</v>
      </c>
      <c r="CL386" s="81">
        <v>2</v>
      </c>
      <c r="CM386" s="81">
        <v>1</v>
      </c>
      <c r="CN386" s="81">
        <v>0</v>
      </c>
      <c r="CO386" s="81">
        <v>0</v>
      </c>
      <c r="CP386" s="81">
        <v>1</v>
      </c>
      <c r="CQ386" s="81">
        <v>0</v>
      </c>
      <c r="CR386" s="81">
        <v>0</v>
      </c>
      <c r="CS386" s="81">
        <v>0</v>
      </c>
      <c r="CT386" s="81">
        <v>0</v>
      </c>
    </row>
    <row r="387" spans="3:98">
      <c r="C387" s="79"/>
      <c r="F387" s="99" t="s">
        <v>382</v>
      </c>
      <c r="G387" s="81">
        <v>188</v>
      </c>
      <c r="H387" s="81">
        <v>4</v>
      </c>
      <c r="I387" s="81">
        <v>5</v>
      </c>
      <c r="J387" s="81">
        <v>7</v>
      </c>
      <c r="K387" s="81">
        <v>16</v>
      </c>
      <c r="L387" s="81">
        <v>14</v>
      </c>
      <c r="M387" s="81">
        <v>16</v>
      </c>
      <c r="N387" s="81">
        <v>22</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28</v>
      </c>
      <c r="BY387" s="81">
        <v>1</v>
      </c>
      <c r="BZ387" s="81">
        <v>2</v>
      </c>
      <c r="CA387" s="81">
        <v>0</v>
      </c>
      <c r="CB387" s="81">
        <v>0</v>
      </c>
      <c r="CC387" s="81">
        <v>3</v>
      </c>
      <c r="CD387" s="81">
        <v>2</v>
      </c>
      <c r="CE387" s="81">
        <v>3</v>
      </c>
      <c r="CF387" s="81">
        <v>5</v>
      </c>
      <c r="CG387" s="81">
        <v>4</v>
      </c>
      <c r="CH387" s="81">
        <v>4</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132</v>
      </c>
      <c r="H388" s="81">
        <v>4</v>
      </c>
      <c r="I388" s="81">
        <v>0</v>
      </c>
      <c r="J388" s="81">
        <v>6</v>
      </c>
      <c r="K388" s="81">
        <v>5</v>
      </c>
      <c r="L388" s="81">
        <v>16</v>
      </c>
      <c r="M388" s="81">
        <v>10</v>
      </c>
      <c r="N388" s="81">
        <v>15</v>
      </c>
      <c r="O388" s="81">
        <v>17</v>
      </c>
      <c r="P388" s="81">
        <v>20</v>
      </c>
      <c r="Q388" s="81">
        <v>12</v>
      </c>
      <c r="R388" s="81">
        <v>13</v>
      </c>
      <c r="S388" s="81">
        <v>4</v>
      </c>
      <c r="T388" s="81">
        <v>2</v>
      </c>
      <c r="U388" s="81">
        <v>2</v>
      </c>
      <c r="V388" s="81">
        <v>2</v>
      </c>
      <c r="W388" s="81">
        <v>0</v>
      </c>
      <c r="X388" s="81">
        <v>3</v>
      </c>
      <c r="Y388" s="81">
        <v>1</v>
      </c>
      <c r="Z388" s="81">
        <v>0</v>
      </c>
      <c r="AA388" s="81">
        <v>0</v>
      </c>
      <c r="AB388" s="81">
        <v>0</v>
      </c>
      <c r="AC388" s="81">
        <v>0</v>
      </c>
      <c r="AD388" s="81">
        <v>81</v>
      </c>
      <c r="AE388" s="81">
        <v>0</v>
      </c>
      <c r="AF388" s="81">
        <v>0</v>
      </c>
      <c r="AG388" s="81">
        <v>5</v>
      </c>
      <c r="AH388" s="81">
        <v>3</v>
      </c>
      <c r="AI388" s="81">
        <v>7</v>
      </c>
      <c r="AJ388" s="81">
        <v>8</v>
      </c>
      <c r="AK388" s="81">
        <v>9</v>
      </c>
      <c r="AL388" s="81">
        <v>10</v>
      </c>
      <c r="AM388" s="81">
        <v>11</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4</v>
      </c>
      <c r="BZ388" s="81">
        <v>0</v>
      </c>
      <c r="CA388" s="81">
        <v>1</v>
      </c>
      <c r="CB388" s="81">
        <v>2</v>
      </c>
      <c r="CC388" s="81">
        <v>9</v>
      </c>
      <c r="CD388" s="81">
        <v>2</v>
      </c>
      <c r="CE388" s="81">
        <v>6</v>
      </c>
      <c r="CF388" s="81">
        <v>7</v>
      </c>
      <c r="CG388" s="81">
        <v>9</v>
      </c>
      <c r="CH388" s="81">
        <v>1</v>
      </c>
      <c r="CI388" s="81">
        <v>4</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3016</v>
      </c>
      <c r="H389" s="81">
        <v>48</v>
      </c>
      <c r="I389" s="81">
        <v>70</v>
      </c>
      <c r="J389" s="81">
        <v>89</v>
      </c>
      <c r="K389" s="81">
        <v>158</v>
      </c>
      <c r="L389" s="81">
        <v>216</v>
      </c>
      <c r="M389" s="81">
        <v>323</v>
      </c>
      <c r="N389" s="81">
        <v>394</v>
      </c>
      <c r="O389" s="81">
        <v>333</v>
      </c>
      <c r="P389" s="81">
        <v>304</v>
      </c>
      <c r="Q389" s="81">
        <v>232</v>
      </c>
      <c r="R389" s="81">
        <v>236</v>
      </c>
      <c r="S389" s="81">
        <v>228</v>
      </c>
      <c r="T389" s="81">
        <v>149</v>
      </c>
      <c r="U389" s="81">
        <v>91</v>
      </c>
      <c r="V389" s="81">
        <v>62</v>
      </c>
      <c r="W389" s="81">
        <v>35</v>
      </c>
      <c r="X389" s="81">
        <v>19</v>
      </c>
      <c r="Y389" s="81">
        <v>14</v>
      </c>
      <c r="Z389" s="81">
        <v>12</v>
      </c>
      <c r="AA389" s="81">
        <v>1</v>
      </c>
      <c r="AB389" s="81">
        <v>0</v>
      </c>
      <c r="AC389" s="81">
        <v>2</v>
      </c>
      <c r="AD389" s="81">
        <v>2112</v>
      </c>
      <c r="AE389" s="81">
        <v>34</v>
      </c>
      <c r="AF389" s="81">
        <v>41</v>
      </c>
      <c r="AG389" s="81">
        <v>58</v>
      </c>
      <c r="AH389" s="81">
        <v>120</v>
      </c>
      <c r="AI389" s="81">
        <v>161</v>
      </c>
      <c r="AJ389" s="81">
        <v>223</v>
      </c>
      <c r="AK389" s="81">
        <v>281</v>
      </c>
      <c r="AL389" s="81">
        <v>241</v>
      </c>
      <c r="AM389" s="81">
        <v>187</v>
      </c>
      <c r="AN389" s="81">
        <v>152</v>
      </c>
      <c r="AO389" s="81">
        <v>164</v>
      </c>
      <c r="AP389" s="81">
        <v>176</v>
      </c>
      <c r="AQ389" s="81">
        <v>111</v>
      </c>
      <c r="AR389" s="81">
        <v>71</v>
      </c>
      <c r="AS389" s="81">
        <v>42</v>
      </c>
      <c r="AT389" s="81">
        <v>25</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879</v>
      </c>
      <c r="BY389" s="81">
        <v>14</v>
      </c>
      <c r="BZ389" s="81">
        <v>29</v>
      </c>
      <c r="CA389" s="81">
        <v>31</v>
      </c>
      <c r="CB389" s="81">
        <v>38</v>
      </c>
      <c r="CC389" s="81">
        <v>55</v>
      </c>
      <c r="CD389" s="81">
        <v>100</v>
      </c>
      <c r="CE389" s="81">
        <v>112</v>
      </c>
      <c r="CF389" s="81">
        <v>92</v>
      </c>
      <c r="CG389" s="81">
        <v>116</v>
      </c>
      <c r="CH389" s="81">
        <v>80</v>
      </c>
      <c r="CI389" s="81">
        <v>72</v>
      </c>
      <c r="CJ389" s="81">
        <v>50</v>
      </c>
      <c r="CK389" s="81">
        <v>38</v>
      </c>
      <c r="CL389" s="81">
        <v>17</v>
      </c>
      <c r="CM389" s="81">
        <v>15</v>
      </c>
      <c r="CN389" s="81">
        <v>6</v>
      </c>
      <c r="CO389" s="81">
        <v>3</v>
      </c>
      <c r="CP389" s="81">
        <v>4</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80214</v>
      </c>
      <c r="H392" s="83">
        <v>1630</v>
      </c>
      <c r="I392" s="83">
        <v>1685</v>
      </c>
      <c r="J392" s="83">
        <v>1851</v>
      </c>
      <c r="K392" s="83">
        <v>3503</v>
      </c>
      <c r="L392" s="83">
        <v>8365</v>
      </c>
      <c r="M392" s="83">
        <v>10445</v>
      </c>
      <c r="N392" s="83">
        <v>10583</v>
      </c>
      <c r="O392" s="83">
        <v>9767</v>
      </c>
      <c r="P392" s="83">
        <v>8424</v>
      </c>
      <c r="Q392" s="83">
        <v>6487</v>
      </c>
      <c r="R392" s="83">
        <v>5673</v>
      </c>
      <c r="S392" s="83">
        <v>4794</v>
      </c>
      <c r="T392" s="83">
        <v>2830</v>
      </c>
      <c r="U392" s="83">
        <v>1704</v>
      </c>
      <c r="V392" s="83">
        <v>1013</v>
      </c>
      <c r="W392" s="83">
        <v>653</v>
      </c>
      <c r="X392" s="83">
        <v>367</v>
      </c>
      <c r="Y392" s="83">
        <v>246</v>
      </c>
      <c r="Z392" s="83">
        <v>150</v>
      </c>
      <c r="AA392" s="83">
        <v>29</v>
      </c>
      <c r="AB392" s="83">
        <v>9</v>
      </c>
      <c r="AC392" s="83">
        <v>6</v>
      </c>
      <c r="AD392" s="83">
        <v>61087</v>
      </c>
      <c r="AE392" s="83">
        <v>1220</v>
      </c>
      <c r="AF392" s="83">
        <v>1220</v>
      </c>
      <c r="AG392" s="83">
        <v>1440</v>
      </c>
      <c r="AH392" s="83">
        <v>2786</v>
      </c>
      <c r="AI392" s="83">
        <v>6499</v>
      </c>
      <c r="AJ392" s="83">
        <v>8079</v>
      </c>
      <c r="AK392" s="83">
        <v>8051</v>
      </c>
      <c r="AL392" s="83">
        <v>7343</v>
      </c>
      <c r="AM392" s="83">
        <v>6312</v>
      </c>
      <c r="AN392" s="83">
        <v>4855</v>
      </c>
      <c r="AO392" s="83">
        <v>4324</v>
      </c>
      <c r="AP392" s="83">
        <v>3677</v>
      </c>
      <c r="AQ392" s="83">
        <v>2218</v>
      </c>
      <c r="AR392" s="83">
        <v>1336</v>
      </c>
      <c r="AS392" s="83">
        <v>729</v>
      </c>
      <c r="AT392" s="83">
        <v>470</v>
      </c>
      <c r="AU392" s="83">
        <v>255</v>
      </c>
      <c r="AV392" s="83">
        <v>152</v>
      </c>
      <c r="AW392" s="83">
        <v>90</v>
      </c>
      <c r="AX392" s="83">
        <v>19</v>
      </c>
      <c r="AY392" s="83">
        <v>6</v>
      </c>
      <c r="AZ392" s="83">
        <v>6</v>
      </c>
      <c r="BA392" s="83">
        <v>792</v>
      </c>
      <c r="BB392" s="83">
        <v>3</v>
      </c>
      <c r="BC392" s="83">
        <v>0</v>
      </c>
      <c r="BD392" s="83">
        <v>0</v>
      </c>
      <c r="BE392" s="83">
        <v>1</v>
      </c>
      <c r="BF392" s="83">
        <v>5</v>
      </c>
      <c r="BG392" s="83">
        <v>5</v>
      </c>
      <c r="BH392" s="83">
        <v>17</v>
      </c>
      <c r="BI392" s="83">
        <v>22</v>
      </c>
      <c r="BJ392" s="83">
        <v>38</v>
      </c>
      <c r="BK392" s="83">
        <v>30</v>
      </c>
      <c r="BL392" s="83">
        <v>70</v>
      </c>
      <c r="BM392" s="83">
        <v>99</v>
      </c>
      <c r="BN392" s="83">
        <v>84</v>
      </c>
      <c r="BO392" s="83">
        <v>96</v>
      </c>
      <c r="BP392" s="83">
        <v>93</v>
      </c>
      <c r="BQ392" s="83">
        <v>72</v>
      </c>
      <c r="BR392" s="83">
        <v>61</v>
      </c>
      <c r="BS392" s="83">
        <v>50</v>
      </c>
      <c r="BT392" s="83">
        <v>38</v>
      </c>
      <c r="BU392" s="83">
        <v>6</v>
      </c>
      <c r="BV392" s="83">
        <v>2</v>
      </c>
      <c r="BW392" s="83">
        <v>0</v>
      </c>
      <c r="BX392" s="83">
        <v>18335</v>
      </c>
      <c r="BY392" s="83">
        <v>407</v>
      </c>
      <c r="BZ392" s="83">
        <v>465</v>
      </c>
      <c r="CA392" s="83">
        <v>411</v>
      </c>
      <c r="CB392" s="83">
        <v>716</v>
      </c>
      <c r="CC392" s="83">
        <v>1861</v>
      </c>
      <c r="CD392" s="83">
        <v>2361</v>
      </c>
      <c r="CE392" s="83">
        <v>2515</v>
      </c>
      <c r="CF392" s="83">
        <v>2402</v>
      </c>
      <c r="CG392" s="83">
        <v>2074</v>
      </c>
      <c r="CH392" s="83">
        <v>1602</v>
      </c>
      <c r="CI392" s="83">
        <v>1279</v>
      </c>
      <c r="CJ392" s="83">
        <v>1018</v>
      </c>
      <c r="CK392" s="83">
        <v>528</v>
      </c>
      <c r="CL392" s="83">
        <v>272</v>
      </c>
      <c r="CM392" s="83">
        <v>191</v>
      </c>
      <c r="CN392" s="83">
        <v>111</v>
      </c>
      <c r="CO392" s="83">
        <v>51</v>
      </c>
      <c r="CP392" s="83">
        <v>44</v>
      </c>
      <c r="CQ392" s="83">
        <v>22</v>
      </c>
      <c r="CR392" s="83">
        <v>4</v>
      </c>
      <c r="CS392" s="83">
        <v>1</v>
      </c>
      <c r="CT392" s="83">
        <v>0</v>
      </c>
    </row>
    <row r="393" spans="3:98">
      <c r="C393" s="75"/>
      <c r="D393" s="82"/>
      <c r="E393" s="82" t="s">
        <v>130</v>
      </c>
      <c r="F393" s="77"/>
      <c r="G393" s="78">
        <v>7037</v>
      </c>
      <c r="H393" s="78">
        <v>112</v>
      </c>
      <c r="I393" s="78">
        <v>140</v>
      </c>
      <c r="J393" s="78">
        <v>139</v>
      </c>
      <c r="K393" s="78">
        <v>288</v>
      </c>
      <c r="L393" s="78">
        <v>753</v>
      </c>
      <c r="M393" s="78">
        <v>865</v>
      </c>
      <c r="N393" s="78">
        <v>961</v>
      </c>
      <c r="O393" s="78">
        <v>898</v>
      </c>
      <c r="P393" s="78">
        <v>797</v>
      </c>
      <c r="Q393" s="78">
        <v>566</v>
      </c>
      <c r="R393" s="78">
        <v>470</v>
      </c>
      <c r="S393" s="78">
        <v>433</v>
      </c>
      <c r="T393" s="78">
        <v>255</v>
      </c>
      <c r="U393" s="78">
        <v>167</v>
      </c>
      <c r="V393" s="78">
        <v>88</v>
      </c>
      <c r="W393" s="78">
        <v>54</v>
      </c>
      <c r="X393" s="78">
        <v>20</v>
      </c>
      <c r="Y393" s="78">
        <v>14</v>
      </c>
      <c r="Z393" s="78">
        <v>14</v>
      </c>
      <c r="AA393" s="78">
        <v>3</v>
      </c>
      <c r="AB393" s="78">
        <v>0</v>
      </c>
      <c r="AC393" s="78">
        <v>0</v>
      </c>
      <c r="AD393" s="78">
        <v>5380</v>
      </c>
      <c r="AE393" s="78">
        <v>74</v>
      </c>
      <c r="AF393" s="78">
        <v>96</v>
      </c>
      <c r="AG393" s="78">
        <v>101</v>
      </c>
      <c r="AH393" s="78">
        <v>230</v>
      </c>
      <c r="AI393" s="78">
        <v>588</v>
      </c>
      <c r="AJ393" s="78">
        <v>681</v>
      </c>
      <c r="AK393" s="78">
        <v>722</v>
      </c>
      <c r="AL393" s="78">
        <v>698</v>
      </c>
      <c r="AM393" s="78">
        <v>583</v>
      </c>
      <c r="AN393" s="78">
        <v>432</v>
      </c>
      <c r="AO393" s="78">
        <v>367</v>
      </c>
      <c r="AP393" s="78">
        <v>344</v>
      </c>
      <c r="AQ393" s="78">
        <v>204</v>
      </c>
      <c r="AR393" s="78">
        <v>127</v>
      </c>
      <c r="AS393" s="78">
        <v>65</v>
      </c>
      <c r="AT393" s="78">
        <v>34</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1590</v>
      </c>
      <c r="BY393" s="78">
        <v>38</v>
      </c>
      <c r="BZ393" s="78">
        <v>44</v>
      </c>
      <c r="CA393" s="78">
        <v>38</v>
      </c>
      <c r="CB393" s="78">
        <v>58</v>
      </c>
      <c r="CC393" s="78">
        <v>164</v>
      </c>
      <c r="CD393" s="78">
        <v>184</v>
      </c>
      <c r="CE393" s="78">
        <v>239</v>
      </c>
      <c r="CF393" s="78">
        <v>195</v>
      </c>
      <c r="CG393" s="78">
        <v>209</v>
      </c>
      <c r="CH393" s="78">
        <v>131</v>
      </c>
      <c r="CI393" s="78">
        <v>98</v>
      </c>
      <c r="CJ393" s="78">
        <v>83</v>
      </c>
      <c r="CK393" s="78">
        <v>42</v>
      </c>
      <c r="CL393" s="78">
        <v>30</v>
      </c>
      <c r="CM393" s="78">
        <v>20</v>
      </c>
      <c r="CN393" s="78">
        <v>10</v>
      </c>
      <c r="CO393" s="78">
        <v>2</v>
      </c>
      <c r="CP393" s="78">
        <v>3</v>
      </c>
      <c r="CQ393" s="78">
        <v>2</v>
      </c>
      <c r="CR393" s="78">
        <v>0</v>
      </c>
      <c r="CS393" s="78">
        <v>0</v>
      </c>
      <c r="CT393" s="78">
        <v>0</v>
      </c>
    </row>
    <row r="394" spans="3:98">
      <c r="C394" s="79"/>
      <c r="F394" s="99" t="s">
        <v>130</v>
      </c>
      <c r="G394" s="81">
        <v>1356</v>
      </c>
      <c r="H394" s="81">
        <v>18</v>
      </c>
      <c r="I394" s="81">
        <v>22</v>
      </c>
      <c r="J394" s="81">
        <v>29</v>
      </c>
      <c r="K394" s="81">
        <v>51</v>
      </c>
      <c r="L394" s="81">
        <v>134</v>
      </c>
      <c r="M394" s="81">
        <v>158</v>
      </c>
      <c r="N394" s="81">
        <v>200</v>
      </c>
      <c r="O394" s="81">
        <v>168</v>
      </c>
      <c r="P394" s="81">
        <v>139</v>
      </c>
      <c r="Q394" s="81">
        <v>121</v>
      </c>
      <c r="R394" s="81">
        <v>98</v>
      </c>
      <c r="S394" s="81">
        <v>79</v>
      </c>
      <c r="T394" s="81">
        <v>52</v>
      </c>
      <c r="U394" s="81">
        <v>40</v>
      </c>
      <c r="V394" s="81">
        <v>23</v>
      </c>
      <c r="W394" s="81">
        <v>10</v>
      </c>
      <c r="X394" s="81">
        <v>4</v>
      </c>
      <c r="Y394" s="81">
        <v>6</v>
      </c>
      <c r="Z394" s="81">
        <v>3</v>
      </c>
      <c r="AA394" s="81">
        <v>1</v>
      </c>
      <c r="AB394" s="81">
        <v>0</v>
      </c>
      <c r="AC394" s="81">
        <v>0</v>
      </c>
      <c r="AD394" s="81">
        <v>1063</v>
      </c>
      <c r="AE394" s="81">
        <v>14</v>
      </c>
      <c r="AF394" s="81">
        <v>19</v>
      </c>
      <c r="AG394" s="81">
        <v>20</v>
      </c>
      <c r="AH394" s="81">
        <v>34</v>
      </c>
      <c r="AI394" s="81">
        <v>107</v>
      </c>
      <c r="AJ394" s="81">
        <v>127</v>
      </c>
      <c r="AK394" s="81">
        <v>153</v>
      </c>
      <c r="AL394" s="81">
        <v>131</v>
      </c>
      <c r="AM394" s="81">
        <v>114</v>
      </c>
      <c r="AN394" s="81">
        <v>94</v>
      </c>
      <c r="AO394" s="81">
        <v>87</v>
      </c>
      <c r="AP394" s="81">
        <v>63</v>
      </c>
      <c r="AQ394" s="81">
        <v>37</v>
      </c>
      <c r="AR394" s="81">
        <v>31</v>
      </c>
      <c r="AS394" s="81">
        <v>18</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281</v>
      </c>
      <c r="BY394" s="81">
        <v>4</v>
      </c>
      <c r="BZ394" s="81">
        <v>3</v>
      </c>
      <c r="CA394" s="81">
        <v>9</v>
      </c>
      <c r="CB394" s="81">
        <v>17</v>
      </c>
      <c r="CC394" s="81">
        <v>27</v>
      </c>
      <c r="CD394" s="81">
        <v>31</v>
      </c>
      <c r="CE394" s="81">
        <v>47</v>
      </c>
      <c r="CF394" s="81">
        <v>36</v>
      </c>
      <c r="CG394" s="81">
        <v>25</v>
      </c>
      <c r="CH394" s="81">
        <v>27</v>
      </c>
      <c r="CI394" s="81">
        <v>11</v>
      </c>
      <c r="CJ394" s="81">
        <v>16</v>
      </c>
      <c r="CK394" s="81">
        <v>14</v>
      </c>
      <c r="CL394" s="81">
        <v>6</v>
      </c>
      <c r="CM394" s="81">
        <v>4</v>
      </c>
      <c r="CN394" s="81">
        <v>2</v>
      </c>
      <c r="CO394" s="81">
        <v>1</v>
      </c>
      <c r="CP394" s="81">
        <v>1</v>
      </c>
      <c r="CQ394" s="81">
        <v>0</v>
      </c>
      <c r="CR394" s="81">
        <v>0</v>
      </c>
      <c r="CS394" s="81">
        <v>0</v>
      </c>
      <c r="CT394" s="81">
        <v>0</v>
      </c>
    </row>
    <row r="395" spans="3:98">
      <c r="C395" s="79"/>
      <c r="F395" s="99" t="s">
        <v>384</v>
      </c>
      <c r="G395" s="81">
        <v>829</v>
      </c>
      <c r="H395" s="81">
        <v>11</v>
      </c>
      <c r="I395" s="81">
        <v>18</v>
      </c>
      <c r="J395" s="81">
        <v>19</v>
      </c>
      <c r="K395" s="81">
        <v>30</v>
      </c>
      <c r="L395" s="81">
        <v>98</v>
      </c>
      <c r="M395" s="81">
        <v>93</v>
      </c>
      <c r="N395" s="81">
        <v>115</v>
      </c>
      <c r="O395" s="81">
        <v>89</v>
      </c>
      <c r="P395" s="81">
        <v>95</v>
      </c>
      <c r="Q395" s="81">
        <v>75</v>
      </c>
      <c r="R395" s="81">
        <v>55</v>
      </c>
      <c r="S395" s="81">
        <v>56</v>
      </c>
      <c r="T395" s="81">
        <v>28</v>
      </c>
      <c r="U395" s="81">
        <v>19</v>
      </c>
      <c r="V395" s="81">
        <v>14</v>
      </c>
      <c r="W395" s="81">
        <v>7</v>
      </c>
      <c r="X395" s="81">
        <v>5</v>
      </c>
      <c r="Y395" s="81">
        <v>1</v>
      </c>
      <c r="Z395" s="81">
        <v>1</v>
      </c>
      <c r="AA395" s="81">
        <v>0</v>
      </c>
      <c r="AB395" s="81">
        <v>0</v>
      </c>
      <c r="AC395" s="81">
        <v>0</v>
      </c>
      <c r="AD395" s="81">
        <v>664</v>
      </c>
      <c r="AE395" s="81">
        <v>7</v>
      </c>
      <c r="AF395" s="81">
        <v>13</v>
      </c>
      <c r="AG395" s="81">
        <v>13</v>
      </c>
      <c r="AH395" s="81">
        <v>25</v>
      </c>
      <c r="AI395" s="81">
        <v>75</v>
      </c>
      <c r="AJ395" s="81">
        <v>82</v>
      </c>
      <c r="AK395" s="81">
        <v>95</v>
      </c>
      <c r="AL395" s="81">
        <v>71</v>
      </c>
      <c r="AM395" s="81">
        <v>74</v>
      </c>
      <c r="AN395" s="81">
        <v>62</v>
      </c>
      <c r="AO395" s="81">
        <v>36</v>
      </c>
      <c r="AP395" s="81">
        <v>47</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160</v>
      </c>
      <c r="BY395" s="81">
        <v>4</v>
      </c>
      <c r="BZ395" s="81">
        <v>5</v>
      </c>
      <c r="CA395" s="81">
        <v>6</v>
      </c>
      <c r="CB395" s="81">
        <v>5</v>
      </c>
      <c r="CC395" s="81">
        <v>23</v>
      </c>
      <c r="CD395" s="81">
        <v>11</v>
      </c>
      <c r="CE395" s="81">
        <v>20</v>
      </c>
      <c r="CF395" s="81">
        <v>18</v>
      </c>
      <c r="CG395" s="81">
        <v>20</v>
      </c>
      <c r="CH395" s="81">
        <v>13</v>
      </c>
      <c r="CI395" s="81">
        <v>18</v>
      </c>
      <c r="CJ395" s="81">
        <v>8</v>
      </c>
      <c r="CK395" s="81">
        <v>1</v>
      </c>
      <c r="CL395" s="81">
        <v>4</v>
      </c>
      <c r="CM395" s="81">
        <v>3</v>
      </c>
      <c r="CN395" s="81">
        <v>1</v>
      </c>
      <c r="CO395" s="81">
        <v>0</v>
      </c>
      <c r="CP395" s="81">
        <v>0</v>
      </c>
      <c r="CQ395" s="81">
        <v>0</v>
      </c>
      <c r="CR395" s="81">
        <v>0</v>
      </c>
      <c r="CS395" s="81">
        <v>0</v>
      </c>
      <c r="CT395" s="81">
        <v>0</v>
      </c>
    </row>
    <row r="396" spans="3:98">
      <c r="C396" s="79"/>
      <c r="F396" s="99" t="s">
        <v>134</v>
      </c>
      <c r="G396" s="81">
        <v>1210</v>
      </c>
      <c r="H396" s="81">
        <v>24</v>
      </c>
      <c r="I396" s="81">
        <v>23</v>
      </c>
      <c r="J396" s="81">
        <v>29</v>
      </c>
      <c r="K396" s="81">
        <v>43</v>
      </c>
      <c r="L396" s="81">
        <v>121</v>
      </c>
      <c r="M396" s="81">
        <v>156</v>
      </c>
      <c r="N396" s="81">
        <v>174</v>
      </c>
      <c r="O396" s="81">
        <v>155</v>
      </c>
      <c r="P396" s="81">
        <v>132</v>
      </c>
      <c r="Q396" s="81">
        <v>96</v>
      </c>
      <c r="R396" s="81">
        <v>93</v>
      </c>
      <c r="S396" s="81">
        <v>79</v>
      </c>
      <c r="T396" s="81">
        <v>47</v>
      </c>
      <c r="U396" s="81">
        <v>17</v>
      </c>
      <c r="V396" s="81">
        <v>7</v>
      </c>
      <c r="W396" s="81">
        <v>6</v>
      </c>
      <c r="X396" s="81">
        <v>6</v>
      </c>
      <c r="Y396" s="81">
        <v>1</v>
      </c>
      <c r="Z396" s="81">
        <v>0</v>
      </c>
      <c r="AA396" s="81">
        <v>1</v>
      </c>
      <c r="AB396" s="81">
        <v>0</v>
      </c>
      <c r="AC396" s="81">
        <v>0</v>
      </c>
      <c r="AD396" s="81">
        <v>919</v>
      </c>
      <c r="AE396" s="81">
        <v>18</v>
      </c>
      <c r="AF396" s="81">
        <v>18</v>
      </c>
      <c r="AG396" s="81">
        <v>21</v>
      </c>
      <c r="AH396" s="81">
        <v>34</v>
      </c>
      <c r="AI396" s="81">
        <v>92</v>
      </c>
      <c r="AJ396" s="81">
        <v>116</v>
      </c>
      <c r="AK396" s="81">
        <v>120</v>
      </c>
      <c r="AL396" s="81">
        <v>120</v>
      </c>
      <c r="AM396" s="81">
        <v>100</v>
      </c>
      <c r="AN396" s="81">
        <v>80</v>
      </c>
      <c r="AO396" s="81">
        <v>69</v>
      </c>
      <c r="AP396" s="81">
        <v>66</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280</v>
      </c>
      <c r="BY396" s="81">
        <v>6</v>
      </c>
      <c r="BZ396" s="81">
        <v>5</v>
      </c>
      <c r="CA396" s="81">
        <v>8</v>
      </c>
      <c r="CB396" s="81">
        <v>9</v>
      </c>
      <c r="CC396" s="81">
        <v>29</v>
      </c>
      <c r="CD396" s="81">
        <v>40</v>
      </c>
      <c r="CE396" s="81">
        <v>54</v>
      </c>
      <c r="CF396" s="81">
        <v>33</v>
      </c>
      <c r="CG396" s="81">
        <v>32</v>
      </c>
      <c r="CH396" s="81">
        <v>14</v>
      </c>
      <c r="CI396" s="81">
        <v>24</v>
      </c>
      <c r="CJ396" s="81">
        <v>12</v>
      </c>
      <c r="CK396" s="81">
        <v>8</v>
      </c>
      <c r="CL396" s="81">
        <v>3</v>
      </c>
      <c r="CM396" s="81">
        <v>2</v>
      </c>
      <c r="CN396" s="81">
        <v>0</v>
      </c>
      <c r="CO396" s="81">
        <v>1</v>
      </c>
      <c r="CP396" s="81">
        <v>0</v>
      </c>
      <c r="CQ396" s="81">
        <v>0</v>
      </c>
      <c r="CR396" s="81">
        <v>0</v>
      </c>
      <c r="CS396" s="81">
        <v>0</v>
      </c>
      <c r="CT396" s="81">
        <v>0</v>
      </c>
    </row>
    <row r="397" spans="3:98">
      <c r="C397" s="79"/>
      <c r="F397" s="99" t="s">
        <v>218</v>
      </c>
      <c r="G397" s="81">
        <v>1767</v>
      </c>
      <c r="H397" s="81">
        <v>27</v>
      </c>
      <c r="I397" s="81">
        <v>32</v>
      </c>
      <c r="J397" s="81">
        <v>33</v>
      </c>
      <c r="K397" s="81">
        <v>90</v>
      </c>
      <c r="L397" s="81">
        <v>215</v>
      </c>
      <c r="M397" s="81">
        <v>237</v>
      </c>
      <c r="N397" s="81">
        <v>234</v>
      </c>
      <c r="O397" s="81">
        <v>211</v>
      </c>
      <c r="P397" s="81">
        <v>201</v>
      </c>
      <c r="Q397" s="81">
        <v>126</v>
      </c>
      <c r="R397" s="81">
        <v>113</v>
      </c>
      <c r="S397" s="81">
        <v>103</v>
      </c>
      <c r="T397" s="81">
        <v>58</v>
      </c>
      <c r="U397" s="81">
        <v>45</v>
      </c>
      <c r="V397" s="81">
        <v>16</v>
      </c>
      <c r="W397" s="81">
        <v>14</v>
      </c>
      <c r="X397" s="81">
        <v>4</v>
      </c>
      <c r="Y397" s="81">
        <v>3</v>
      </c>
      <c r="Z397" s="81">
        <v>5</v>
      </c>
      <c r="AA397" s="81">
        <v>0</v>
      </c>
      <c r="AB397" s="81">
        <v>0</v>
      </c>
      <c r="AC397" s="81">
        <v>0</v>
      </c>
      <c r="AD397" s="81">
        <v>1383</v>
      </c>
      <c r="AE397" s="81">
        <v>15</v>
      </c>
      <c r="AF397" s="81">
        <v>21</v>
      </c>
      <c r="AG397" s="81">
        <v>27</v>
      </c>
      <c r="AH397" s="81">
        <v>75</v>
      </c>
      <c r="AI397" s="81">
        <v>177</v>
      </c>
      <c r="AJ397" s="81">
        <v>193</v>
      </c>
      <c r="AK397" s="81">
        <v>178</v>
      </c>
      <c r="AL397" s="81">
        <v>164</v>
      </c>
      <c r="AM397" s="81">
        <v>147</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366</v>
      </c>
      <c r="BY397" s="81">
        <v>12</v>
      </c>
      <c r="BZ397" s="81">
        <v>11</v>
      </c>
      <c r="CA397" s="81">
        <v>6</v>
      </c>
      <c r="CB397" s="81">
        <v>15</v>
      </c>
      <c r="CC397" s="81">
        <v>38</v>
      </c>
      <c r="CD397" s="81">
        <v>44</v>
      </c>
      <c r="CE397" s="81">
        <v>56</v>
      </c>
      <c r="CF397" s="81">
        <v>45</v>
      </c>
      <c r="CG397" s="81">
        <v>53</v>
      </c>
      <c r="CH397" s="81">
        <v>27</v>
      </c>
      <c r="CI397" s="81">
        <v>20</v>
      </c>
      <c r="CJ397" s="81">
        <v>18</v>
      </c>
      <c r="CK397" s="81">
        <v>5</v>
      </c>
      <c r="CL397" s="81">
        <v>7</v>
      </c>
      <c r="CM397" s="81">
        <v>5</v>
      </c>
      <c r="CN397" s="81">
        <v>2</v>
      </c>
      <c r="CO397" s="81">
        <v>0</v>
      </c>
      <c r="CP397" s="81">
        <v>1</v>
      </c>
      <c r="CQ397" s="81">
        <v>1</v>
      </c>
      <c r="CR397" s="81">
        <v>0</v>
      </c>
      <c r="CS397" s="81">
        <v>0</v>
      </c>
      <c r="CT397" s="81">
        <v>0</v>
      </c>
    </row>
    <row r="398" spans="3:98">
      <c r="C398" s="79"/>
      <c r="F398" s="99" t="s">
        <v>287</v>
      </c>
      <c r="G398" s="81">
        <v>847</v>
      </c>
      <c r="H398" s="81">
        <v>20</v>
      </c>
      <c r="I398" s="81">
        <v>20</v>
      </c>
      <c r="J398" s="81">
        <v>16</v>
      </c>
      <c r="K398" s="81">
        <v>30</v>
      </c>
      <c r="L398" s="81">
        <v>83</v>
      </c>
      <c r="M398" s="81">
        <v>104</v>
      </c>
      <c r="N398" s="81">
        <v>100</v>
      </c>
      <c r="O398" s="81">
        <v>116</v>
      </c>
      <c r="P398" s="81">
        <v>113</v>
      </c>
      <c r="Q398" s="81">
        <v>73</v>
      </c>
      <c r="R398" s="81">
        <v>52</v>
      </c>
      <c r="S398" s="81">
        <v>52</v>
      </c>
      <c r="T398" s="81">
        <v>29</v>
      </c>
      <c r="U398" s="81">
        <v>20</v>
      </c>
      <c r="V398" s="81">
        <v>9</v>
      </c>
      <c r="W398" s="81">
        <v>7</v>
      </c>
      <c r="X398" s="81">
        <v>1</v>
      </c>
      <c r="Y398" s="81">
        <v>0</v>
      </c>
      <c r="Z398" s="81">
        <v>2</v>
      </c>
      <c r="AA398" s="81">
        <v>0</v>
      </c>
      <c r="AB398" s="81">
        <v>0</v>
      </c>
      <c r="AC398" s="81">
        <v>0</v>
      </c>
      <c r="AD398" s="81">
        <v>625</v>
      </c>
      <c r="AE398" s="81">
        <v>13</v>
      </c>
      <c r="AF398" s="81">
        <v>13</v>
      </c>
      <c r="AG398" s="81">
        <v>10</v>
      </c>
      <c r="AH398" s="81">
        <v>26</v>
      </c>
      <c r="AI398" s="81">
        <v>62</v>
      </c>
      <c r="AJ398" s="81">
        <v>76</v>
      </c>
      <c r="AK398" s="81">
        <v>75</v>
      </c>
      <c r="AL398" s="81">
        <v>97</v>
      </c>
      <c r="AM398" s="81">
        <v>77</v>
      </c>
      <c r="AN398" s="81">
        <v>50</v>
      </c>
      <c r="AO398" s="81">
        <v>38</v>
      </c>
      <c r="AP398" s="81">
        <v>38</v>
      </c>
      <c r="AQ398" s="81">
        <v>24</v>
      </c>
      <c r="AR398" s="81">
        <v>12</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213</v>
      </c>
      <c r="BY398" s="81">
        <v>7</v>
      </c>
      <c r="BZ398" s="81">
        <v>7</v>
      </c>
      <c r="CA398" s="81">
        <v>6</v>
      </c>
      <c r="CB398" s="81">
        <v>4</v>
      </c>
      <c r="CC398" s="81">
        <v>21</v>
      </c>
      <c r="CD398" s="81">
        <v>28</v>
      </c>
      <c r="CE398" s="81">
        <v>25</v>
      </c>
      <c r="CF398" s="81">
        <v>19</v>
      </c>
      <c r="CG398" s="81">
        <v>34</v>
      </c>
      <c r="CH398" s="81">
        <v>23</v>
      </c>
      <c r="CI398" s="81">
        <v>13</v>
      </c>
      <c r="CJ398" s="81">
        <v>13</v>
      </c>
      <c r="CK398" s="81">
        <v>4</v>
      </c>
      <c r="CL398" s="81">
        <v>6</v>
      </c>
      <c r="CM398" s="81">
        <v>1</v>
      </c>
      <c r="CN398" s="81">
        <v>2</v>
      </c>
      <c r="CO398" s="81">
        <v>0</v>
      </c>
      <c r="CP398" s="81">
        <v>0</v>
      </c>
      <c r="CQ398" s="81">
        <v>0</v>
      </c>
      <c r="CR398" s="81">
        <v>0</v>
      </c>
      <c r="CS398" s="81">
        <v>0</v>
      </c>
      <c r="CT398" s="81">
        <v>0</v>
      </c>
    </row>
    <row r="399" spans="3:98">
      <c r="C399" s="79"/>
      <c r="F399" s="99" t="s">
        <v>385</v>
      </c>
      <c r="G399" s="81">
        <v>1021</v>
      </c>
      <c r="H399" s="81">
        <v>12</v>
      </c>
      <c r="I399" s="81">
        <v>25</v>
      </c>
      <c r="J399" s="81">
        <v>13</v>
      </c>
      <c r="K399" s="81">
        <v>43</v>
      </c>
      <c r="L399" s="81">
        <v>101</v>
      </c>
      <c r="M399" s="81">
        <v>113</v>
      </c>
      <c r="N399" s="81">
        <v>138</v>
      </c>
      <c r="O399" s="81">
        <v>158</v>
      </c>
      <c r="P399" s="81">
        <v>117</v>
      </c>
      <c r="Q399" s="81">
        <v>75</v>
      </c>
      <c r="R399" s="81">
        <v>59</v>
      </c>
      <c r="S399" s="81">
        <v>64</v>
      </c>
      <c r="T399" s="81">
        <v>41</v>
      </c>
      <c r="U399" s="81">
        <v>26</v>
      </c>
      <c r="V399" s="81">
        <v>19</v>
      </c>
      <c r="W399" s="81">
        <v>10</v>
      </c>
      <c r="X399" s="81">
        <v>0</v>
      </c>
      <c r="Y399" s="81">
        <v>3</v>
      </c>
      <c r="Z399" s="81">
        <v>3</v>
      </c>
      <c r="AA399" s="81">
        <v>1</v>
      </c>
      <c r="AB399" s="81">
        <v>0</v>
      </c>
      <c r="AC399" s="81">
        <v>0</v>
      </c>
      <c r="AD399" s="81">
        <v>719</v>
      </c>
      <c r="AE399" s="81">
        <v>7</v>
      </c>
      <c r="AF399" s="81">
        <v>12</v>
      </c>
      <c r="AG399" s="81">
        <v>10</v>
      </c>
      <c r="AH399" s="81">
        <v>35</v>
      </c>
      <c r="AI399" s="81">
        <v>74</v>
      </c>
      <c r="AJ399" s="81">
        <v>83</v>
      </c>
      <c r="AK399" s="81">
        <v>101</v>
      </c>
      <c r="AL399" s="81">
        <v>114</v>
      </c>
      <c r="AM399" s="81">
        <v>71</v>
      </c>
      <c r="AN399" s="81">
        <v>47</v>
      </c>
      <c r="AO399" s="81">
        <v>46</v>
      </c>
      <c r="AP399" s="81">
        <v>45</v>
      </c>
      <c r="AQ399" s="81">
        <v>31</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290</v>
      </c>
      <c r="BY399" s="81">
        <v>5</v>
      </c>
      <c r="BZ399" s="81">
        <v>13</v>
      </c>
      <c r="CA399" s="81">
        <v>3</v>
      </c>
      <c r="CB399" s="81">
        <v>8</v>
      </c>
      <c r="CC399" s="81">
        <v>26</v>
      </c>
      <c r="CD399" s="81">
        <v>30</v>
      </c>
      <c r="CE399" s="81">
        <v>37</v>
      </c>
      <c r="CF399" s="81">
        <v>44</v>
      </c>
      <c r="CG399" s="81">
        <v>45</v>
      </c>
      <c r="CH399" s="81">
        <v>27</v>
      </c>
      <c r="CI399" s="81">
        <v>12</v>
      </c>
      <c r="CJ399" s="81">
        <v>16</v>
      </c>
      <c r="CK399" s="81">
        <v>10</v>
      </c>
      <c r="CL399" s="81">
        <v>4</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4745</v>
      </c>
      <c r="H401" s="78">
        <v>79</v>
      </c>
      <c r="I401" s="78">
        <v>76</v>
      </c>
      <c r="J401" s="78">
        <v>127</v>
      </c>
      <c r="K401" s="78">
        <v>179</v>
      </c>
      <c r="L401" s="78">
        <v>466</v>
      </c>
      <c r="M401" s="78">
        <v>637</v>
      </c>
      <c r="N401" s="78">
        <v>657</v>
      </c>
      <c r="O401" s="78">
        <v>541</v>
      </c>
      <c r="P401" s="78">
        <v>475</v>
      </c>
      <c r="Q401" s="78">
        <v>385</v>
      </c>
      <c r="R401" s="78">
        <v>347</v>
      </c>
      <c r="S401" s="78">
        <v>314</v>
      </c>
      <c r="T401" s="78">
        <v>200</v>
      </c>
      <c r="U401" s="78">
        <v>96</v>
      </c>
      <c r="V401" s="78">
        <v>72</v>
      </c>
      <c r="W401" s="78">
        <v>46</v>
      </c>
      <c r="X401" s="78">
        <v>24</v>
      </c>
      <c r="Y401" s="78">
        <v>13</v>
      </c>
      <c r="Z401" s="78">
        <v>9</v>
      </c>
      <c r="AA401" s="78">
        <v>1</v>
      </c>
      <c r="AB401" s="78">
        <v>1</v>
      </c>
      <c r="AC401" s="78">
        <v>0</v>
      </c>
      <c r="AD401" s="78">
        <v>3514</v>
      </c>
      <c r="AE401" s="78">
        <v>54</v>
      </c>
      <c r="AF401" s="78">
        <v>55</v>
      </c>
      <c r="AG401" s="78">
        <v>95</v>
      </c>
      <c r="AH401" s="78">
        <v>131</v>
      </c>
      <c r="AI401" s="78">
        <v>359</v>
      </c>
      <c r="AJ401" s="78">
        <v>477</v>
      </c>
      <c r="AK401" s="78">
        <v>504</v>
      </c>
      <c r="AL401" s="78">
        <v>394</v>
      </c>
      <c r="AM401" s="78">
        <v>361</v>
      </c>
      <c r="AN401" s="78">
        <v>276</v>
      </c>
      <c r="AO401" s="78">
        <v>270</v>
      </c>
      <c r="AP401" s="78">
        <v>232</v>
      </c>
      <c r="AQ401" s="78">
        <v>137</v>
      </c>
      <c r="AR401" s="78">
        <v>67</v>
      </c>
      <c r="AS401" s="78">
        <v>49</v>
      </c>
      <c r="AT401" s="78">
        <v>27</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1187</v>
      </c>
      <c r="BY401" s="78">
        <v>25</v>
      </c>
      <c r="BZ401" s="78">
        <v>21</v>
      </c>
      <c r="CA401" s="78">
        <v>32</v>
      </c>
      <c r="CB401" s="78">
        <v>48</v>
      </c>
      <c r="CC401" s="78">
        <v>107</v>
      </c>
      <c r="CD401" s="78">
        <v>160</v>
      </c>
      <c r="CE401" s="78">
        <v>153</v>
      </c>
      <c r="CF401" s="78">
        <v>146</v>
      </c>
      <c r="CG401" s="78">
        <v>110</v>
      </c>
      <c r="CH401" s="78">
        <v>108</v>
      </c>
      <c r="CI401" s="78">
        <v>73</v>
      </c>
      <c r="CJ401" s="78">
        <v>77</v>
      </c>
      <c r="CK401" s="78">
        <v>58</v>
      </c>
      <c r="CL401" s="78">
        <v>24</v>
      </c>
      <c r="CM401" s="78">
        <v>19</v>
      </c>
      <c r="CN401" s="78">
        <v>12</v>
      </c>
      <c r="CO401" s="78">
        <v>5</v>
      </c>
      <c r="CP401" s="78">
        <v>5</v>
      </c>
      <c r="CQ401" s="78">
        <v>3</v>
      </c>
      <c r="CR401" s="78">
        <v>0</v>
      </c>
      <c r="CS401" s="78">
        <v>1</v>
      </c>
      <c r="CT401" s="78">
        <v>0</v>
      </c>
    </row>
    <row r="402" spans="3:98">
      <c r="C402" s="79"/>
      <c r="F402" s="99" t="s">
        <v>386</v>
      </c>
      <c r="G402" s="81">
        <v>1061</v>
      </c>
      <c r="H402" s="81">
        <v>21</v>
      </c>
      <c r="I402" s="81">
        <v>15</v>
      </c>
      <c r="J402" s="81">
        <v>22</v>
      </c>
      <c r="K402" s="81">
        <v>40</v>
      </c>
      <c r="L402" s="81">
        <v>102</v>
      </c>
      <c r="M402" s="81">
        <v>133</v>
      </c>
      <c r="N402" s="81">
        <v>165</v>
      </c>
      <c r="O402" s="81">
        <v>111</v>
      </c>
      <c r="P402" s="81">
        <v>85</v>
      </c>
      <c r="Q402" s="81">
        <v>91</v>
      </c>
      <c r="R402" s="81">
        <v>87</v>
      </c>
      <c r="S402" s="81">
        <v>78</v>
      </c>
      <c r="T402" s="81">
        <v>43</v>
      </c>
      <c r="U402" s="81">
        <v>23</v>
      </c>
      <c r="V402" s="81">
        <v>27</v>
      </c>
      <c r="W402" s="81">
        <v>10</v>
      </c>
      <c r="X402" s="81">
        <v>5</v>
      </c>
      <c r="Y402" s="81">
        <v>1</v>
      </c>
      <c r="Z402" s="81">
        <v>2</v>
      </c>
      <c r="AA402" s="81">
        <v>0</v>
      </c>
      <c r="AB402" s="81">
        <v>0</v>
      </c>
      <c r="AC402" s="81">
        <v>0</v>
      </c>
      <c r="AD402" s="81">
        <v>773</v>
      </c>
      <c r="AE402" s="81">
        <v>14</v>
      </c>
      <c r="AF402" s="81">
        <v>13</v>
      </c>
      <c r="AG402" s="81">
        <v>16</v>
      </c>
      <c r="AH402" s="81">
        <v>25</v>
      </c>
      <c r="AI402" s="81">
        <v>76</v>
      </c>
      <c r="AJ402" s="81">
        <v>98</v>
      </c>
      <c r="AK402" s="81">
        <v>123</v>
      </c>
      <c r="AL402" s="81">
        <v>84</v>
      </c>
      <c r="AM402" s="81">
        <v>63</v>
      </c>
      <c r="AN402" s="81">
        <v>65</v>
      </c>
      <c r="AO402" s="81">
        <v>63</v>
      </c>
      <c r="AP402" s="81">
        <v>54</v>
      </c>
      <c r="AQ402" s="81">
        <v>30</v>
      </c>
      <c r="AR402" s="81">
        <v>18</v>
      </c>
      <c r="AS402" s="81">
        <v>19</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283</v>
      </c>
      <c r="BY402" s="81">
        <v>7</v>
      </c>
      <c r="BZ402" s="81">
        <v>2</v>
      </c>
      <c r="CA402" s="81">
        <v>6</v>
      </c>
      <c r="CB402" s="81">
        <v>15</v>
      </c>
      <c r="CC402" s="81">
        <v>26</v>
      </c>
      <c r="CD402" s="81">
        <v>35</v>
      </c>
      <c r="CE402" s="81">
        <v>42</v>
      </c>
      <c r="CF402" s="81">
        <v>27</v>
      </c>
      <c r="CG402" s="81">
        <v>21</v>
      </c>
      <c r="CH402" s="81">
        <v>26</v>
      </c>
      <c r="CI402" s="81">
        <v>23</v>
      </c>
      <c r="CJ402" s="81">
        <v>23</v>
      </c>
      <c r="CK402" s="81">
        <v>13</v>
      </c>
      <c r="CL402" s="81">
        <v>5</v>
      </c>
      <c r="CM402" s="81">
        <v>6</v>
      </c>
      <c r="CN402" s="81">
        <v>4</v>
      </c>
      <c r="CO402" s="81">
        <v>1</v>
      </c>
      <c r="CP402" s="81">
        <v>0</v>
      </c>
      <c r="CQ402" s="81">
        <v>1</v>
      </c>
      <c r="CR402" s="81">
        <v>0</v>
      </c>
      <c r="CS402" s="81">
        <v>0</v>
      </c>
      <c r="CT402" s="81">
        <v>0</v>
      </c>
    </row>
    <row r="403" spans="3:98">
      <c r="C403" s="79"/>
      <c r="F403" s="99" t="s">
        <v>387</v>
      </c>
      <c r="G403" s="81">
        <v>1790</v>
      </c>
      <c r="H403" s="81">
        <v>25</v>
      </c>
      <c r="I403" s="81">
        <v>30</v>
      </c>
      <c r="J403" s="81">
        <v>58</v>
      </c>
      <c r="K403" s="81">
        <v>80</v>
      </c>
      <c r="L403" s="81">
        <v>169</v>
      </c>
      <c r="M403" s="81">
        <v>233</v>
      </c>
      <c r="N403" s="81">
        <v>251</v>
      </c>
      <c r="O403" s="81">
        <v>202</v>
      </c>
      <c r="P403" s="81">
        <v>195</v>
      </c>
      <c r="Q403" s="81">
        <v>148</v>
      </c>
      <c r="R403" s="81">
        <v>120</v>
      </c>
      <c r="S403" s="81">
        <v>117</v>
      </c>
      <c r="T403" s="81">
        <v>69</v>
      </c>
      <c r="U403" s="81">
        <v>39</v>
      </c>
      <c r="V403" s="81">
        <v>22</v>
      </c>
      <c r="W403" s="81">
        <v>13</v>
      </c>
      <c r="X403" s="81">
        <v>9</v>
      </c>
      <c r="Y403" s="81">
        <v>5</v>
      </c>
      <c r="Z403" s="81">
        <v>5</v>
      </c>
      <c r="AA403" s="81">
        <v>0</v>
      </c>
      <c r="AB403" s="81">
        <v>0</v>
      </c>
      <c r="AC403" s="81">
        <v>0</v>
      </c>
      <c r="AD403" s="81">
        <v>1331</v>
      </c>
      <c r="AE403" s="81">
        <v>17</v>
      </c>
      <c r="AF403" s="81">
        <v>23</v>
      </c>
      <c r="AG403" s="81">
        <v>44</v>
      </c>
      <c r="AH403" s="81">
        <v>57</v>
      </c>
      <c r="AI403" s="81">
        <v>132</v>
      </c>
      <c r="AJ403" s="81">
        <v>176</v>
      </c>
      <c r="AK403" s="81">
        <v>195</v>
      </c>
      <c r="AL403" s="81">
        <v>141</v>
      </c>
      <c r="AM403" s="81">
        <v>141</v>
      </c>
      <c r="AN403" s="81">
        <v>107</v>
      </c>
      <c r="AO403" s="81">
        <v>93</v>
      </c>
      <c r="AP403" s="81">
        <v>87</v>
      </c>
      <c r="AQ403" s="81">
        <v>51</v>
      </c>
      <c r="AR403" s="81">
        <v>28</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445</v>
      </c>
      <c r="BY403" s="81">
        <v>8</v>
      </c>
      <c r="BZ403" s="81">
        <v>7</v>
      </c>
      <c r="CA403" s="81">
        <v>14</v>
      </c>
      <c r="CB403" s="81">
        <v>23</v>
      </c>
      <c r="CC403" s="81">
        <v>37</v>
      </c>
      <c r="CD403" s="81">
        <v>57</v>
      </c>
      <c r="CE403" s="81">
        <v>56</v>
      </c>
      <c r="CF403" s="81">
        <v>61</v>
      </c>
      <c r="CG403" s="81">
        <v>52</v>
      </c>
      <c r="CH403" s="81">
        <v>41</v>
      </c>
      <c r="CI403" s="81">
        <v>26</v>
      </c>
      <c r="CJ403" s="81">
        <v>29</v>
      </c>
      <c r="CK403" s="81">
        <v>17</v>
      </c>
      <c r="CL403" s="81">
        <v>7</v>
      </c>
      <c r="CM403" s="81">
        <v>5</v>
      </c>
      <c r="CN403" s="81">
        <v>3</v>
      </c>
      <c r="CO403" s="81">
        <v>0</v>
      </c>
      <c r="CP403" s="81">
        <v>1</v>
      </c>
      <c r="CQ403" s="81">
        <v>1</v>
      </c>
      <c r="CR403" s="81">
        <v>0</v>
      </c>
      <c r="CS403" s="81">
        <v>0</v>
      </c>
      <c r="CT403" s="81">
        <v>0</v>
      </c>
    </row>
    <row r="404" spans="3:98">
      <c r="C404" s="79"/>
      <c r="F404" s="99" t="s">
        <v>181</v>
      </c>
      <c r="G404" s="81">
        <v>1889</v>
      </c>
      <c r="H404" s="81">
        <v>33</v>
      </c>
      <c r="I404" s="81">
        <v>31</v>
      </c>
      <c r="J404" s="81">
        <v>47</v>
      </c>
      <c r="K404" s="81">
        <v>59</v>
      </c>
      <c r="L404" s="81">
        <v>195</v>
      </c>
      <c r="M404" s="81">
        <v>271</v>
      </c>
      <c r="N404" s="81">
        <v>241</v>
      </c>
      <c r="O404" s="81">
        <v>228</v>
      </c>
      <c r="P404" s="81">
        <v>195</v>
      </c>
      <c r="Q404" s="81">
        <v>145</v>
      </c>
      <c r="R404" s="81">
        <v>138</v>
      </c>
      <c r="S404" s="81">
        <v>118</v>
      </c>
      <c r="T404" s="81">
        <v>87</v>
      </c>
      <c r="U404" s="81">
        <v>34</v>
      </c>
      <c r="V404" s="81">
        <v>23</v>
      </c>
      <c r="W404" s="81">
        <v>23</v>
      </c>
      <c r="X404" s="81">
        <v>10</v>
      </c>
      <c r="Y404" s="81">
        <v>7</v>
      </c>
      <c r="Z404" s="81">
        <v>2</v>
      </c>
      <c r="AA404" s="81">
        <v>1</v>
      </c>
      <c r="AB404" s="81">
        <v>1</v>
      </c>
      <c r="AC404" s="81">
        <v>0</v>
      </c>
      <c r="AD404" s="81">
        <v>1405</v>
      </c>
      <c r="AE404" s="81">
        <v>23</v>
      </c>
      <c r="AF404" s="81">
        <v>19</v>
      </c>
      <c r="AG404" s="81">
        <v>35</v>
      </c>
      <c r="AH404" s="81">
        <v>49</v>
      </c>
      <c r="AI404" s="81">
        <v>151</v>
      </c>
      <c r="AJ404" s="81">
        <v>203</v>
      </c>
      <c r="AK404" s="81">
        <v>186</v>
      </c>
      <c r="AL404" s="81">
        <v>169</v>
      </c>
      <c r="AM404" s="81">
        <v>157</v>
      </c>
      <c r="AN404" s="81">
        <v>103</v>
      </c>
      <c r="AO404" s="81">
        <v>112</v>
      </c>
      <c r="AP404" s="81">
        <v>90</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459</v>
      </c>
      <c r="BY404" s="81">
        <v>10</v>
      </c>
      <c r="BZ404" s="81">
        <v>12</v>
      </c>
      <c r="CA404" s="81">
        <v>12</v>
      </c>
      <c r="CB404" s="81">
        <v>10</v>
      </c>
      <c r="CC404" s="81">
        <v>44</v>
      </c>
      <c r="CD404" s="81">
        <v>68</v>
      </c>
      <c r="CE404" s="81">
        <v>55</v>
      </c>
      <c r="CF404" s="81">
        <v>58</v>
      </c>
      <c r="CG404" s="81">
        <v>37</v>
      </c>
      <c r="CH404" s="81">
        <v>41</v>
      </c>
      <c r="CI404" s="81">
        <v>24</v>
      </c>
      <c r="CJ404" s="81">
        <v>25</v>
      </c>
      <c r="CK404" s="81">
        <v>28</v>
      </c>
      <c r="CL404" s="81">
        <v>12</v>
      </c>
      <c r="CM404" s="81">
        <v>8</v>
      </c>
      <c r="CN404" s="81">
        <v>5</v>
      </c>
      <c r="CO404" s="81">
        <v>4</v>
      </c>
      <c r="CP404" s="81">
        <v>4</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4601</v>
      </c>
      <c r="H406" s="78">
        <v>83</v>
      </c>
      <c r="I406" s="78">
        <v>100</v>
      </c>
      <c r="J406" s="78">
        <v>114</v>
      </c>
      <c r="K406" s="78">
        <v>209</v>
      </c>
      <c r="L406" s="78">
        <v>488</v>
      </c>
      <c r="M406" s="78">
        <v>580</v>
      </c>
      <c r="N406" s="78">
        <v>594</v>
      </c>
      <c r="O406" s="78">
        <v>558</v>
      </c>
      <c r="P406" s="78">
        <v>472</v>
      </c>
      <c r="Q406" s="78">
        <v>430</v>
      </c>
      <c r="R406" s="78">
        <v>347</v>
      </c>
      <c r="S406" s="78">
        <v>283</v>
      </c>
      <c r="T406" s="78">
        <v>146</v>
      </c>
      <c r="U406" s="78">
        <v>85</v>
      </c>
      <c r="V406" s="78">
        <v>44</v>
      </c>
      <c r="W406" s="78">
        <v>30</v>
      </c>
      <c r="X406" s="78">
        <v>24</v>
      </c>
      <c r="Y406" s="78">
        <v>6</v>
      </c>
      <c r="Z406" s="78">
        <v>8</v>
      </c>
      <c r="AA406" s="78">
        <v>0</v>
      </c>
      <c r="AB406" s="78">
        <v>0</v>
      </c>
      <c r="AC406" s="78">
        <v>0</v>
      </c>
      <c r="AD406" s="78">
        <v>3481</v>
      </c>
      <c r="AE406" s="78">
        <v>62</v>
      </c>
      <c r="AF406" s="78">
        <v>79</v>
      </c>
      <c r="AG406" s="78">
        <v>91</v>
      </c>
      <c r="AH406" s="78">
        <v>174</v>
      </c>
      <c r="AI406" s="78">
        <v>360</v>
      </c>
      <c r="AJ406" s="78">
        <v>449</v>
      </c>
      <c r="AK406" s="78">
        <v>446</v>
      </c>
      <c r="AL406" s="78">
        <v>410</v>
      </c>
      <c r="AM406" s="78">
        <v>341</v>
      </c>
      <c r="AN406" s="78">
        <v>318</v>
      </c>
      <c r="AO406" s="78">
        <v>260</v>
      </c>
      <c r="AP406" s="78">
        <v>218</v>
      </c>
      <c r="AQ406" s="78">
        <v>121</v>
      </c>
      <c r="AR406" s="78">
        <v>67</v>
      </c>
      <c r="AS406" s="78">
        <v>36</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1078</v>
      </c>
      <c r="BY406" s="78">
        <v>21</v>
      </c>
      <c r="BZ406" s="78">
        <v>21</v>
      </c>
      <c r="CA406" s="78">
        <v>23</v>
      </c>
      <c r="CB406" s="78">
        <v>35</v>
      </c>
      <c r="CC406" s="78">
        <v>128</v>
      </c>
      <c r="CD406" s="78">
        <v>131</v>
      </c>
      <c r="CE406" s="78">
        <v>147</v>
      </c>
      <c r="CF406" s="78">
        <v>146</v>
      </c>
      <c r="CG406" s="78">
        <v>130</v>
      </c>
      <c r="CH406" s="78">
        <v>110</v>
      </c>
      <c r="CI406" s="78">
        <v>83</v>
      </c>
      <c r="CJ406" s="78">
        <v>61</v>
      </c>
      <c r="CK406" s="78">
        <v>19</v>
      </c>
      <c r="CL406" s="78">
        <v>12</v>
      </c>
      <c r="CM406" s="78">
        <v>4</v>
      </c>
      <c r="CN406" s="78">
        <v>3</v>
      </c>
      <c r="CO406" s="78">
        <v>2</v>
      </c>
      <c r="CP406" s="78">
        <v>1</v>
      </c>
      <c r="CQ406" s="78">
        <v>1</v>
      </c>
      <c r="CR406" s="78">
        <v>0</v>
      </c>
      <c r="CS406" s="78">
        <v>0</v>
      </c>
      <c r="CT406" s="78">
        <v>0</v>
      </c>
    </row>
    <row r="407" spans="3:98">
      <c r="C407" s="79"/>
      <c r="F407" s="99" t="s">
        <v>388</v>
      </c>
      <c r="G407" s="81">
        <v>1021</v>
      </c>
      <c r="H407" s="81">
        <v>16</v>
      </c>
      <c r="I407" s="81">
        <v>29</v>
      </c>
      <c r="J407" s="81">
        <v>25</v>
      </c>
      <c r="K407" s="81">
        <v>43</v>
      </c>
      <c r="L407" s="81">
        <v>104</v>
      </c>
      <c r="M407" s="81">
        <v>107</v>
      </c>
      <c r="N407" s="81">
        <v>111</v>
      </c>
      <c r="O407" s="81">
        <v>128</v>
      </c>
      <c r="P407" s="81">
        <v>119</v>
      </c>
      <c r="Q407" s="81">
        <v>103</v>
      </c>
      <c r="R407" s="81">
        <v>77</v>
      </c>
      <c r="S407" s="81">
        <v>71</v>
      </c>
      <c r="T407" s="81">
        <v>36</v>
      </c>
      <c r="U407" s="81">
        <v>28</v>
      </c>
      <c r="V407" s="81">
        <v>10</v>
      </c>
      <c r="W407" s="81">
        <v>8</v>
      </c>
      <c r="X407" s="81">
        <v>3</v>
      </c>
      <c r="Y407" s="81">
        <v>0</v>
      </c>
      <c r="Z407" s="81">
        <v>3</v>
      </c>
      <c r="AA407" s="81">
        <v>0</v>
      </c>
      <c r="AB407" s="81">
        <v>0</v>
      </c>
      <c r="AC407" s="81">
        <v>0</v>
      </c>
      <c r="AD407" s="81">
        <v>771</v>
      </c>
      <c r="AE407" s="81">
        <v>13</v>
      </c>
      <c r="AF407" s="81">
        <v>23</v>
      </c>
      <c r="AG407" s="81">
        <v>22</v>
      </c>
      <c r="AH407" s="81">
        <v>32</v>
      </c>
      <c r="AI407" s="81">
        <v>76</v>
      </c>
      <c r="AJ407" s="81">
        <v>84</v>
      </c>
      <c r="AK407" s="81">
        <v>83</v>
      </c>
      <c r="AL407" s="81">
        <v>90</v>
      </c>
      <c r="AM407" s="81">
        <v>89</v>
      </c>
      <c r="AN407" s="81">
        <v>79</v>
      </c>
      <c r="AO407" s="81">
        <v>55</v>
      </c>
      <c r="AP407" s="81">
        <v>55</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241</v>
      </c>
      <c r="BY407" s="81">
        <v>3</v>
      </c>
      <c r="BZ407" s="81">
        <v>6</v>
      </c>
      <c r="CA407" s="81">
        <v>3</v>
      </c>
      <c r="CB407" s="81">
        <v>11</v>
      </c>
      <c r="CC407" s="81">
        <v>28</v>
      </c>
      <c r="CD407" s="81">
        <v>23</v>
      </c>
      <c r="CE407" s="81">
        <v>28</v>
      </c>
      <c r="CF407" s="81">
        <v>38</v>
      </c>
      <c r="CG407" s="81">
        <v>30</v>
      </c>
      <c r="CH407" s="81">
        <v>24</v>
      </c>
      <c r="CI407" s="81">
        <v>21</v>
      </c>
      <c r="CJ407" s="81">
        <v>15</v>
      </c>
      <c r="CK407" s="81">
        <v>6</v>
      </c>
      <c r="CL407" s="81">
        <v>3</v>
      </c>
      <c r="CM407" s="81">
        <v>1</v>
      </c>
      <c r="CN407" s="81">
        <v>0</v>
      </c>
      <c r="CO407" s="81">
        <v>0</v>
      </c>
      <c r="CP407" s="81">
        <v>0</v>
      </c>
      <c r="CQ407" s="81">
        <v>1</v>
      </c>
      <c r="CR407" s="81">
        <v>0</v>
      </c>
      <c r="CS407" s="81">
        <v>0</v>
      </c>
      <c r="CT407" s="81">
        <v>0</v>
      </c>
    </row>
    <row r="408" spans="3:98">
      <c r="C408" s="79"/>
      <c r="F408" s="99" t="s">
        <v>389</v>
      </c>
      <c r="G408" s="81">
        <v>1733</v>
      </c>
      <c r="H408" s="81">
        <v>41</v>
      </c>
      <c r="I408" s="81">
        <v>39</v>
      </c>
      <c r="J408" s="81">
        <v>50</v>
      </c>
      <c r="K408" s="81">
        <v>86</v>
      </c>
      <c r="L408" s="81">
        <v>198</v>
      </c>
      <c r="M408" s="81">
        <v>239</v>
      </c>
      <c r="N408" s="81">
        <v>241</v>
      </c>
      <c r="O408" s="81">
        <v>189</v>
      </c>
      <c r="P408" s="81">
        <v>153</v>
      </c>
      <c r="Q408" s="81">
        <v>148</v>
      </c>
      <c r="R408" s="81">
        <v>137</v>
      </c>
      <c r="S408" s="81">
        <v>102</v>
      </c>
      <c r="T408" s="81">
        <v>50</v>
      </c>
      <c r="U408" s="81">
        <v>27</v>
      </c>
      <c r="V408" s="81">
        <v>16</v>
      </c>
      <c r="W408" s="81">
        <v>9</v>
      </c>
      <c r="X408" s="81">
        <v>5</v>
      </c>
      <c r="Y408" s="81">
        <v>1</v>
      </c>
      <c r="Z408" s="81">
        <v>2</v>
      </c>
      <c r="AA408" s="81">
        <v>0</v>
      </c>
      <c r="AB408" s="81">
        <v>0</v>
      </c>
      <c r="AC408" s="81">
        <v>0</v>
      </c>
      <c r="AD408" s="81">
        <v>1360</v>
      </c>
      <c r="AE408" s="81">
        <v>31</v>
      </c>
      <c r="AF408" s="81">
        <v>33</v>
      </c>
      <c r="AG408" s="81">
        <v>38</v>
      </c>
      <c r="AH408" s="81">
        <v>74</v>
      </c>
      <c r="AI408" s="81">
        <v>156</v>
      </c>
      <c r="AJ408" s="81">
        <v>187</v>
      </c>
      <c r="AK408" s="81">
        <v>187</v>
      </c>
      <c r="AL408" s="81">
        <v>148</v>
      </c>
      <c r="AM408" s="81">
        <v>111</v>
      </c>
      <c r="AN408" s="81">
        <v>107</v>
      </c>
      <c r="AO408" s="81">
        <v>114</v>
      </c>
      <c r="AP408" s="81">
        <v>83</v>
      </c>
      <c r="AQ408" s="81">
        <v>43</v>
      </c>
      <c r="AR408" s="81">
        <v>23</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359</v>
      </c>
      <c r="BY408" s="81">
        <v>10</v>
      </c>
      <c r="BZ408" s="81">
        <v>6</v>
      </c>
      <c r="CA408" s="81">
        <v>12</v>
      </c>
      <c r="CB408" s="81">
        <v>12</v>
      </c>
      <c r="CC408" s="81">
        <v>42</v>
      </c>
      <c r="CD408" s="81">
        <v>52</v>
      </c>
      <c r="CE408" s="81">
        <v>54</v>
      </c>
      <c r="CF408" s="81">
        <v>40</v>
      </c>
      <c r="CG408" s="81">
        <v>41</v>
      </c>
      <c r="CH408" s="81">
        <v>40</v>
      </c>
      <c r="CI408" s="81">
        <v>21</v>
      </c>
      <c r="CJ408" s="81">
        <v>17</v>
      </c>
      <c r="CK408" s="81">
        <v>5</v>
      </c>
      <c r="CL408" s="81">
        <v>3</v>
      </c>
      <c r="CM408" s="81">
        <v>2</v>
      </c>
      <c r="CN408" s="81">
        <v>1</v>
      </c>
      <c r="CO408" s="81">
        <v>1</v>
      </c>
      <c r="CP408" s="81">
        <v>0</v>
      </c>
      <c r="CQ408" s="81">
        <v>0</v>
      </c>
      <c r="CR408" s="81">
        <v>0</v>
      </c>
      <c r="CS408" s="81">
        <v>0</v>
      </c>
      <c r="CT408" s="81">
        <v>0</v>
      </c>
    </row>
    <row r="409" spans="3:98">
      <c r="C409" s="79"/>
      <c r="F409" s="99" t="s">
        <v>390</v>
      </c>
      <c r="G409" s="81">
        <v>1845</v>
      </c>
      <c r="H409" s="81">
        <v>26</v>
      </c>
      <c r="I409" s="81">
        <v>32</v>
      </c>
      <c r="J409" s="81">
        <v>39</v>
      </c>
      <c r="K409" s="81">
        <v>80</v>
      </c>
      <c r="L409" s="81">
        <v>186</v>
      </c>
      <c r="M409" s="81">
        <v>234</v>
      </c>
      <c r="N409" s="81">
        <v>240</v>
      </c>
      <c r="O409" s="81">
        <v>241</v>
      </c>
      <c r="P409" s="81">
        <v>200</v>
      </c>
      <c r="Q409" s="81">
        <v>179</v>
      </c>
      <c r="R409" s="81">
        <v>133</v>
      </c>
      <c r="S409" s="81">
        <v>110</v>
      </c>
      <c r="T409" s="81">
        <v>60</v>
      </c>
      <c r="U409" s="81">
        <v>30</v>
      </c>
      <c r="V409" s="81">
        <v>18</v>
      </c>
      <c r="W409" s="81">
        <v>13</v>
      </c>
      <c r="X409" s="81">
        <v>16</v>
      </c>
      <c r="Y409" s="81">
        <v>5</v>
      </c>
      <c r="Z409" s="81">
        <v>3</v>
      </c>
      <c r="AA409" s="81">
        <v>0</v>
      </c>
      <c r="AB409" s="81">
        <v>0</v>
      </c>
      <c r="AC409" s="81">
        <v>0</v>
      </c>
      <c r="AD409" s="81">
        <v>1348</v>
      </c>
      <c r="AE409" s="81">
        <v>18</v>
      </c>
      <c r="AF409" s="81">
        <v>23</v>
      </c>
      <c r="AG409" s="81">
        <v>31</v>
      </c>
      <c r="AH409" s="81">
        <v>68</v>
      </c>
      <c r="AI409" s="81">
        <v>128</v>
      </c>
      <c r="AJ409" s="81">
        <v>178</v>
      </c>
      <c r="AK409" s="81">
        <v>174</v>
      </c>
      <c r="AL409" s="81">
        <v>172</v>
      </c>
      <c r="AM409" s="81">
        <v>141</v>
      </c>
      <c r="AN409" s="81">
        <v>132</v>
      </c>
      <c r="AO409" s="81">
        <v>91</v>
      </c>
      <c r="AP409" s="81">
        <v>80</v>
      </c>
      <c r="AQ409" s="81">
        <v>48</v>
      </c>
      <c r="AR409" s="81">
        <v>23</v>
      </c>
      <c r="AS409" s="81">
        <v>15</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478</v>
      </c>
      <c r="BY409" s="81">
        <v>8</v>
      </c>
      <c r="BZ409" s="81">
        <v>9</v>
      </c>
      <c r="CA409" s="81">
        <v>8</v>
      </c>
      <c r="CB409" s="81">
        <v>12</v>
      </c>
      <c r="CC409" s="81">
        <v>58</v>
      </c>
      <c r="CD409" s="81">
        <v>56</v>
      </c>
      <c r="CE409" s="81">
        <v>65</v>
      </c>
      <c r="CF409" s="81">
        <v>68</v>
      </c>
      <c r="CG409" s="81">
        <v>59</v>
      </c>
      <c r="CH409" s="81">
        <v>46</v>
      </c>
      <c r="CI409" s="81">
        <v>41</v>
      </c>
      <c r="CJ409" s="81">
        <v>29</v>
      </c>
      <c r="CK409" s="81">
        <v>8</v>
      </c>
      <c r="CL409" s="81">
        <v>6</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25066</v>
      </c>
      <c r="H411" s="78">
        <v>552</v>
      </c>
      <c r="I411" s="78">
        <v>518</v>
      </c>
      <c r="J411" s="78">
        <v>544</v>
      </c>
      <c r="K411" s="78">
        <v>1056</v>
      </c>
      <c r="L411" s="78">
        <v>2781</v>
      </c>
      <c r="M411" s="78">
        <v>3471</v>
      </c>
      <c r="N411" s="78">
        <v>3384</v>
      </c>
      <c r="O411" s="78">
        <v>3035</v>
      </c>
      <c r="P411" s="78">
        <v>2465</v>
      </c>
      <c r="Q411" s="78">
        <v>1949</v>
      </c>
      <c r="R411" s="78">
        <v>1687</v>
      </c>
      <c r="S411" s="78">
        <v>1481</v>
      </c>
      <c r="T411" s="78">
        <v>881</v>
      </c>
      <c r="U411" s="78">
        <v>517</v>
      </c>
      <c r="V411" s="78">
        <v>300</v>
      </c>
      <c r="W411" s="78">
        <v>191</v>
      </c>
      <c r="X411" s="78">
        <v>117</v>
      </c>
      <c r="Y411" s="78">
        <v>70</v>
      </c>
      <c r="Z411" s="78">
        <v>53</v>
      </c>
      <c r="AA411" s="78">
        <v>10</v>
      </c>
      <c r="AB411" s="78">
        <v>1</v>
      </c>
      <c r="AC411" s="78">
        <v>3</v>
      </c>
      <c r="AD411" s="78">
        <v>18909</v>
      </c>
      <c r="AE411" s="78">
        <v>413</v>
      </c>
      <c r="AF411" s="78">
        <v>369</v>
      </c>
      <c r="AG411" s="78">
        <v>427</v>
      </c>
      <c r="AH411" s="78">
        <v>832</v>
      </c>
      <c r="AI411" s="78">
        <v>2148</v>
      </c>
      <c r="AJ411" s="78">
        <v>2621</v>
      </c>
      <c r="AK411" s="78">
        <v>2519</v>
      </c>
      <c r="AL411" s="78">
        <v>2288</v>
      </c>
      <c r="AM411" s="78">
        <v>1846</v>
      </c>
      <c r="AN411" s="78">
        <v>1462</v>
      </c>
      <c r="AO411" s="78">
        <v>1274</v>
      </c>
      <c r="AP411" s="78">
        <v>1126</v>
      </c>
      <c r="AQ411" s="78">
        <v>690</v>
      </c>
      <c r="AR411" s="78">
        <v>391</v>
      </c>
      <c r="AS411" s="78">
        <v>209</v>
      </c>
      <c r="AT411" s="78">
        <v>136</v>
      </c>
      <c r="AU411" s="78">
        <v>72</v>
      </c>
      <c r="AV411" s="78">
        <v>44</v>
      </c>
      <c r="AW411" s="78">
        <v>31</v>
      </c>
      <c r="AX411" s="78">
        <v>7</v>
      </c>
      <c r="AY411" s="78">
        <v>1</v>
      </c>
      <c r="AZ411" s="78">
        <v>3</v>
      </c>
      <c r="BA411" s="78">
        <v>249</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21</v>
      </c>
      <c r="BS411" s="78">
        <v>12</v>
      </c>
      <c r="BT411" s="78">
        <v>12</v>
      </c>
      <c r="BU411" s="78">
        <v>1</v>
      </c>
      <c r="BV411" s="78">
        <v>0</v>
      </c>
      <c r="BW411" s="78">
        <v>0</v>
      </c>
      <c r="BX411" s="78">
        <v>5908</v>
      </c>
      <c r="BY411" s="78">
        <v>138</v>
      </c>
      <c r="BZ411" s="78">
        <v>149</v>
      </c>
      <c r="CA411" s="78">
        <v>117</v>
      </c>
      <c r="CB411" s="78">
        <v>223</v>
      </c>
      <c r="CC411" s="78">
        <v>631</v>
      </c>
      <c r="CD411" s="78">
        <v>849</v>
      </c>
      <c r="CE411" s="78">
        <v>859</v>
      </c>
      <c r="CF411" s="78">
        <v>741</v>
      </c>
      <c r="CG411" s="78">
        <v>611</v>
      </c>
      <c r="CH411" s="78">
        <v>477</v>
      </c>
      <c r="CI411" s="78">
        <v>389</v>
      </c>
      <c r="CJ411" s="78">
        <v>328</v>
      </c>
      <c r="CK411" s="78">
        <v>164</v>
      </c>
      <c r="CL411" s="78">
        <v>88</v>
      </c>
      <c r="CM411" s="78">
        <v>61</v>
      </c>
      <c r="CN411" s="78">
        <v>33</v>
      </c>
      <c r="CO411" s="78">
        <v>24</v>
      </c>
      <c r="CP411" s="78">
        <v>14</v>
      </c>
      <c r="CQ411" s="78">
        <v>10</v>
      </c>
      <c r="CR411" s="78">
        <v>2</v>
      </c>
      <c r="CS411" s="78">
        <v>0</v>
      </c>
      <c r="CT411" s="78">
        <v>0</v>
      </c>
    </row>
    <row r="412" spans="3:98">
      <c r="C412" s="79"/>
      <c r="F412" s="99" t="s">
        <v>129</v>
      </c>
      <c r="G412" s="81">
        <v>4248</v>
      </c>
      <c r="H412" s="81">
        <v>69</v>
      </c>
      <c r="I412" s="81">
        <v>66</v>
      </c>
      <c r="J412" s="81">
        <v>85</v>
      </c>
      <c r="K412" s="81">
        <v>150</v>
      </c>
      <c r="L412" s="81">
        <v>492</v>
      </c>
      <c r="M412" s="81">
        <v>601</v>
      </c>
      <c r="N412" s="81">
        <v>611</v>
      </c>
      <c r="O412" s="81">
        <v>481</v>
      </c>
      <c r="P412" s="81">
        <v>413</v>
      </c>
      <c r="Q412" s="81">
        <v>326</v>
      </c>
      <c r="R412" s="81">
        <v>257</v>
      </c>
      <c r="S412" s="81">
        <v>254</v>
      </c>
      <c r="T412" s="81">
        <v>174</v>
      </c>
      <c r="U412" s="81">
        <v>106</v>
      </c>
      <c r="V412" s="81">
        <v>62</v>
      </c>
      <c r="W412" s="81">
        <v>47</v>
      </c>
      <c r="X412" s="81">
        <v>15</v>
      </c>
      <c r="Y412" s="81">
        <v>16</v>
      </c>
      <c r="Z412" s="81">
        <v>17</v>
      </c>
      <c r="AA412" s="81">
        <v>3</v>
      </c>
      <c r="AB412" s="81">
        <v>1</v>
      </c>
      <c r="AC412" s="81">
        <v>2</v>
      </c>
      <c r="AD412" s="81">
        <v>3199</v>
      </c>
      <c r="AE412" s="81">
        <v>49</v>
      </c>
      <c r="AF412" s="81">
        <v>44</v>
      </c>
      <c r="AG412" s="81">
        <v>63</v>
      </c>
      <c r="AH412" s="81">
        <v>113</v>
      </c>
      <c r="AI412" s="81">
        <v>377</v>
      </c>
      <c r="AJ412" s="81">
        <v>451</v>
      </c>
      <c r="AK412" s="81">
        <v>455</v>
      </c>
      <c r="AL412" s="81">
        <v>371</v>
      </c>
      <c r="AM412" s="81">
        <v>310</v>
      </c>
      <c r="AN412" s="81">
        <v>250</v>
      </c>
      <c r="AO412" s="81">
        <v>198</v>
      </c>
      <c r="AP412" s="81">
        <v>199</v>
      </c>
      <c r="AQ412" s="81">
        <v>138</v>
      </c>
      <c r="AR412" s="81">
        <v>79</v>
      </c>
      <c r="AS412" s="81">
        <v>39</v>
      </c>
      <c r="AT412" s="81">
        <v>28</v>
      </c>
      <c r="AU412" s="81">
        <v>9</v>
      </c>
      <c r="AV412" s="81">
        <v>9</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994</v>
      </c>
      <c r="BY412" s="81">
        <v>20</v>
      </c>
      <c r="BZ412" s="81">
        <v>22</v>
      </c>
      <c r="CA412" s="81">
        <v>22</v>
      </c>
      <c r="CB412" s="81">
        <v>37</v>
      </c>
      <c r="CC412" s="81">
        <v>114</v>
      </c>
      <c r="CD412" s="81">
        <v>149</v>
      </c>
      <c r="CE412" s="81">
        <v>153</v>
      </c>
      <c r="CF412" s="81">
        <v>108</v>
      </c>
      <c r="CG412" s="81">
        <v>101</v>
      </c>
      <c r="CH412" s="81">
        <v>73</v>
      </c>
      <c r="CI412" s="81">
        <v>55</v>
      </c>
      <c r="CJ412" s="81">
        <v>49</v>
      </c>
      <c r="CK412" s="81">
        <v>28</v>
      </c>
      <c r="CL412" s="81">
        <v>20</v>
      </c>
      <c r="CM412" s="81">
        <v>18</v>
      </c>
      <c r="CN412" s="81">
        <v>13</v>
      </c>
      <c r="CO412" s="81">
        <v>3</v>
      </c>
      <c r="CP412" s="81">
        <v>6</v>
      </c>
      <c r="CQ412" s="81">
        <v>3</v>
      </c>
      <c r="CR412" s="81">
        <v>0</v>
      </c>
      <c r="CS412" s="81">
        <v>0</v>
      </c>
      <c r="CT412" s="81">
        <v>0</v>
      </c>
    </row>
    <row r="413" spans="3:98">
      <c r="C413" s="79"/>
      <c r="F413" s="99" t="s">
        <v>216</v>
      </c>
      <c r="G413" s="81">
        <v>5208</v>
      </c>
      <c r="H413" s="81">
        <v>112</v>
      </c>
      <c r="I413" s="81">
        <v>108</v>
      </c>
      <c r="J413" s="81">
        <v>114</v>
      </c>
      <c r="K413" s="81">
        <v>237</v>
      </c>
      <c r="L413" s="81">
        <v>556</v>
      </c>
      <c r="M413" s="81">
        <v>660</v>
      </c>
      <c r="N413" s="81">
        <v>680</v>
      </c>
      <c r="O413" s="81">
        <v>629</v>
      </c>
      <c r="P413" s="81">
        <v>558</v>
      </c>
      <c r="Q413" s="81">
        <v>399</v>
      </c>
      <c r="R413" s="81">
        <v>381</v>
      </c>
      <c r="S413" s="81">
        <v>331</v>
      </c>
      <c r="T413" s="81">
        <v>187</v>
      </c>
      <c r="U413" s="81">
        <v>103</v>
      </c>
      <c r="V413" s="81">
        <v>59</v>
      </c>
      <c r="W413" s="81">
        <v>40</v>
      </c>
      <c r="X413" s="81">
        <v>28</v>
      </c>
      <c r="Y413" s="81">
        <v>13</v>
      </c>
      <c r="Z413" s="81">
        <v>11</v>
      </c>
      <c r="AA413" s="81">
        <v>2</v>
      </c>
      <c r="AB413" s="81">
        <v>0</v>
      </c>
      <c r="AC413" s="81">
        <v>0</v>
      </c>
      <c r="AD413" s="81">
        <v>3802</v>
      </c>
      <c r="AE413" s="81">
        <v>87</v>
      </c>
      <c r="AF413" s="81">
        <v>65</v>
      </c>
      <c r="AG413" s="81">
        <v>91</v>
      </c>
      <c r="AH413" s="81">
        <v>177</v>
      </c>
      <c r="AI413" s="81">
        <v>414</v>
      </c>
      <c r="AJ413" s="81">
        <v>496</v>
      </c>
      <c r="AK413" s="81">
        <v>495</v>
      </c>
      <c r="AL413" s="81">
        <v>450</v>
      </c>
      <c r="AM413" s="81">
        <v>389</v>
      </c>
      <c r="AN413" s="81">
        <v>287</v>
      </c>
      <c r="AO413" s="81">
        <v>280</v>
      </c>
      <c r="AP413" s="81">
        <v>236</v>
      </c>
      <c r="AQ413" s="81">
        <v>150</v>
      </c>
      <c r="AR413" s="81">
        <v>74</v>
      </c>
      <c r="AS413" s="81">
        <v>43</v>
      </c>
      <c r="AT413" s="81">
        <v>34</v>
      </c>
      <c r="AU413" s="81">
        <v>17</v>
      </c>
      <c r="AV413" s="81">
        <v>9</v>
      </c>
      <c r="AW413" s="81">
        <v>6</v>
      </c>
      <c r="AX413" s="81">
        <v>2</v>
      </c>
      <c r="AY413" s="81">
        <v>0</v>
      </c>
      <c r="AZ413" s="81">
        <v>0</v>
      </c>
      <c r="BA413" s="81">
        <v>39</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1</v>
      </c>
      <c r="BS413" s="81">
        <v>3</v>
      </c>
      <c r="BT413" s="81">
        <v>4</v>
      </c>
      <c r="BU413" s="81">
        <v>0</v>
      </c>
      <c r="BV413" s="81">
        <v>0</v>
      </c>
      <c r="BW413" s="81">
        <v>0</v>
      </c>
      <c r="BX413" s="81">
        <v>1367</v>
      </c>
      <c r="BY413" s="81">
        <v>25</v>
      </c>
      <c r="BZ413" s="81">
        <v>43</v>
      </c>
      <c r="CA413" s="81">
        <v>23</v>
      </c>
      <c r="CB413" s="81">
        <v>60</v>
      </c>
      <c r="CC413" s="81">
        <v>142</v>
      </c>
      <c r="CD413" s="81">
        <v>164</v>
      </c>
      <c r="CE413" s="81">
        <v>184</v>
      </c>
      <c r="CF413" s="81">
        <v>178</v>
      </c>
      <c r="CG413" s="81">
        <v>168</v>
      </c>
      <c r="CH413" s="81">
        <v>110</v>
      </c>
      <c r="CI413" s="81">
        <v>99</v>
      </c>
      <c r="CJ413" s="81">
        <v>89</v>
      </c>
      <c r="CK413" s="81">
        <v>34</v>
      </c>
      <c r="CL413" s="81">
        <v>21</v>
      </c>
      <c r="CM413" s="81">
        <v>11</v>
      </c>
      <c r="CN413" s="81">
        <v>4</v>
      </c>
      <c r="CO413" s="81">
        <v>10</v>
      </c>
      <c r="CP413" s="81">
        <v>1</v>
      </c>
      <c r="CQ413" s="81">
        <v>1</v>
      </c>
      <c r="CR413" s="81">
        <v>0</v>
      </c>
      <c r="CS413" s="81">
        <v>0</v>
      </c>
      <c r="CT413" s="81">
        <v>0</v>
      </c>
    </row>
    <row r="414" spans="3:98">
      <c r="C414" s="79"/>
      <c r="F414" s="99" t="s">
        <v>213</v>
      </c>
      <c r="G414" s="81">
        <v>10821</v>
      </c>
      <c r="H414" s="81">
        <v>275</v>
      </c>
      <c r="I414" s="81">
        <v>247</v>
      </c>
      <c r="J414" s="81">
        <v>267</v>
      </c>
      <c r="K414" s="81">
        <v>470</v>
      </c>
      <c r="L414" s="81">
        <v>1230</v>
      </c>
      <c r="M414" s="81">
        <v>1540</v>
      </c>
      <c r="N414" s="81">
        <v>1412</v>
      </c>
      <c r="O414" s="81">
        <v>1280</v>
      </c>
      <c r="P414" s="81">
        <v>1025</v>
      </c>
      <c r="Q414" s="81">
        <v>854</v>
      </c>
      <c r="R414" s="81">
        <v>714</v>
      </c>
      <c r="S414" s="81">
        <v>615</v>
      </c>
      <c r="T414" s="81">
        <v>372</v>
      </c>
      <c r="U414" s="81">
        <v>214</v>
      </c>
      <c r="V414" s="81">
        <v>123</v>
      </c>
      <c r="W414" s="81">
        <v>82</v>
      </c>
      <c r="X414" s="81">
        <v>50</v>
      </c>
      <c r="Y414" s="81">
        <v>28</v>
      </c>
      <c r="Z414" s="81">
        <v>20</v>
      </c>
      <c r="AA414" s="81">
        <v>2</v>
      </c>
      <c r="AB414" s="81">
        <v>0</v>
      </c>
      <c r="AC414" s="81">
        <v>1</v>
      </c>
      <c r="AD414" s="81">
        <v>8384</v>
      </c>
      <c r="AE414" s="81">
        <v>211</v>
      </c>
      <c r="AF414" s="81">
        <v>195</v>
      </c>
      <c r="AG414" s="81">
        <v>215</v>
      </c>
      <c r="AH414" s="81">
        <v>390</v>
      </c>
      <c r="AI414" s="81">
        <v>981</v>
      </c>
      <c r="AJ414" s="81">
        <v>1172</v>
      </c>
      <c r="AK414" s="81">
        <v>1076</v>
      </c>
      <c r="AL414" s="81">
        <v>993</v>
      </c>
      <c r="AM414" s="81">
        <v>801</v>
      </c>
      <c r="AN414" s="81">
        <v>653</v>
      </c>
      <c r="AO414" s="81">
        <v>551</v>
      </c>
      <c r="AP414" s="81">
        <v>473</v>
      </c>
      <c r="AQ414" s="81">
        <v>294</v>
      </c>
      <c r="AR414" s="81">
        <v>169</v>
      </c>
      <c r="AS414" s="81">
        <v>87</v>
      </c>
      <c r="AT414" s="81">
        <v>62</v>
      </c>
      <c r="AU414" s="81">
        <v>31</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2325</v>
      </c>
      <c r="BY414" s="81">
        <v>63</v>
      </c>
      <c r="BZ414" s="81">
        <v>52</v>
      </c>
      <c r="CA414" s="81">
        <v>52</v>
      </c>
      <c r="CB414" s="81">
        <v>79</v>
      </c>
      <c r="CC414" s="81">
        <v>248</v>
      </c>
      <c r="CD414" s="81">
        <v>368</v>
      </c>
      <c r="CE414" s="81">
        <v>334</v>
      </c>
      <c r="CF414" s="81">
        <v>284</v>
      </c>
      <c r="CG414" s="81">
        <v>220</v>
      </c>
      <c r="CH414" s="81">
        <v>197</v>
      </c>
      <c r="CI414" s="81">
        <v>151</v>
      </c>
      <c r="CJ414" s="81">
        <v>128</v>
      </c>
      <c r="CK414" s="81">
        <v>66</v>
      </c>
      <c r="CL414" s="81">
        <v>34</v>
      </c>
      <c r="CM414" s="81">
        <v>22</v>
      </c>
      <c r="CN414" s="81">
        <v>9</v>
      </c>
      <c r="CO414" s="81">
        <v>7</v>
      </c>
      <c r="CP414" s="81">
        <v>5</v>
      </c>
      <c r="CQ414" s="81">
        <v>5</v>
      </c>
      <c r="CR414" s="81">
        <v>1</v>
      </c>
      <c r="CS414" s="81">
        <v>0</v>
      </c>
      <c r="CT414" s="81">
        <v>0</v>
      </c>
    </row>
    <row r="415" spans="3:98">
      <c r="C415" s="79"/>
      <c r="F415" s="99" t="s">
        <v>391</v>
      </c>
      <c r="G415" s="81">
        <v>4733</v>
      </c>
      <c r="H415" s="81">
        <v>96</v>
      </c>
      <c r="I415" s="81">
        <v>94</v>
      </c>
      <c r="J415" s="81">
        <v>77</v>
      </c>
      <c r="K415" s="81">
        <v>194</v>
      </c>
      <c r="L415" s="81">
        <v>499</v>
      </c>
      <c r="M415" s="81">
        <v>665</v>
      </c>
      <c r="N415" s="81">
        <v>672</v>
      </c>
      <c r="O415" s="81">
        <v>637</v>
      </c>
      <c r="P415" s="81">
        <v>464</v>
      </c>
      <c r="Q415" s="81">
        <v>366</v>
      </c>
      <c r="R415" s="81">
        <v>333</v>
      </c>
      <c r="S415" s="81">
        <v>278</v>
      </c>
      <c r="T415" s="81">
        <v>146</v>
      </c>
      <c r="U415" s="81">
        <v>92</v>
      </c>
      <c r="V415" s="81">
        <v>53</v>
      </c>
      <c r="W415" s="81">
        <v>22</v>
      </c>
      <c r="X415" s="81">
        <v>24</v>
      </c>
      <c r="Y415" s="81">
        <v>13</v>
      </c>
      <c r="Z415" s="81">
        <v>5</v>
      </c>
      <c r="AA415" s="81">
        <v>3</v>
      </c>
      <c r="AB415" s="81">
        <v>0</v>
      </c>
      <c r="AC415" s="81">
        <v>0</v>
      </c>
      <c r="AD415" s="81">
        <v>3477</v>
      </c>
      <c r="AE415" s="81">
        <v>66</v>
      </c>
      <c r="AF415" s="81">
        <v>63</v>
      </c>
      <c r="AG415" s="81">
        <v>57</v>
      </c>
      <c r="AH415" s="81">
        <v>148</v>
      </c>
      <c r="AI415" s="81">
        <v>372</v>
      </c>
      <c r="AJ415" s="81">
        <v>497</v>
      </c>
      <c r="AK415" s="81">
        <v>487</v>
      </c>
      <c r="AL415" s="81">
        <v>467</v>
      </c>
      <c r="AM415" s="81">
        <v>342</v>
      </c>
      <c r="AN415" s="81">
        <v>269</v>
      </c>
      <c r="AO415" s="81">
        <v>243</v>
      </c>
      <c r="AP415" s="81">
        <v>215</v>
      </c>
      <c r="AQ415" s="81">
        <v>106</v>
      </c>
      <c r="AR415" s="81">
        <v>67</v>
      </c>
      <c r="AS415" s="81">
        <v>38</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1214</v>
      </c>
      <c r="BY415" s="81">
        <v>30</v>
      </c>
      <c r="BZ415" s="81">
        <v>31</v>
      </c>
      <c r="CA415" s="81">
        <v>20</v>
      </c>
      <c r="CB415" s="81">
        <v>46</v>
      </c>
      <c r="CC415" s="81">
        <v>127</v>
      </c>
      <c r="CD415" s="81">
        <v>168</v>
      </c>
      <c r="CE415" s="81">
        <v>185</v>
      </c>
      <c r="CF415" s="81">
        <v>170</v>
      </c>
      <c r="CG415" s="81">
        <v>121</v>
      </c>
      <c r="CH415" s="81">
        <v>96</v>
      </c>
      <c r="CI415" s="81">
        <v>84</v>
      </c>
      <c r="CJ415" s="81">
        <v>62</v>
      </c>
      <c r="CK415" s="81">
        <v>36</v>
      </c>
      <c r="CL415" s="81">
        <v>13</v>
      </c>
      <c r="CM415" s="81">
        <v>10</v>
      </c>
      <c r="CN415" s="81">
        <v>7</v>
      </c>
      <c r="CO415" s="81">
        <v>4</v>
      </c>
      <c r="CP415" s="81">
        <v>2</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25</v>
      </c>
      <c r="AE416" s="81">
        <v>0</v>
      </c>
      <c r="AF416" s="81">
        <v>2</v>
      </c>
      <c r="AG416" s="81">
        <v>1</v>
      </c>
      <c r="AH416" s="81">
        <v>1</v>
      </c>
      <c r="AI416" s="81">
        <v>1</v>
      </c>
      <c r="AJ416" s="81">
        <v>2</v>
      </c>
      <c r="AK416" s="81">
        <v>3</v>
      </c>
      <c r="AL416" s="81">
        <v>4</v>
      </c>
      <c r="AM416" s="81">
        <v>1</v>
      </c>
      <c r="AN416" s="81">
        <v>1</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1</v>
      </c>
      <c r="CC416" s="81">
        <v>0</v>
      </c>
      <c r="CD416" s="81">
        <v>0</v>
      </c>
      <c r="CE416" s="81">
        <v>3</v>
      </c>
      <c r="CF416" s="81">
        <v>1</v>
      </c>
      <c r="CG416" s="81">
        <v>1</v>
      </c>
      <c r="CH416" s="81">
        <v>1</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4310</v>
      </c>
      <c r="H418" s="78">
        <v>141</v>
      </c>
      <c r="I418" s="78">
        <v>145</v>
      </c>
      <c r="J418" s="78">
        <v>136</v>
      </c>
      <c r="K418" s="78">
        <v>209</v>
      </c>
      <c r="L418" s="78">
        <v>375</v>
      </c>
      <c r="M418" s="78">
        <v>504</v>
      </c>
      <c r="N418" s="78">
        <v>533</v>
      </c>
      <c r="O418" s="78">
        <v>451</v>
      </c>
      <c r="P418" s="78">
        <v>444</v>
      </c>
      <c r="Q418" s="78">
        <v>359</v>
      </c>
      <c r="R418" s="78">
        <v>348</v>
      </c>
      <c r="S418" s="78">
        <v>269</v>
      </c>
      <c r="T418" s="78">
        <v>141</v>
      </c>
      <c r="U418" s="78">
        <v>101</v>
      </c>
      <c r="V418" s="78">
        <v>54</v>
      </c>
      <c r="W418" s="78">
        <v>41</v>
      </c>
      <c r="X418" s="78">
        <v>24</v>
      </c>
      <c r="Y418" s="78">
        <v>18</v>
      </c>
      <c r="Z418" s="78">
        <v>14</v>
      </c>
      <c r="AA418" s="78">
        <v>3</v>
      </c>
      <c r="AB418" s="78">
        <v>0</v>
      </c>
      <c r="AC418" s="78">
        <v>0</v>
      </c>
      <c r="AD418" s="78">
        <v>3267</v>
      </c>
      <c r="AE418" s="78">
        <v>116</v>
      </c>
      <c r="AF418" s="78">
        <v>118</v>
      </c>
      <c r="AG418" s="78">
        <v>105</v>
      </c>
      <c r="AH418" s="78">
        <v>170</v>
      </c>
      <c r="AI418" s="78">
        <v>296</v>
      </c>
      <c r="AJ418" s="78">
        <v>390</v>
      </c>
      <c r="AK418" s="78">
        <v>400</v>
      </c>
      <c r="AL418" s="78">
        <v>322</v>
      </c>
      <c r="AM418" s="78">
        <v>325</v>
      </c>
      <c r="AN418" s="78">
        <v>264</v>
      </c>
      <c r="AO418" s="78">
        <v>269</v>
      </c>
      <c r="AP418" s="78">
        <v>198</v>
      </c>
      <c r="AQ418" s="78">
        <v>104</v>
      </c>
      <c r="AR418" s="78">
        <v>81</v>
      </c>
      <c r="AS418" s="78">
        <v>39</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1004</v>
      </c>
      <c r="BY418" s="78">
        <v>25</v>
      </c>
      <c r="BZ418" s="78">
        <v>27</v>
      </c>
      <c r="CA418" s="78">
        <v>31</v>
      </c>
      <c r="CB418" s="78">
        <v>39</v>
      </c>
      <c r="CC418" s="78">
        <v>79</v>
      </c>
      <c r="CD418" s="78">
        <v>114</v>
      </c>
      <c r="CE418" s="78">
        <v>132</v>
      </c>
      <c r="CF418" s="78">
        <v>128</v>
      </c>
      <c r="CG418" s="78">
        <v>118</v>
      </c>
      <c r="CH418" s="78">
        <v>94</v>
      </c>
      <c r="CI418" s="78">
        <v>78</v>
      </c>
      <c r="CJ418" s="78">
        <v>67</v>
      </c>
      <c r="CK418" s="78">
        <v>34</v>
      </c>
      <c r="CL418" s="78">
        <v>13</v>
      </c>
      <c r="CM418" s="78">
        <v>11</v>
      </c>
      <c r="CN418" s="78">
        <v>7</v>
      </c>
      <c r="CO418" s="78">
        <v>2</v>
      </c>
      <c r="CP418" s="78">
        <v>2</v>
      </c>
      <c r="CQ418" s="78">
        <v>2</v>
      </c>
      <c r="CR418" s="78">
        <v>1</v>
      </c>
      <c r="CS418" s="78">
        <v>0</v>
      </c>
      <c r="CT418" s="78">
        <v>0</v>
      </c>
    </row>
    <row r="419" spans="3:98">
      <c r="C419" s="79"/>
      <c r="F419" s="99" t="s">
        <v>180</v>
      </c>
      <c r="G419" s="81">
        <v>548</v>
      </c>
      <c r="H419" s="81">
        <v>21</v>
      </c>
      <c r="I419" s="81">
        <v>24</v>
      </c>
      <c r="J419" s="81">
        <v>19</v>
      </c>
      <c r="K419" s="81">
        <v>36</v>
      </c>
      <c r="L419" s="81">
        <v>43</v>
      </c>
      <c r="M419" s="81">
        <v>61</v>
      </c>
      <c r="N419" s="81">
        <v>74</v>
      </c>
      <c r="O419" s="81">
        <v>54</v>
      </c>
      <c r="P419" s="81">
        <v>55</v>
      </c>
      <c r="Q419" s="81">
        <v>33</v>
      </c>
      <c r="R419" s="81">
        <v>45</v>
      </c>
      <c r="S419" s="81">
        <v>33</v>
      </c>
      <c r="T419" s="81">
        <v>21</v>
      </c>
      <c r="U419" s="81">
        <v>12</v>
      </c>
      <c r="V419" s="81">
        <v>5</v>
      </c>
      <c r="W419" s="81">
        <v>7</v>
      </c>
      <c r="X419" s="81">
        <v>1</v>
      </c>
      <c r="Y419" s="81">
        <v>2</v>
      </c>
      <c r="Z419" s="81">
        <v>2</v>
      </c>
      <c r="AA419" s="81">
        <v>0</v>
      </c>
      <c r="AB419" s="81">
        <v>0</v>
      </c>
      <c r="AC419" s="81">
        <v>0</v>
      </c>
      <c r="AD419" s="81">
        <v>430</v>
      </c>
      <c r="AE419" s="81">
        <v>20</v>
      </c>
      <c r="AF419" s="81">
        <v>21</v>
      </c>
      <c r="AG419" s="81">
        <v>15</v>
      </c>
      <c r="AH419" s="81">
        <v>32</v>
      </c>
      <c r="AI419" s="81">
        <v>33</v>
      </c>
      <c r="AJ419" s="81">
        <v>49</v>
      </c>
      <c r="AK419" s="81">
        <v>56</v>
      </c>
      <c r="AL419" s="81">
        <v>39</v>
      </c>
      <c r="AM419" s="81">
        <v>40</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115</v>
      </c>
      <c r="BY419" s="81">
        <v>1</v>
      </c>
      <c r="BZ419" s="81">
        <v>3</v>
      </c>
      <c r="CA419" s="81">
        <v>4</v>
      </c>
      <c r="CB419" s="81">
        <v>4</v>
      </c>
      <c r="CC419" s="81">
        <v>10</v>
      </c>
      <c r="CD419" s="81">
        <v>12</v>
      </c>
      <c r="CE419" s="81">
        <v>18</v>
      </c>
      <c r="CF419" s="81">
        <v>15</v>
      </c>
      <c r="CG419" s="81">
        <v>15</v>
      </c>
      <c r="CH419" s="81">
        <v>2</v>
      </c>
      <c r="CI419" s="81">
        <v>11</v>
      </c>
      <c r="CJ419" s="81">
        <v>8</v>
      </c>
      <c r="CK419" s="81">
        <v>6</v>
      </c>
      <c r="CL419" s="81">
        <v>1</v>
      </c>
      <c r="CM419" s="81">
        <v>2</v>
      </c>
      <c r="CN419" s="81">
        <v>2</v>
      </c>
      <c r="CO419" s="81">
        <v>0</v>
      </c>
      <c r="CP419" s="81">
        <v>0</v>
      </c>
      <c r="CQ419" s="81">
        <v>1</v>
      </c>
      <c r="CR419" s="81">
        <v>0</v>
      </c>
      <c r="CS419" s="81">
        <v>0</v>
      </c>
      <c r="CT419" s="81">
        <v>0</v>
      </c>
    </row>
    <row r="420" spans="3:98">
      <c r="C420" s="79"/>
      <c r="F420" s="99" t="s">
        <v>213</v>
      </c>
      <c r="G420" s="81">
        <v>808</v>
      </c>
      <c r="H420" s="81">
        <v>32</v>
      </c>
      <c r="I420" s="81">
        <v>30</v>
      </c>
      <c r="J420" s="81">
        <v>26</v>
      </c>
      <c r="K420" s="81">
        <v>40</v>
      </c>
      <c r="L420" s="81">
        <v>68</v>
      </c>
      <c r="M420" s="81">
        <v>107</v>
      </c>
      <c r="N420" s="81">
        <v>114</v>
      </c>
      <c r="O420" s="81">
        <v>79</v>
      </c>
      <c r="P420" s="81">
        <v>79</v>
      </c>
      <c r="Q420" s="81">
        <v>65</v>
      </c>
      <c r="R420" s="81">
        <v>49</v>
      </c>
      <c r="S420" s="81">
        <v>45</v>
      </c>
      <c r="T420" s="81">
        <v>31</v>
      </c>
      <c r="U420" s="81">
        <v>13</v>
      </c>
      <c r="V420" s="81">
        <v>10</v>
      </c>
      <c r="W420" s="81">
        <v>9</v>
      </c>
      <c r="X420" s="81">
        <v>7</v>
      </c>
      <c r="Y420" s="81">
        <v>1</v>
      </c>
      <c r="Z420" s="81">
        <v>3</v>
      </c>
      <c r="AA420" s="81">
        <v>0</v>
      </c>
      <c r="AB420" s="81">
        <v>0</v>
      </c>
      <c r="AC420" s="81">
        <v>0</v>
      </c>
      <c r="AD420" s="81">
        <v>605</v>
      </c>
      <c r="AE420" s="81">
        <v>21</v>
      </c>
      <c r="AF420" s="81">
        <v>25</v>
      </c>
      <c r="AG420" s="81">
        <v>18</v>
      </c>
      <c r="AH420" s="81">
        <v>33</v>
      </c>
      <c r="AI420" s="81">
        <v>61</v>
      </c>
      <c r="AJ420" s="81">
        <v>83</v>
      </c>
      <c r="AK420" s="81">
        <v>85</v>
      </c>
      <c r="AL420" s="81">
        <v>55</v>
      </c>
      <c r="AM420" s="81">
        <v>55</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194</v>
      </c>
      <c r="BY420" s="81">
        <v>11</v>
      </c>
      <c r="BZ420" s="81">
        <v>5</v>
      </c>
      <c r="CA420" s="81">
        <v>8</v>
      </c>
      <c r="CB420" s="81">
        <v>7</v>
      </c>
      <c r="CC420" s="81">
        <v>7</v>
      </c>
      <c r="CD420" s="81">
        <v>24</v>
      </c>
      <c r="CE420" s="81">
        <v>29</v>
      </c>
      <c r="CF420" s="81">
        <v>23</v>
      </c>
      <c r="CG420" s="81">
        <v>23</v>
      </c>
      <c r="CH420" s="81">
        <v>18</v>
      </c>
      <c r="CI420" s="81">
        <v>11</v>
      </c>
      <c r="CJ420" s="81">
        <v>13</v>
      </c>
      <c r="CK420" s="81">
        <v>6</v>
      </c>
      <c r="CL420" s="81">
        <v>3</v>
      </c>
      <c r="CM420" s="81">
        <v>3</v>
      </c>
      <c r="CN420" s="81">
        <v>1</v>
      </c>
      <c r="CO420" s="81">
        <v>1</v>
      </c>
      <c r="CP420" s="81">
        <v>1</v>
      </c>
      <c r="CQ420" s="81">
        <v>0</v>
      </c>
      <c r="CR420" s="81">
        <v>0</v>
      </c>
      <c r="CS420" s="81">
        <v>0</v>
      </c>
      <c r="CT420" s="81">
        <v>0</v>
      </c>
    </row>
    <row r="421" spans="3:98">
      <c r="C421" s="79"/>
      <c r="F421" s="99" t="s">
        <v>133</v>
      </c>
      <c r="G421" s="81">
        <v>1903</v>
      </c>
      <c r="H421" s="81">
        <v>56</v>
      </c>
      <c r="I421" s="81">
        <v>68</v>
      </c>
      <c r="J421" s="81">
        <v>63</v>
      </c>
      <c r="K421" s="81">
        <v>90</v>
      </c>
      <c r="L421" s="81">
        <v>143</v>
      </c>
      <c r="M421" s="81">
        <v>217</v>
      </c>
      <c r="N421" s="81">
        <v>238</v>
      </c>
      <c r="O421" s="81">
        <v>230</v>
      </c>
      <c r="P421" s="81">
        <v>201</v>
      </c>
      <c r="Q421" s="81">
        <v>167</v>
      </c>
      <c r="R421" s="81">
        <v>149</v>
      </c>
      <c r="S421" s="81">
        <v>124</v>
      </c>
      <c r="T421" s="81">
        <v>62</v>
      </c>
      <c r="U421" s="81">
        <v>44</v>
      </c>
      <c r="V421" s="81">
        <v>23</v>
      </c>
      <c r="W421" s="81">
        <v>14</v>
      </c>
      <c r="X421" s="81">
        <v>5</v>
      </c>
      <c r="Y421" s="81">
        <v>6</v>
      </c>
      <c r="Z421" s="81">
        <v>2</v>
      </c>
      <c r="AA421" s="81">
        <v>1</v>
      </c>
      <c r="AB421" s="81">
        <v>0</v>
      </c>
      <c r="AC421" s="81">
        <v>0</v>
      </c>
      <c r="AD421" s="81">
        <v>1456</v>
      </c>
      <c r="AE421" s="81">
        <v>47</v>
      </c>
      <c r="AF421" s="81">
        <v>52</v>
      </c>
      <c r="AG421" s="81">
        <v>53</v>
      </c>
      <c r="AH421" s="81">
        <v>72</v>
      </c>
      <c r="AI421" s="81">
        <v>117</v>
      </c>
      <c r="AJ421" s="81">
        <v>170</v>
      </c>
      <c r="AK421" s="81">
        <v>171</v>
      </c>
      <c r="AL421" s="81">
        <v>169</v>
      </c>
      <c r="AM421" s="81">
        <v>149</v>
      </c>
      <c r="AN421" s="81">
        <v>122</v>
      </c>
      <c r="AO421" s="81">
        <v>126</v>
      </c>
      <c r="AP421" s="81">
        <v>86</v>
      </c>
      <c r="AQ421" s="81">
        <v>43</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437</v>
      </c>
      <c r="BY421" s="81">
        <v>9</v>
      </c>
      <c r="BZ421" s="81">
        <v>16</v>
      </c>
      <c r="CA421" s="81">
        <v>10</v>
      </c>
      <c r="CB421" s="81">
        <v>18</v>
      </c>
      <c r="CC421" s="81">
        <v>26</v>
      </c>
      <c r="CD421" s="81">
        <v>47</v>
      </c>
      <c r="CE421" s="81">
        <v>66</v>
      </c>
      <c r="CF421" s="81">
        <v>61</v>
      </c>
      <c r="CG421" s="81">
        <v>52</v>
      </c>
      <c r="CH421" s="81">
        <v>45</v>
      </c>
      <c r="CI421" s="81">
        <v>23</v>
      </c>
      <c r="CJ421" s="81">
        <v>35</v>
      </c>
      <c r="CK421" s="81">
        <v>17</v>
      </c>
      <c r="CL421" s="81">
        <v>1</v>
      </c>
      <c r="CM421" s="81">
        <v>4</v>
      </c>
      <c r="CN421" s="81">
        <v>4</v>
      </c>
      <c r="CO421" s="81">
        <v>0</v>
      </c>
      <c r="CP421" s="81">
        <v>1</v>
      </c>
      <c r="CQ421" s="81">
        <v>1</v>
      </c>
      <c r="CR421" s="81">
        <v>1</v>
      </c>
      <c r="CS421" s="81">
        <v>0</v>
      </c>
      <c r="CT421" s="81">
        <v>0</v>
      </c>
    </row>
    <row r="422" spans="3:98">
      <c r="C422" s="79"/>
      <c r="F422" s="99" t="s">
        <v>84</v>
      </c>
      <c r="G422" s="81">
        <v>1050</v>
      </c>
      <c r="H422" s="81">
        <v>32</v>
      </c>
      <c r="I422" s="81">
        <v>23</v>
      </c>
      <c r="J422" s="81">
        <v>28</v>
      </c>
      <c r="K422" s="81">
        <v>43</v>
      </c>
      <c r="L422" s="81">
        <v>121</v>
      </c>
      <c r="M422" s="81">
        <v>119</v>
      </c>
      <c r="N422" s="81">
        <v>106</v>
      </c>
      <c r="O422" s="81">
        <v>88</v>
      </c>
      <c r="P422" s="81">
        <v>109</v>
      </c>
      <c r="Q422" s="81">
        <v>94</v>
      </c>
      <c r="R422" s="81">
        <v>105</v>
      </c>
      <c r="S422" s="81">
        <v>67</v>
      </c>
      <c r="T422" s="81">
        <v>27</v>
      </c>
      <c r="U422" s="81">
        <v>32</v>
      </c>
      <c r="V422" s="81">
        <v>16</v>
      </c>
      <c r="W422" s="81">
        <v>11</v>
      </c>
      <c r="X422" s="81">
        <v>11</v>
      </c>
      <c r="Y422" s="81">
        <v>9</v>
      </c>
      <c r="Z422" s="81">
        <v>7</v>
      </c>
      <c r="AA422" s="81">
        <v>2</v>
      </c>
      <c r="AB422" s="81">
        <v>0</v>
      </c>
      <c r="AC422" s="81">
        <v>0</v>
      </c>
      <c r="AD422" s="81">
        <v>775</v>
      </c>
      <c r="AE422" s="81">
        <v>28</v>
      </c>
      <c r="AF422" s="81">
        <v>20</v>
      </c>
      <c r="AG422" s="81">
        <v>19</v>
      </c>
      <c r="AH422" s="81">
        <v>33</v>
      </c>
      <c r="AI422" s="81">
        <v>85</v>
      </c>
      <c r="AJ422" s="81">
        <v>88</v>
      </c>
      <c r="AK422" s="81">
        <v>87</v>
      </c>
      <c r="AL422" s="81">
        <v>59</v>
      </c>
      <c r="AM422" s="81">
        <v>81</v>
      </c>
      <c r="AN422" s="81">
        <v>65</v>
      </c>
      <c r="AO422" s="81">
        <v>71</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258</v>
      </c>
      <c r="BY422" s="81">
        <v>4</v>
      </c>
      <c r="BZ422" s="81">
        <v>3</v>
      </c>
      <c r="CA422" s="81">
        <v>9</v>
      </c>
      <c r="CB422" s="81">
        <v>10</v>
      </c>
      <c r="CC422" s="81">
        <v>36</v>
      </c>
      <c r="CD422" s="81">
        <v>31</v>
      </c>
      <c r="CE422" s="81">
        <v>19</v>
      </c>
      <c r="CF422" s="81">
        <v>29</v>
      </c>
      <c r="CG422" s="81">
        <v>28</v>
      </c>
      <c r="CH422" s="81">
        <v>29</v>
      </c>
      <c r="CI422" s="81">
        <v>33</v>
      </c>
      <c r="CJ422" s="81">
        <v>11</v>
      </c>
      <c r="CK422" s="81">
        <v>5</v>
      </c>
      <c r="CL422" s="81">
        <v>8</v>
      </c>
      <c r="CM422" s="81">
        <v>2</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5148</v>
      </c>
      <c r="H424" s="78">
        <v>107</v>
      </c>
      <c r="I424" s="78">
        <v>104</v>
      </c>
      <c r="J424" s="78">
        <v>103</v>
      </c>
      <c r="K424" s="78">
        <v>230</v>
      </c>
      <c r="L424" s="78">
        <v>465</v>
      </c>
      <c r="M424" s="78">
        <v>652</v>
      </c>
      <c r="N424" s="78">
        <v>720</v>
      </c>
      <c r="O424" s="78">
        <v>654</v>
      </c>
      <c r="P424" s="78">
        <v>581</v>
      </c>
      <c r="Q424" s="78">
        <v>402</v>
      </c>
      <c r="R424" s="78">
        <v>371</v>
      </c>
      <c r="S424" s="78">
        <v>304</v>
      </c>
      <c r="T424" s="78">
        <v>183</v>
      </c>
      <c r="U424" s="78">
        <v>106</v>
      </c>
      <c r="V424" s="78">
        <v>71</v>
      </c>
      <c r="W424" s="78">
        <v>37</v>
      </c>
      <c r="X424" s="78">
        <v>23</v>
      </c>
      <c r="Y424" s="78">
        <v>21</v>
      </c>
      <c r="Z424" s="78">
        <v>10</v>
      </c>
      <c r="AA424" s="78">
        <v>4</v>
      </c>
      <c r="AB424" s="78">
        <v>0</v>
      </c>
      <c r="AC424" s="78">
        <v>0</v>
      </c>
      <c r="AD424" s="78">
        <v>3830</v>
      </c>
      <c r="AE424" s="78">
        <v>77</v>
      </c>
      <c r="AF424" s="78">
        <v>76</v>
      </c>
      <c r="AG424" s="78">
        <v>83</v>
      </c>
      <c r="AH424" s="78">
        <v>171</v>
      </c>
      <c r="AI424" s="78">
        <v>351</v>
      </c>
      <c r="AJ424" s="78">
        <v>498</v>
      </c>
      <c r="AK424" s="78">
        <v>541</v>
      </c>
      <c r="AL424" s="78">
        <v>472</v>
      </c>
      <c r="AM424" s="78">
        <v>433</v>
      </c>
      <c r="AN424" s="78">
        <v>285</v>
      </c>
      <c r="AO424" s="78">
        <v>259</v>
      </c>
      <c r="AP424" s="78">
        <v>230</v>
      </c>
      <c r="AQ424" s="78">
        <v>152</v>
      </c>
      <c r="AR424" s="78">
        <v>89</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1272</v>
      </c>
      <c r="BY424" s="78">
        <v>30</v>
      </c>
      <c r="BZ424" s="78">
        <v>28</v>
      </c>
      <c r="CA424" s="78">
        <v>20</v>
      </c>
      <c r="CB424" s="78">
        <v>59</v>
      </c>
      <c r="CC424" s="78">
        <v>114</v>
      </c>
      <c r="CD424" s="78">
        <v>154</v>
      </c>
      <c r="CE424" s="78">
        <v>178</v>
      </c>
      <c r="CF424" s="78">
        <v>182</v>
      </c>
      <c r="CG424" s="78">
        <v>148</v>
      </c>
      <c r="CH424" s="78">
        <v>117</v>
      </c>
      <c r="CI424" s="78">
        <v>107</v>
      </c>
      <c r="CJ424" s="78">
        <v>65</v>
      </c>
      <c r="CK424" s="78">
        <v>26</v>
      </c>
      <c r="CL424" s="78">
        <v>14</v>
      </c>
      <c r="CM424" s="78">
        <v>15</v>
      </c>
      <c r="CN424" s="78">
        <v>7</v>
      </c>
      <c r="CO424" s="78">
        <v>3</v>
      </c>
      <c r="CP424" s="78">
        <v>4</v>
      </c>
      <c r="CQ424" s="78">
        <v>1</v>
      </c>
      <c r="CR424" s="78">
        <v>0</v>
      </c>
      <c r="CS424" s="78">
        <v>0</v>
      </c>
      <c r="CT424" s="78">
        <v>0</v>
      </c>
    </row>
    <row r="425" spans="3:98">
      <c r="C425" s="79"/>
      <c r="F425" s="99" t="s">
        <v>393</v>
      </c>
      <c r="G425" s="81">
        <v>1292</v>
      </c>
      <c r="H425" s="81">
        <v>22</v>
      </c>
      <c r="I425" s="81">
        <v>16</v>
      </c>
      <c r="J425" s="81">
        <v>27</v>
      </c>
      <c r="K425" s="81">
        <v>59</v>
      </c>
      <c r="L425" s="81">
        <v>137</v>
      </c>
      <c r="M425" s="81">
        <v>172</v>
      </c>
      <c r="N425" s="81">
        <v>178</v>
      </c>
      <c r="O425" s="81">
        <v>156</v>
      </c>
      <c r="P425" s="81">
        <v>133</v>
      </c>
      <c r="Q425" s="81">
        <v>106</v>
      </c>
      <c r="R425" s="81">
        <v>92</v>
      </c>
      <c r="S425" s="81">
        <v>77</v>
      </c>
      <c r="T425" s="81">
        <v>45</v>
      </c>
      <c r="U425" s="81">
        <v>27</v>
      </c>
      <c r="V425" s="81">
        <v>15</v>
      </c>
      <c r="W425" s="81">
        <v>11</v>
      </c>
      <c r="X425" s="81">
        <v>5</v>
      </c>
      <c r="Y425" s="81">
        <v>10</v>
      </c>
      <c r="Z425" s="81">
        <v>3</v>
      </c>
      <c r="AA425" s="81">
        <v>1</v>
      </c>
      <c r="AB425" s="81">
        <v>0</v>
      </c>
      <c r="AC425" s="81">
        <v>0</v>
      </c>
      <c r="AD425" s="81">
        <v>941</v>
      </c>
      <c r="AE425" s="81">
        <v>15</v>
      </c>
      <c r="AF425" s="81">
        <v>12</v>
      </c>
      <c r="AG425" s="81">
        <v>18</v>
      </c>
      <c r="AH425" s="81">
        <v>44</v>
      </c>
      <c r="AI425" s="81">
        <v>105</v>
      </c>
      <c r="AJ425" s="81">
        <v>134</v>
      </c>
      <c r="AK425" s="81">
        <v>130</v>
      </c>
      <c r="AL425" s="81">
        <v>106</v>
      </c>
      <c r="AM425" s="81">
        <v>90</v>
      </c>
      <c r="AN425" s="81">
        <v>73</v>
      </c>
      <c r="AO425" s="81">
        <v>62</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343</v>
      </c>
      <c r="BY425" s="81">
        <v>7</v>
      </c>
      <c r="BZ425" s="81">
        <v>4</v>
      </c>
      <c r="CA425" s="81">
        <v>9</v>
      </c>
      <c r="CB425" s="81">
        <v>15</v>
      </c>
      <c r="CC425" s="81">
        <v>32</v>
      </c>
      <c r="CD425" s="81">
        <v>38</v>
      </c>
      <c r="CE425" s="81">
        <v>48</v>
      </c>
      <c r="CF425" s="81">
        <v>50</v>
      </c>
      <c r="CG425" s="81">
        <v>43</v>
      </c>
      <c r="CH425" s="81">
        <v>33</v>
      </c>
      <c r="CI425" s="81">
        <v>30</v>
      </c>
      <c r="CJ425" s="81">
        <v>12</v>
      </c>
      <c r="CK425" s="81">
        <v>8</v>
      </c>
      <c r="CL425" s="81">
        <v>7</v>
      </c>
      <c r="CM425" s="81">
        <v>2</v>
      </c>
      <c r="CN425" s="81">
        <v>1</v>
      </c>
      <c r="CO425" s="81">
        <v>1</v>
      </c>
      <c r="CP425" s="81">
        <v>3</v>
      </c>
      <c r="CQ425" s="81">
        <v>0</v>
      </c>
      <c r="CR425" s="81">
        <v>0</v>
      </c>
      <c r="CS425" s="81">
        <v>0</v>
      </c>
      <c r="CT425" s="81">
        <v>0</v>
      </c>
    </row>
    <row r="426" spans="3:98">
      <c r="C426" s="79"/>
      <c r="F426" s="99" t="s">
        <v>134</v>
      </c>
      <c r="G426" s="81">
        <v>3854</v>
      </c>
      <c r="H426" s="81">
        <v>85</v>
      </c>
      <c r="I426" s="81">
        <v>88</v>
      </c>
      <c r="J426" s="81">
        <v>76</v>
      </c>
      <c r="K426" s="81">
        <v>171</v>
      </c>
      <c r="L426" s="81">
        <v>328</v>
      </c>
      <c r="M426" s="81">
        <v>479</v>
      </c>
      <c r="N426" s="81">
        <v>541</v>
      </c>
      <c r="O426" s="81">
        <v>498</v>
      </c>
      <c r="P426" s="81">
        <v>448</v>
      </c>
      <c r="Q426" s="81">
        <v>296</v>
      </c>
      <c r="R426" s="81">
        <v>279</v>
      </c>
      <c r="S426" s="81">
        <v>227</v>
      </c>
      <c r="T426" s="81">
        <v>138</v>
      </c>
      <c r="U426" s="81">
        <v>79</v>
      </c>
      <c r="V426" s="81">
        <v>56</v>
      </c>
      <c r="W426" s="81">
        <v>26</v>
      </c>
      <c r="X426" s="81">
        <v>18</v>
      </c>
      <c r="Y426" s="81">
        <v>11</v>
      </c>
      <c r="Z426" s="81">
        <v>7</v>
      </c>
      <c r="AA426" s="81">
        <v>3</v>
      </c>
      <c r="AB426" s="81">
        <v>0</v>
      </c>
      <c r="AC426" s="81">
        <v>0</v>
      </c>
      <c r="AD426" s="81">
        <v>2887</v>
      </c>
      <c r="AE426" s="81">
        <v>62</v>
      </c>
      <c r="AF426" s="81">
        <v>64</v>
      </c>
      <c r="AG426" s="81">
        <v>65</v>
      </c>
      <c r="AH426" s="81">
        <v>127</v>
      </c>
      <c r="AI426" s="81">
        <v>246</v>
      </c>
      <c r="AJ426" s="81">
        <v>363</v>
      </c>
      <c r="AK426" s="81">
        <v>410</v>
      </c>
      <c r="AL426" s="81">
        <v>366</v>
      </c>
      <c r="AM426" s="81">
        <v>343</v>
      </c>
      <c r="AN426" s="81">
        <v>212</v>
      </c>
      <c r="AO426" s="81">
        <v>197</v>
      </c>
      <c r="AP426" s="81">
        <v>168</v>
      </c>
      <c r="AQ426" s="81">
        <v>116</v>
      </c>
      <c r="AR426" s="81">
        <v>69</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929</v>
      </c>
      <c r="BY426" s="81">
        <v>23</v>
      </c>
      <c r="BZ426" s="81">
        <v>24</v>
      </c>
      <c r="CA426" s="81">
        <v>11</v>
      </c>
      <c r="CB426" s="81">
        <v>44</v>
      </c>
      <c r="CC426" s="81">
        <v>82</v>
      </c>
      <c r="CD426" s="81">
        <v>116</v>
      </c>
      <c r="CE426" s="81">
        <v>130</v>
      </c>
      <c r="CF426" s="81">
        <v>132</v>
      </c>
      <c r="CG426" s="81">
        <v>105</v>
      </c>
      <c r="CH426" s="81">
        <v>84</v>
      </c>
      <c r="CI426" s="81">
        <v>77</v>
      </c>
      <c r="CJ426" s="81">
        <v>53</v>
      </c>
      <c r="CK426" s="81">
        <v>18</v>
      </c>
      <c r="CL426" s="81">
        <v>7</v>
      </c>
      <c r="CM426" s="81">
        <v>13</v>
      </c>
      <c r="CN426" s="81">
        <v>6</v>
      </c>
      <c r="CO426" s="81">
        <v>2</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8194</v>
      </c>
      <c r="H428" s="78">
        <v>127</v>
      </c>
      <c r="I428" s="78">
        <v>124</v>
      </c>
      <c r="J428" s="78">
        <v>176</v>
      </c>
      <c r="K428" s="78">
        <v>328</v>
      </c>
      <c r="L428" s="78">
        <v>864</v>
      </c>
      <c r="M428" s="78">
        <v>1020</v>
      </c>
      <c r="N428" s="78">
        <v>1109</v>
      </c>
      <c r="O428" s="78">
        <v>1032</v>
      </c>
      <c r="P428" s="78">
        <v>983</v>
      </c>
      <c r="Q428" s="78">
        <v>643</v>
      </c>
      <c r="R428" s="78">
        <v>577</v>
      </c>
      <c r="S428" s="78">
        <v>485</v>
      </c>
      <c r="T428" s="78">
        <v>313</v>
      </c>
      <c r="U428" s="78">
        <v>162</v>
      </c>
      <c r="V428" s="78">
        <v>97</v>
      </c>
      <c r="W428" s="78">
        <v>70</v>
      </c>
      <c r="X428" s="78">
        <v>42</v>
      </c>
      <c r="Y428" s="78">
        <v>28</v>
      </c>
      <c r="Z428" s="78">
        <v>10</v>
      </c>
      <c r="AA428" s="78">
        <v>3</v>
      </c>
      <c r="AB428" s="78">
        <v>0</v>
      </c>
      <c r="AC428" s="78">
        <v>1</v>
      </c>
      <c r="AD428" s="78">
        <v>6050</v>
      </c>
      <c r="AE428" s="78">
        <v>86</v>
      </c>
      <c r="AF428" s="78">
        <v>68</v>
      </c>
      <c r="AG428" s="78">
        <v>125</v>
      </c>
      <c r="AH428" s="78">
        <v>251</v>
      </c>
      <c r="AI428" s="78">
        <v>682</v>
      </c>
      <c r="AJ428" s="78">
        <v>774</v>
      </c>
      <c r="AK428" s="78">
        <v>825</v>
      </c>
      <c r="AL428" s="78">
        <v>763</v>
      </c>
      <c r="AM428" s="78">
        <v>689</v>
      </c>
      <c r="AN428" s="78">
        <v>462</v>
      </c>
      <c r="AO428" s="78">
        <v>420</v>
      </c>
      <c r="AP428" s="78">
        <v>372</v>
      </c>
      <c r="AQ428" s="78">
        <v>235</v>
      </c>
      <c r="AR428" s="78">
        <v>120</v>
      </c>
      <c r="AS428" s="78">
        <v>70</v>
      </c>
      <c r="AT428" s="78">
        <v>54</v>
      </c>
      <c r="AU428" s="78">
        <v>32</v>
      </c>
      <c r="AV428" s="78">
        <v>15</v>
      </c>
      <c r="AW428" s="78">
        <v>5</v>
      </c>
      <c r="AX428" s="78">
        <v>1</v>
      </c>
      <c r="AY428" s="78">
        <v>0</v>
      </c>
      <c r="AZ428" s="78">
        <v>1</v>
      </c>
      <c r="BA428" s="78">
        <v>87</v>
      </c>
      <c r="BB428" s="78">
        <v>1</v>
      </c>
      <c r="BC428" s="78">
        <v>0</v>
      </c>
      <c r="BD428" s="78">
        <v>0</v>
      </c>
      <c r="BE428" s="78">
        <v>0</v>
      </c>
      <c r="BF428" s="78">
        <v>0</v>
      </c>
      <c r="BG428" s="78">
        <v>0</v>
      </c>
      <c r="BH428" s="78">
        <v>3</v>
      </c>
      <c r="BI428" s="78">
        <v>2</v>
      </c>
      <c r="BJ428" s="78">
        <v>6</v>
      </c>
      <c r="BK428" s="78">
        <v>3</v>
      </c>
      <c r="BL428" s="78">
        <v>6</v>
      </c>
      <c r="BM428" s="78">
        <v>18</v>
      </c>
      <c r="BN428" s="78">
        <v>10</v>
      </c>
      <c r="BO428" s="78">
        <v>6</v>
      </c>
      <c r="BP428" s="78">
        <v>9</v>
      </c>
      <c r="BQ428" s="78">
        <v>5</v>
      </c>
      <c r="BR428" s="78">
        <v>4</v>
      </c>
      <c r="BS428" s="78">
        <v>8</v>
      </c>
      <c r="BT428" s="78">
        <v>4</v>
      </c>
      <c r="BU428" s="78">
        <v>2</v>
      </c>
      <c r="BV428" s="78">
        <v>0</v>
      </c>
      <c r="BW428" s="78">
        <v>0</v>
      </c>
      <c r="BX428" s="78">
        <v>2057</v>
      </c>
      <c r="BY428" s="78">
        <v>40</v>
      </c>
      <c r="BZ428" s="78">
        <v>56</v>
      </c>
      <c r="CA428" s="78">
        <v>51</v>
      </c>
      <c r="CB428" s="78">
        <v>77</v>
      </c>
      <c r="CC428" s="78">
        <v>182</v>
      </c>
      <c r="CD428" s="78">
        <v>246</v>
      </c>
      <c r="CE428" s="78">
        <v>281</v>
      </c>
      <c r="CF428" s="78">
        <v>267</v>
      </c>
      <c r="CG428" s="78">
        <v>288</v>
      </c>
      <c r="CH428" s="78">
        <v>178</v>
      </c>
      <c r="CI428" s="78">
        <v>151</v>
      </c>
      <c r="CJ428" s="78">
        <v>95</v>
      </c>
      <c r="CK428" s="78">
        <v>68</v>
      </c>
      <c r="CL428" s="78">
        <v>36</v>
      </c>
      <c r="CM428" s="78">
        <v>18</v>
      </c>
      <c r="CN428" s="78">
        <v>11</v>
      </c>
      <c r="CO428" s="78">
        <v>6</v>
      </c>
      <c r="CP428" s="78">
        <v>5</v>
      </c>
      <c r="CQ428" s="78">
        <v>1</v>
      </c>
      <c r="CR428" s="78">
        <v>0</v>
      </c>
      <c r="CS428" s="78">
        <v>0</v>
      </c>
      <c r="CT428" s="78">
        <v>0</v>
      </c>
    </row>
    <row r="429" spans="3:98">
      <c r="C429" s="79"/>
      <c r="F429" s="99" t="s">
        <v>325</v>
      </c>
      <c r="G429" s="81">
        <v>1594</v>
      </c>
      <c r="H429" s="81">
        <v>23</v>
      </c>
      <c r="I429" s="81">
        <v>17</v>
      </c>
      <c r="J429" s="81">
        <v>35</v>
      </c>
      <c r="K429" s="81">
        <v>68</v>
      </c>
      <c r="L429" s="81">
        <v>160</v>
      </c>
      <c r="M429" s="81">
        <v>172</v>
      </c>
      <c r="N429" s="81">
        <v>221</v>
      </c>
      <c r="O429" s="81">
        <v>217</v>
      </c>
      <c r="P429" s="81">
        <v>201</v>
      </c>
      <c r="Q429" s="81">
        <v>134</v>
      </c>
      <c r="R429" s="81">
        <v>114</v>
      </c>
      <c r="S429" s="81">
        <v>88</v>
      </c>
      <c r="T429" s="81">
        <v>61</v>
      </c>
      <c r="U429" s="81">
        <v>29</v>
      </c>
      <c r="V429" s="81">
        <v>22</v>
      </c>
      <c r="W429" s="81">
        <v>8</v>
      </c>
      <c r="X429" s="81">
        <v>13</v>
      </c>
      <c r="Y429" s="81">
        <v>9</v>
      </c>
      <c r="Z429" s="81">
        <v>1</v>
      </c>
      <c r="AA429" s="81">
        <v>1</v>
      </c>
      <c r="AB429" s="81">
        <v>0</v>
      </c>
      <c r="AC429" s="81">
        <v>0</v>
      </c>
      <c r="AD429" s="81">
        <v>1126</v>
      </c>
      <c r="AE429" s="81">
        <v>14</v>
      </c>
      <c r="AF429" s="81">
        <v>9</v>
      </c>
      <c r="AG429" s="81">
        <v>19</v>
      </c>
      <c r="AH429" s="81">
        <v>46</v>
      </c>
      <c r="AI429" s="81">
        <v>120</v>
      </c>
      <c r="AJ429" s="81">
        <v>127</v>
      </c>
      <c r="AK429" s="81">
        <v>155</v>
      </c>
      <c r="AL429" s="81">
        <v>152</v>
      </c>
      <c r="AM429" s="81">
        <v>126</v>
      </c>
      <c r="AN429" s="81">
        <v>96</v>
      </c>
      <c r="AO429" s="81">
        <v>85</v>
      </c>
      <c r="AP429" s="81">
        <v>66</v>
      </c>
      <c r="AQ429" s="81">
        <v>52</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455</v>
      </c>
      <c r="BY429" s="81">
        <v>9</v>
      </c>
      <c r="BZ429" s="81">
        <v>8</v>
      </c>
      <c r="CA429" s="81">
        <v>16</v>
      </c>
      <c r="CB429" s="81">
        <v>22</v>
      </c>
      <c r="CC429" s="81">
        <v>40</v>
      </c>
      <c r="CD429" s="81">
        <v>45</v>
      </c>
      <c r="CE429" s="81">
        <v>66</v>
      </c>
      <c r="CF429" s="81">
        <v>64</v>
      </c>
      <c r="CG429" s="81">
        <v>74</v>
      </c>
      <c r="CH429" s="81">
        <v>38</v>
      </c>
      <c r="CI429" s="81">
        <v>29</v>
      </c>
      <c r="CJ429" s="81">
        <v>19</v>
      </c>
      <c r="CK429" s="81">
        <v>7</v>
      </c>
      <c r="CL429" s="81">
        <v>10</v>
      </c>
      <c r="CM429" s="81">
        <v>5</v>
      </c>
      <c r="CN429" s="81">
        <v>1</v>
      </c>
      <c r="CO429" s="81">
        <v>1</v>
      </c>
      <c r="CP429" s="81">
        <v>1</v>
      </c>
      <c r="CQ429" s="81">
        <v>0</v>
      </c>
      <c r="CR429" s="81">
        <v>0</v>
      </c>
      <c r="CS429" s="81">
        <v>0</v>
      </c>
      <c r="CT429" s="81">
        <v>0</v>
      </c>
    </row>
    <row r="430" spans="3:98">
      <c r="C430" s="79"/>
      <c r="F430" s="99" t="s">
        <v>180</v>
      </c>
      <c r="G430" s="81">
        <v>746</v>
      </c>
      <c r="H430" s="81">
        <v>11</v>
      </c>
      <c r="I430" s="81">
        <v>16</v>
      </c>
      <c r="J430" s="81">
        <v>22</v>
      </c>
      <c r="K430" s="81">
        <v>22</v>
      </c>
      <c r="L430" s="81">
        <v>72</v>
      </c>
      <c r="M430" s="81">
        <v>92</v>
      </c>
      <c r="N430" s="81">
        <v>88</v>
      </c>
      <c r="O430" s="81">
        <v>88</v>
      </c>
      <c r="P430" s="81">
        <v>105</v>
      </c>
      <c r="Q430" s="81">
        <v>76</v>
      </c>
      <c r="R430" s="81">
        <v>57</v>
      </c>
      <c r="S430" s="81">
        <v>38</v>
      </c>
      <c r="T430" s="81">
        <v>29</v>
      </c>
      <c r="U430" s="81">
        <v>12</v>
      </c>
      <c r="V430" s="81">
        <v>10</v>
      </c>
      <c r="W430" s="81">
        <v>4</v>
      </c>
      <c r="X430" s="81">
        <v>2</v>
      </c>
      <c r="Y430" s="81">
        <v>1</v>
      </c>
      <c r="Z430" s="81">
        <v>1</v>
      </c>
      <c r="AA430" s="81">
        <v>0</v>
      </c>
      <c r="AB430" s="81">
        <v>0</v>
      </c>
      <c r="AC430" s="81">
        <v>0</v>
      </c>
      <c r="AD430" s="81">
        <v>544</v>
      </c>
      <c r="AE430" s="81">
        <v>9</v>
      </c>
      <c r="AF430" s="81">
        <v>9</v>
      </c>
      <c r="AG430" s="81">
        <v>16</v>
      </c>
      <c r="AH430" s="81">
        <v>20</v>
      </c>
      <c r="AI430" s="81">
        <v>56</v>
      </c>
      <c r="AJ430" s="81">
        <v>62</v>
      </c>
      <c r="AK430" s="81">
        <v>65</v>
      </c>
      <c r="AL430" s="81">
        <v>69</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3</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199</v>
      </c>
      <c r="BY430" s="81">
        <v>2</v>
      </c>
      <c r="BZ430" s="81">
        <v>7</v>
      </c>
      <c r="CA430" s="81">
        <v>6</v>
      </c>
      <c r="CB430" s="81">
        <v>2</v>
      </c>
      <c r="CC430" s="81">
        <v>16</v>
      </c>
      <c r="CD430" s="81">
        <v>30</v>
      </c>
      <c r="CE430" s="81">
        <v>23</v>
      </c>
      <c r="CF430" s="81">
        <v>19</v>
      </c>
      <c r="CG430" s="81">
        <v>35</v>
      </c>
      <c r="CH430" s="81">
        <v>22</v>
      </c>
      <c r="CI430" s="81">
        <v>13</v>
      </c>
      <c r="CJ430" s="81">
        <v>8</v>
      </c>
      <c r="CK430" s="81">
        <v>10</v>
      </c>
      <c r="CL430" s="81">
        <v>4</v>
      </c>
      <c r="CM430" s="81">
        <v>2</v>
      </c>
      <c r="CN430" s="81">
        <v>0</v>
      </c>
      <c r="CO430" s="81">
        <v>0</v>
      </c>
      <c r="CP430" s="81">
        <v>0</v>
      </c>
      <c r="CQ430" s="81">
        <v>0</v>
      </c>
      <c r="CR430" s="81">
        <v>0</v>
      </c>
      <c r="CS430" s="81">
        <v>0</v>
      </c>
      <c r="CT430" s="81">
        <v>0</v>
      </c>
    </row>
    <row r="431" spans="3:98">
      <c r="C431" s="79"/>
      <c r="F431" s="99" t="s">
        <v>183</v>
      </c>
      <c r="G431" s="81">
        <v>2219</v>
      </c>
      <c r="H431" s="81">
        <v>44</v>
      </c>
      <c r="I431" s="81">
        <v>42</v>
      </c>
      <c r="J431" s="81">
        <v>55</v>
      </c>
      <c r="K431" s="81">
        <v>100</v>
      </c>
      <c r="L431" s="81">
        <v>241</v>
      </c>
      <c r="M431" s="81">
        <v>287</v>
      </c>
      <c r="N431" s="81">
        <v>300</v>
      </c>
      <c r="O431" s="81">
        <v>278</v>
      </c>
      <c r="P431" s="81">
        <v>234</v>
      </c>
      <c r="Q431" s="81">
        <v>150</v>
      </c>
      <c r="R431" s="81">
        <v>152</v>
      </c>
      <c r="S431" s="81">
        <v>139</v>
      </c>
      <c r="T431" s="81">
        <v>82</v>
      </c>
      <c r="U431" s="81">
        <v>46</v>
      </c>
      <c r="V431" s="81">
        <v>24</v>
      </c>
      <c r="W431" s="81">
        <v>21</v>
      </c>
      <c r="X431" s="81">
        <v>13</v>
      </c>
      <c r="Y431" s="81">
        <v>7</v>
      </c>
      <c r="Z431" s="81">
        <v>3</v>
      </c>
      <c r="AA431" s="81">
        <v>1</v>
      </c>
      <c r="AB431" s="81">
        <v>0</v>
      </c>
      <c r="AC431" s="81">
        <v>0</v>
      </c>
      <c r="AD431" s="81">
        <v>1684</v>
      </c>
      <c r="AE431" s="81">
        <v>29</v>
      </c>
      <c r="AF431" s="81">
        <v>27</v>
      </c>
      <c r="AG431" s="81">
        <v>42</v>
      </c>
      <c r="AH431" s="81">
        <v>73</v>
      </c>
      <c r="AI431" s="81">
        <v>195</v>
      </c>
      <c r="AJ431" s="81">
        <v>221</v>
      </c>
      <c r="AK431" s="81">
        <v>239</v>
      </c>
      <c r="AL431" s="81">
        <v>212</v>
      </c>
      <c r="AM431" s="81">
        <v>176</v>
      </c>
      <c r="AN431" s="81">
        <v>110</v>
      </c>
      <c r="AO431" s="81">
        <v>103</v>
      </c>
      <c r="AP431" s="81">
        <v>113</v>
      </c>
      <c r="AQ431" s="81">
        <v>60</v>
      </c>
      <c r="AR431" s="81">
        <v>35</v>
      </c>
      <c r="AS431" s="81">
        <v>19</v>
      </c>
      <c r="AT431" s="81">
        <v>15</v>
      </c>
      <c r="AU431" s="81">
        <v>8</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518</v>
      </c>
      <c r="BY431" s="81">
        <v>15</v>
      </c>
      <c r="BZ431" s="81">
        <v>15</v>
      </c>
      <c r="CA431" s="81">
        <v>13</v>
      </c>
      <c r="CB431" s="81">
        <v>27</v>
      </c>
      <c r="CC431" s="81">
        <v>46</v>
      </c>
      <c r="CD431" s="81">
        <v>66</v>
      </c>
      <c r="CE431" s="81">
        <v>60</v>
      </c>
      <c r="CF431" s="81">
        <v>66</v>
      </c>
      <c r="CG431" s="81">
        <v>56</v>
      </c>
      <c r="CH431" s="81">
        <v>39</v>
      </c>
      <c r="CI431" s="81">
        <v>47</v>
      </c>
      <c r="CJ431" s="81">
        <v>24</v>
      </c>
      <c r="CK431" s="81">
        <v>20</v>
      </c>
      <c r="CL431" s="81">
        <v>11</v>
      </c>
      <c r="CM431" s="81">
        <v>3</v>
      </c>
      <c r="CN431" s="81">
        <v>4</v>
      </c>
      <c r="CO431" s="81">
        <v>4</v>
      </c>
      <c r="CP431" s="81">
        <v>2</v>
      </c>
      <c r="CQ431" s="81">
        <v>0</v>
      </c>
      <c r="CR431" s="81">
        <v>0</v>
      </c>
      <c r="CS431" s="81">
        <v>0</v>
      </c>
      <c r="CT431" s="81">
        <v>0</v>
      </c>
    </row>
    <row r="432" spans="3:98">
      <c r="C432" s="79"/>
      <c r="F432" s="99" t="s">
        <v>135</v>
      </c>
      <c r="G432" s="81">
        <v>2209</v>
      </c>
      <c r="H432" s="81">
        <v>31</v>
      </c>
      <c r="I432" s="81">
        <v>30</v>
      </c>
      <c r="J432" s="81">
        <v>38</v>
      </c>
      <c r="K432" s="81">
        <v>95</v>
      </c>
      <c r="L432" s="81">
        <v>236</v>
      </c>
      <c r="M432" s="81">
        <v>296</v>
      </c>
      <c r="N432" s="81">
        <v>305</v>
      </c>
      <c r="O432" s="81">
        <v>275</v>
      </c>
      <c r="P432" s="81">
        <v>262</v>
      </c>
      <c r="Q432" s="81">
        <v>172</v>
      </c>
      <c r="R432" s="81">
        <v>158</v>
      </c>
      <c r="S432" s="81">
        <v>118</v>
      </c>
      <c r="T432" s="81">
        <v>83</v>
      </c>
      <c r="U432" s="81">
        <v>41</v>
      </c>
      <c r="V432" s="81">
        <v>22</v>
      </c>
      <c r="W432" s="81">
        <v>23</v>
      </c>
      <c r="X432" s="81">
        <v>12</v>
      </c>
      <c r="Y432" s="81">
        <v>8</v>
      </c>
      <c r="Z432" s="81">
        <v>3</v>
      </c>
      <c r="AA432" s="81">
        <v>0</v>
      </c>
      <c r="AB432" s="81">
        <v>0</v>
      </c>
      <c r="AC432" s="81">
        <v>1</v>
      </c>
      <c r="AD432" s="81">
        <v>1649</v>
      </c>
      <c r="AE432" s="81">
        <v>22</v>
      </c>
      <c r="AF432" s="81">
        <v>13</v>
      </c>
      <c r="AG432" s="81">
        <v>29</v>
      </c>
      <c r="AH432" s="81">
        <v>73</v>
      </c>
      <c r="AI432" s="81">
        <v>190</v>
      </c>
      <c r="AJ432" s="81">
        <v>227</v>
      </c>
      <c r="AK432" s="81">
        <v>226</v>
      </c>
      <c r="AL432" s="81">
        <v>206</v>
      </c>
      <c r="AM432" s="81">
        <v>191</v>
      </c>
      <c r="AN432" s="81">
        <v>123</v>
      </c>
      <c r="AO432" s="81">
        <v>117</v>
      </c>
      <c r="AP432" s="81">
        <v>92</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526</v>
      </c>
      <c r="BY432" s="81">
        <v>8</v>
      </c>
      <c r="BZ432" s="81">
        <v>17</v>
      </c>
      <c r="CA432" s="81">
        <v>9</v>
      </c>
      <c r="CB432" s="81">
        <v>22</v>
      </c>
      <c r="CC432" s="81">
        <v>46</v>
      </c>
      <c r="CD432" s="81">
        <v>69</v>
      </c>
      <c r="CE432" s="81">
        <v>77</v>
      </c>
      <c r="CF432" s="81">
        <v>68</v>
      </c>
      <c r="CG432" s="81">
        <v>68</v>
      </c>
      <c r="CH432" s="81">
        <v>48</v>
      </c>
      <c r="CI432" s="81">
        <v>38</v>
      </c>
      <c r="CJ432" s="81">
        <v>19</v>
      </c>
      <c r="CK432" s="81">
        <v>20</v>
      </c>
      <c r="CL432" s="81">
        <v>7</v>
      </c>
      <c r="CM432" s="81">
        <v>4</v>
      </c>
      <c r="CN432" s="81">
        <v>5</v>
      </c>
      <c r="CO432" s="81">
        <v>1</v>
      </c>
      <c r="CP432" s="81">
        <v>0</v>
      </c>
      <c r="CQ432" s="81">
        <v>0</v>
      </c>
      <c r="CR432" s="81">
        <v>0</v>
      </c>
      <c r="CS432" s="81">
        <v>0</v>
      </c>
      <c r="CT432" s="81">
        <v>0</v>
      </c>
    </row>
    <row r="433" spans="3:98">
      <c r="C433" s="79"/>
      <c r="F433" s="99" t="s">
        <v>246</v>
      </c>
      <c r="G433" s="81">
        <v>1415</v>
      </c>
      <c r="H433" s="81">
        <v>18</v>
      </c>
      <c r="I433" s="81">
        <v>19</v>
      </c>
      <c r="J433" s="81">
        <v>26</v>
      </c>
      <c r="K433" s="81">
        <v>42</v>
      </c>
      <c r="L433" s="81">
        <v>153</v>
      </c>
      <c r="M433" s="81">
        <v>170</v>
      </c>
      <c r="N433" s="81">
        <v>193</v>
      </c>
      <c r="O433" s="81">
        <v>174</v>
      </c>
      <c r="P433" s="81">
        <v>181</v>
      </c>
      <c r="Q433" s="81">
        <v>111</v>
      </c>
      <c r="R433" s="81">
        <v>95</v>
      </c>
      <c r="S433" s="81">
        <v>102</v>
      </c>
      <c r="T433" s="81">
        <v>57</v>
      </c>
      <c r="U433" s="81">
        <v>34</v>
      </c>
      <c r="V433" s="81">
        <v>19</v>
      </c>
      <c r="W433" s="81">
        <v>13</v>
      </c>
      <c r="X433" s="81">
        <v>2</v>
      </c>
      <c r="Y433" s="81">
        <v>3</v>
      </c>
      <c r="Z433" s="81">
        <v>2</v>
      </c>
      <c r="AA433" s="81">
        <v>1</v>
      </c>
      <c r="AB433" s="81">
        <v>0</v>
      </c>
      <c r="AC433" s="81">
        <v>0</v>
      </c>
      <c r="AD433" s="81">
        <v>1036</v>
      </c>
      <c r="AE433" s="81">
        <v>12</v>
      </c>
      <c r="AF433" s="81">
        <v>10</v>
      </c>
      <c r="AG433" s="81">
        <v>19</v>
      </c>
      <c r="AH433" s="81">
        <v>38</v>
      </c>
      <c r="AI433" s="81">
        <v>119</v>
      </c>
      <c r="AJ433" s="81">
        <v>134</v>
      </c>
      <c r="AK433" s="81">
        <v>138</v>
      </c>
      <c r="AL433" s="81">
        <v>124</v>
      </c>
      <c r="AM433" s="81">
        <v>126</v>
      </c>
      <c r="AN433" s="81">
        <v>79</v>
      </c>
      <c r="AO433" s="81">
        <v>70</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359</v>
      </c>
      <c r="BY433" s="81">
        <v>6</v>
      </c>
      <c r="BZ433" s="81">
        <v>9</v>
      </c>
      <c r="CA433" s="81">
        <v>7</v>
      </c>
      <c r="CB433" s="81">
        <v>4</v>
      </c>
      <c r="CC433" s="81">
        <v>34</v>
      </c>
      <c r="CD433" s="81">
        <v>36</v>
      </c>
      <c r="CE433" s="81">
        <v>55</v>
      </c>
      <c r="CF433" s="81">
        <v>50</v>
      </c>
      <c r="CG433" s="81">
        <v>55</v>
      </c>
      <c r="CH433" s="81">
        <v>31</v>
      </c>
      <c r="CI433" s="81">
        <v>24</v>
      </c>
      <c r="CJ433" s="81">
        <v>25</v>
      </c>
      <c r="CK433" s="81">
        <v>11</v>
      </c>
      <c r="CL433" s="81">
        <v>4</v>
      </c>
      <c r="CM433" s="81">
        <v>4</v>
      </c>
      <c r="CN433" s="81">
        <v>1</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6466</v>
      </c>
      <c r="H435" s="78">
        <v>118</v>
      </c>
      <c r="I435" s="78">
        <v>130</v>
      </c>
      <c r="J435" s="78">
        <v>136</v>
      </c>
      <c r="K435" s="78">
        <v>282</v>
      </c>
      <c r="L435" s="78">
        <v>711</v>
      </c>
      <c r="M435" s="78">
        <v>901</v>
      </c>
      <c r="N435" s="78">
        <v>855</v>
      </c>
      <c r="O435" s="78">
        <v>744</v>
      </c>
      <c r="P435" s="78">
        <v>698</v>
      </c>
      <c r="Q435" s="78">
        <v>504</v>
      </c>
      <c r="R435" s="78">
        <v>485</v>
      </c>
      <c r="S435" s="78">
        <v>365</v>
      </c>
      <c r="T435" s="78">
        <v>208</v>
      </c>
      <c r="U435" s="78">
        <v>130</v>
      </c>
      <c r="V435" s="78">
        <v>78</v>
      </c>
      <c r="W435" s="78">
        <v>55</v>
      </c>
      <c r="X435" s="78">
        <v>24</v>
      </c>
      <c r="Y435" s="78">
        <v>27</v>
      </c>
      <c r="Z435" s="78">
        <v>11</v>
      </c>
      <c r="AA435" s="78">
        <v>3</v>
      </c>
      <c r="AB435" s="78">
        <v>1</v>
      </c>
      <c r="AC435" s="78">
        <v>0</v>
      </c>
      <c r="AD435" s="78">
        <v>4826</v>
      </c>
      <c r="AE435" s="78">
        <v>87</v>
      </c>
      <c r="AF435" s="78">
        <v>84</v>
      </c>
      <c r="AG435" s="78">
        <v>108</v>
      </c>
      <c r="AH435" s="78">
        <v>214</v>
      </c>
      <c r="AI435" s="78">
        <v>522</v>
      </c>
      <c r="AJ435" s="78">
        <v>670</v>
      </c>
      <c r="AK435" s="78">
        <v>643</v>
      </c>
      <c r="AL435" s="78">
        <v>533</v>
      </c>
      <c r="AM435" s="78">
        <v>524</v>
      </c>
      <c r="AN435" s="78">
        <v>384</v>
      </c>
      <c r="AO435" s="78">
        <v>364</v>
      </c>
      <c r="AP435" s="78">
        <v>270</v>
      </c>
      <c r="AQ435" s="78">
        <v>158</v>
      </c>
      <c r="AR435" s="78">
        <v>113</v>
      </c>
      <c r="AS435" s="78">
        <v>53</v>
      </c>
      <c r="AT435" s="78">
        <v>46</v>
      </c>
      <c r="AU435" s="78">
        <v>19</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1585</v>
      </c>
      <c r="BY435" s="78">
        <v>31</v>
      </c>
      <c r="BZ435" s="78">
        <v>46</v>
      </c>
      <c r="CA435" s="78">
        <v>28</v>
      </c>
      <c r="CB435" s="78">
        <v>68</v>
      </c>
      <c r="CC435" s="78">
        <v>188</v>
      </c>
      <c r="CD435" s="78">
        <v>230</v>
      </c>
      <c r="CE435" s="78">
        <v>209</v>
      </c>
      <c r="CF435" s="78">
        <v>209</v>
      </c>
      <c r="CG435" s="78">
        <v>171</v>
      </c>
      <c r="CH435" s="78">
        <v>119</v>
      </c>
      <c r="CI435" s="78">
        <v>117</v>
      </c>
      <c r="CJ435" s="78">
        <v>88</v>
      </c>
      <c r="CK435" s="78">
        <v>43</v>
      </c>
      <c r="CL435" s="78">
        <v>11</v>
      </c>
      <c r="CM435" s="78">
        <v>15</v>
      </c>
      <c r="CN435" s="78">
        <v>7</v>
      </c>
      <c r="CO435" s="78">
        <v>3</v>
      </c>
      <c r="CP435" s="78">
        <v>2</v>
      </c>
      <c r="CQ435" s="78">
        <v>0</v>
      </c>
      <c r="CR435" s="78">
        <v>0</v>
      </c>
      <c r="CS435" s="78">
        <v>0</v>
      </c>
      <c r="CT435" s="78">
        <v>0</v>
      </c>
    </row>
    <row r="436" spans="3:98">
      <c r="C436" s="79"/>
      <c r="F436" s="99" t="s">
        <v>283</v>
      </c>
      <c r="G436" s="81">
        <v>1415</v>
      </c>
      <c r="H436" s="81">
        <v>29</v>
      </c>
      <c r="I436" s="81">
        <v>27</v>
      </c>
      <c r="J436" s="81">
        <v>32</v>
      </c>
      <c r="K436" s="81">
        <v>61</v>
      </c>
      <c r="L436" s="81">
        <v>156</v>
      </c>
      <c r="M436" s="81">
        <v>191</v>
      </c>
      <c r="N436" s="81">
        <v>182</v>
      </c>
      <c r="O436" s="81">
        <v>179</v>
      </c>
      <c r="P436" s="81">
        <v>142</v>
      </c>
      <c r="Q436" s="81">
        <v>115</v>
      </c>
      <c r="R436" s="81">
        <v>105</v>
      </c>
      <c r="S436" s="81">
        <v>76</v>
      </c>
      <c r="T436" s="81">
        <v>42</v>
      </c>
      <c r="U436" s="81">
        <v>32</v>
      </c>
      <c r="V436" s="81">
        <v>12</v>
      </c>
      <c r="W436" s="81">
        <v>16</v>
      </c>
      <c r="X436" s="81">
        <v>4</v>
      </c>
      <c r="Y436" s="81">
        <v>9</v>
      </c>
      <c r="Z436" s="81">
        <v>4</v>
      </c>
      <c r="AA436" s="81">
        <v>1</v>
      </c>
      <c r="AB436" s="81">
        <v>0</v>
      </c>
      <c r="AC436" s="81">
        <v>0</v>
      </c>
      <c r="AD436" s="81">
        <v>1088</v>
      </c>
      <c r="AE436" s="81">
        <v>22</v>
      </c>
      <c r="AF436" s="81">
        <v>18</v>
      </c>
      <c r="AG436" s="81">
        <v>27</v>
      </c>
      <c r="AH436" s="81">
        <v>48</v>
      </c>
      <c r="AI436" s="81">
        <v>119</v>
      </c>
      <c r="AJ436" s="81">
        <v>148</v>
      </c>
      <c r="AK436" s="81">
        <v>141</v>
      </c>
      <c r="AL436" s="81">
        <v>128</v>
      </c>
      <c r="AM436" s="81">
        <v>106</v>
      </c>
      <c r="AN436" s="81">
        <v>92</v>
      </c>
      <c r="AO436" s="81">
        <v>81</v>
      </c>
      <c r="AP436" s="81">
        <v>58</v>
      </c>
      <c r="AQ436" s="81">
        <v>37</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315</v>
      </c>
      <c r="BY436" s="81">
        <v>7</v>
      </c>
      <c r="BZ436" s="81">
        <v>9</v>
      </c>
      <c r="CA436" s="81">
        <v>5</v>
      </c>
      <c r="CB436" s="81">
        <v>13</v>
      </c>
      <c r="CC436" s="81">
        <v>37</v>
      </c>
      <c r="CD436" s="81">
        <v>43</v>
      </c>
      <c r="CE436" s="81">
        <v>41</v>
      </c>
      <c r="CF436" s="81">
        <v>50</v>
      </c>
      <c r="CG436" s="81">
        <v>34</v>
      </c>
      <c r="CH436" s="81">
        <v>23</v>
      </c>
      <c r="CI436" s="81">
        <v>24</v>
      </c>
      <c r="CJ436" s="81">
        <v>17</v>
      </c>
      <c r="CK436" s="81">
        <v>3</v>
      </c>
      <c r="CL436" s="81">
        <v>4</v>
      </c>
      <c r="CM436" s="81">
        <v>2</v>
      </c>
      <c r="CN436" s="81">
        <v>2</v>
      </c>
      <c r="CO436" s="81">
        <v>0</v>
      </c>
      <c r="CP436" s="81">
        <v>1</v>
      </c>
      <c r="CQ436" s="81">
        <v>0</v>
      </c>
      <c r="CR436" s="81">
        <v>0</v>
      </c>
      <c r="CS436" s="81">
        <v>0</v>
      </c>
      <c r="CT436" s="81">
        <v>0</v>
      </c>
    </row>
    <row r="437" spans="3:98">
      <c r="C437" s="79"/>
      <c r="F437" s="99" t="s">
        <v>394</v>
      </c>
      <c r="G437" s="81">
        <v>599</v>
      </c>
      <c r="H437" s="81">
        <v>12</v>
      </c>
      <c r="I437" s="81">
        <v>12</v>
      </c>
      <c r="J437" s="81">
        <v>13</v>
      </c>
      <c r="K437" s="81">
        <v>32</v>
      </c>
      <c r="L437" s="81">
        <v>56</v>
      </c>
      <c r="M437" s="81">
        <v>91</v>
      </c>
      <c r="N437" s="81">
        <v>98</v>
      </c>
      <c r="O437" s="81">
        <v>67</v>
      </c>
      <c r="P437" s="81">
        <v>60</v>
      </c>
      <c r="Q437" s="81">
        <v>39</v>
      </c>
      <c r="R437" s="81">
        <v>51</v>
      </c>
      <c r="S437" s="81">
        <v>27</v>
      </c>
      <c r="T437" s="81">
        <v>20</v>
      </c>
      <c r="U437" s="81">
        <v>9</v>
      </c>
      <c r="V437" s="81">
        <v>6</v>
      </c>
      <c r="W437" s="81">
        <v>3</v>
      </c>
      <c r="X437" s="81">
        <v>1</v>
      </c>
      <c r="Y437" s="81">
        <v>1</v>
      </c>
      <c r="Z437" s="81">
        <v>1</v>
      </c>
      <c r="AA437" s="81">
        <v>0</v>
      </c>
      <c r="AB437" s="81">
        <v>0</v>
      </c>
      <c r="AC437" s="81">
        <v>0</v>
      </c>
      <c r="AD437" s="81">
        <v>440</v>
      </c>
      <c r="AE437" s="81">
        <v>8</v>
      </c>
      <c r="AF437" s="81">
        <v>7</v>
      </c>
      <c r="AG437" s="81">
        <v>11</v>
      </c>
      <c r="AH437" s="81">
        <v>23</v>
      </c>
      <c r="AI437" s="81">
        <v>41</v>
      </c>
      <c r="AJ437" s="81">
        <v>67</v>
      </c>
      <c r="AK437" s="81">
        <v>71</v>
      </c>
      <c r="AL437" s="81">
        <v>46</v>
      </c>
      <c r="AM437" s="81">
        <v>42</v>
      </c>
      <c r="AN437" s="81">
        <v>25</v>
      </c>
      <c r="AO437" s="81">
        <v>43</v>
      </c>
      <c r="AP437" s="81">
        <v>21</v>
      </c>
      <c r="AQ437" s="81">
        <v>17</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158</v>
      </c>
      <c r="BY437" s="81">
        <v>4</v>
      </c>
      <c r="BZ437" s="81">
        <v>5</v>
      </c>
      <c r="CA437" s="81">
        <v>2</v>
      </c>
      <c r="CB437" s="81">
        <v>9</v>
      </c>
      <c r="CC437" s="81">
        <v>15</v>
      </c>
      <c r="CD437" s="81">
        <v>24</v>
      </c>
      <c r="CE437" s="81">
        <v>27</v>
      </c>
      <c r="CF437" s="81">
        <v>21</v>
      </c>
      <c r="CG437" s="81">
        <v>18</v>
      </c>
      <c r="CH437" s="81">
        <v>14</v>
      </c>
      <c r="CI437" s="81">
        <v>7</v>
      </c>
      <c r="CJ437" s="81">
        <v>6</v>
      </c>
      <c r="CK437" s="81">
        <v>3</v>
      </c>
      <c r="CL437" s="81">
        <v>0</v>
      </c>
      <c r="CM437" s="81">
        <v>2</v>
      </c>
      <c r="CN437" s="81">
        <v>1</v>
      </c>
      <c r="CO437" s="81">
        <v>0</v>
      </c>
      <c r="CP437" s="81">
        <v>0</v>
      </c>
      <c r="CQ437" s="81">
        <v>0</v>
      </c>
      <c r="CR437" s="81">
        <v>0</v>
      </c>
      <c r="CS437" s="81">
        <v>0</v>
      </c>
      <c r="CT437" s="81">
        <v>0</v>
      </c>
    </row>
    <row r="438" spans="3:98">
      <c r="C438" s="79"/>
      <c r="F438" s="99" t="s">
        <v>268</v>
      </c>
      <c r="G438" s="81">
        <v>1342</v>
      </c>
      <c r="H438" s="81">
        <v>22</v>
      </c>
      <c r="I438" s="81">
        <v>21</v>
      </c>
      <c r="J438" s="81">
        <v>22</v>
      </c>
      <c r="K438" s="81">
        <v>57</v>
      </c>
      <c r="L438" s="81">
        <v>152</v>
      </c>
      <c r="M438" s="81">
        <v>185</v>
      </c>
      <c r="N438" s="81">
        <v>177</v>
      </c>
      <c r="O438" s="81">
        <v>155</v>
      </c>
      <c r="P438" s="81">
        <v>144</v>
      </c>
      <c r="Q438" s="81">
        <v>106</v>
      </c>
      <c r="R438" s="81">
        <v>100</v>
      </c>
      <c r="S438" s="81">
        <v>70</v>
      </c>
      <c r="T438" s="81">
        <v>51</v>
      </c>
      <c r="U438" s="81">
        <v>28</v>
      </c>
      <c r="V438" s="81">
        <v>19</v>
      </c>
      <c r="W438" s="81">
        <v>12</v>
      </c>
      <c r="X438" s="81">
        <v>9</v>
      </c>
      <c r="Y438" s="81">
        <v>7</v>
      </c>
      <c r="Z438" s="81">
        <v>3</v>
      </c>
      <c r="AA438" s="81">
        <v>2</v>
      </c>
      <c r="AB438" s="81">
        <v>0</v>
      </c>
      <c r="AC438" s="81">
        <v>0</v>
      </c>
      <c r="AD438" s="81">
        <v>1023</v>
      </c>
      <c r="AE438" s="81">
        <v>16</v>
      </c>
      <c r="AF438" s="81">
        <v>13</v>
      </c>
      <c r="AG438" s="81">
        <v>18</v>
      </c>
      <c r="AH438" s="81">
        <v>43</v>
      </c>
      <c r="AI438" s="81">
        <v>115</v>
      </c>
      <c r="AJ438" s="81">
        <v>140</v>
      </c>
      <c r="AK438" s="81">
        <v>139</v>
      </c>
      <c r="AL438" s="81">
        <v>120</v>
      </c>
      <c r="AM438" s="81">
        <v>111</v>
      </c>
      <c r="AN438" s="81">
        <v>76</v>
      </c>
      <c r="AO438" s="81">
        <v>80</v>
      </c>
      <c r="AP438" s="81">
        <v>51</v>
      </c>
      <c r="AQ438" s="81">
        <v>36</v>
      </c>
      <c r="AR438" s="81">
        <v>23</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303</v>
      </c>
      <c r="BY438" s="81">
        <v>6</v>
      </c>
      <c r="BZ438" s="81">
        <v>8</v>
      </c>
      <c r="CA438" s="81">
        <v>4</v>
      </c>
      <c r="CB438" s="81">
        <v>14</v>
      </c>
      <c r="CC438" s="81">
        <v>36</v>
      </c>
      <c r="CD438" s="81">
        <v>45</v>
      </c>
      <c r="CE438" s="81">
        <v>38</v>
      </c>
      <c r="CF438" s="81">
        <v>35</v>
      </c>
      <c r="CG438" s="81">
        <v>33</v>
      </c>
      <c r="CH438" s="81">
        <v>30</v>
      </c>
      <c r="CI438" s="81">
        <v>19</v>
      </c>
      <c r="CJ438" s="81">
        <v>16</v>
      </c>
      <c r="CK438" s="81">
        <v>13</v>
      </c>
      <c r="CL438" s="81">
        <v>2</v>
      </c>
      <c r="CM438" s="81">
        <v>3</v>
      </c>
      <c r="CN438" s="81">
        <v>0</v>
      </c>
      <c r="CO438" s="81">
        <v>1</v>
      </c>
      <c r="CP438" s="81">
        <v>0</v>
      </c>
      <c r="CQ438" s="81">
        <v>0</v>
      </c>
      <c r="CR438" s="81">
        <v>0</v>
      </c>
      <c r="CS438" s="81">
        <v>0</v>
      </c>
      <c r="CT438" s="81">
        <v>0</v>
      </c>
    </row>
    <row r="439" spans="3:98">
      <c r="C439" s="79"/>
      <c r="F439" s="99" t="s">
        <v>218</v>
      </c>
      <c r="G439" s="81">
        <v>824</v>
      </c>
      <c r="H439" s="81">
        <v>10</v>
      </c>
      <c r="I439" s="81">
        <v>20</v>
      </c>
      <c r="J439" s="81">
        <v>19</v>
      </c>
      <c r="K439" s="81">
        <v>40</v>
      </c>
      <c r="L439" s="81">
        <v>89</v>
      </c>
      <c r="M439" s="81">
        <v>128</v>
      </c>
      <c r="N439" s="81">
        <v>98</v>
      </c>
      <c r="O439" s="81">
        <v>100</v>
      </c>
      <c r="P439" s="81">
        <v>93</v>
      </c>
      <c r="Q439" s="81">
        <v>65</v>
      </c>
      <c r="R439" s="81">
        <v>61</v>
      </c>
      <c r="S439" s="81">
        <v>43</v>
      </c>
      <c r="T439" s="81">
        <v>20</v>
      </c>
      <c r="U439" s="81">
        <v>23</v>
      </c>
      <c r="V439" s="81">
        <v>10</v>
      </c>
      <c r="W439" s="81">
        <v>3</v>
      </c>
      <c r="X439" s="81">
        <v>0</v>
      </c>
      <c r="Y439" s="81">
        <v>1</v>
      </c>
      <c r="Z439" s="81">
        <v>1</v>
      </c>
      <c r="AA439" s="81">
        <v>0</v>
      </c>
      <c r="AB439" s="81">
        <v>0</v>
      </c>
      <c r="AC439" s="81">
        <v>0</v>
      </c>
      <c r="AD439" s="81">
        <v>605</v>
      </c>
      <c r="AE439" s="81">
        <v>8</v>
      </c>
      <c r="AF439" s="81">
        <v>15</v>
      </c>
      <c r="AG439" s="81">
        <v>11</v>
      </c>
      <c r="AH439" s="81">
        <v>29</v>
      </c>
      <c r="AI439" s="81">
        <v>68</v>
      </c>
      <c r="AJ439" s="81">
        <v>96</v>
      </c>
      <c r="AK439" s="81">
        <v>69</v>
      </c>
      <c r="AL439" s="81">
        <v>72</v>
      </c>
      <c r="AM439" s="81">
        <v>70</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213</v>
      </c>
      <c r="BY439" s="81">
        <v>2</v>
      </c>
      <c r="BZ439" s="81">
        <v>5</v>
      </c>
      <c r="CA439" s="81">
        <v>8</v>
      </c>
      <c r="CB439" s="81">
        <v>11</v>
      </c>
      <c r="CC439" s="81">
        <v>21</v>
      </c>
      <c r="CD439" s="81">
        <v>32</v>
      </c>
      <c r="CE439" s="81">
        <v>28</v>
      </c>
      <c r="CF439" s="81">
        <v>28</v>
      </c>
      <c r="CG439" s="81">
        <v>23</v>
      </c>
      <c r="CH439" s="81">
        <v>16</v>
      </c>
      <c r="CI439" s="81">
        <v>15</v>
      </c>
      <c r="CJ439" s="81">
        <v>9</v>
      </c>
      <c r="CK439" s="81">
        <v>5</v>
      </c>
      <c r="CL439" s="81">
        <v>4</v>
      </c>
      <c r="CM439" s="81">
        <v>4</v>
      </c>
      <c r="CN439" s="81">
        <v>1</v>
      </c>
      <c r="CO439" s="81">
        <v>0</v>
      </c>
      <c r="CP439" s="81">
        <v>1</v>
      </c>
      <c r="CQ439" s="81">
        <v>0</v>
      </c>
      <c r="CR439" s="81">
        <v>0</v>
      </c>
      <c r="CS439" s="81">
        <v>0</v>
      </c>
      <c r="CT439" s="81">
        <v>0</v>
      </c>
    </row>
    <row r="440" spans="3:98">
      <c r="C440" s="79"/>
      <c r="F440" s="99" t="s">
        <v>136</v>
      </c>
      <c r="G440" s="81">
        <v>1858</v>
      </c>
      <c r="H440" s="81">
        <v>36</v>
      </c>
      <c r="I440" s="81">
        <v>36</v>
      </c>
      <c r="J440" s="81">
        <v>40</v>
      </c>
      <c r="K440" s="81">
        <v>76</v>
      </c>
      <c r="L440" s="81">
        <v>200</v>
      </c>
      <c r="M440" s="81">
        <v>255</v>
      </c>
      <c r="N440" s="81">
        <v>255</v>
      </c>
      <c r="O440" s="81">
        <v>194</v>
      </c>
      <c r="P440" s="81">
        <v>211</v>
      </c>
      <c r="Q440" s="81">
        <v>147</v>
      </c>
      <c r="R440" s="81">
        <v>132</v>
      </c>
      <c r="S440" s="81">
        <v>115</v>
      </c>
      <c r="T440" s="81">
        <v>65</v>
      </c>
      <c r="U440" s="81">
        <v>32</v>
      </c>
      <c r="V440" s="81">
        <v>28</v>
      </c>
      <c r="W440" s="81">
        <v>18</v>
      </c>
      <c r="X440" s="81">
        <v>8</v>
      </c>
      <c r="Y440" s="81">
        <v>7</v>
      </c>
      <c r="Z440" s="81">
        <v>2</v>
      </c>
      <c r="AA440" s="81">
        <v>0</v>
      </c>
      <c r="AB440" s="81">
        <v>1</v>
      </c>
      <c r="AC440" s="81">
        <v>0</v>
      </c>
      <c r="AD440" s="81">
        <v>1348</v>
      </c>
      <c r="AE440" s="81">
        <v>26</v>
      </c>
      <c r="AF440" s="81">
        <v>24</v>
      </c>
      <c r="AG440" s="81">
        <v>32</v>
      </c>
      <c r="AH440" s="81">
        <v>60</v>
      </c>
      <c r="AI440" s="81">
        <v>139</v>
      </c>
      <c r="AJ440" s="81">
        <v>180</v>
      </c>
      <c r="AK440" s="81">
        <v>190</v>
      </c>
      <c r="AL440" s="81">
        <v>134</v>
      </c>
      <c r="AM440" s="81">
        <v>158</v>
      </c>
      <c r="AN440" s="81">
        <v>115</v>
      </c>
      <c r="AO440" s="81">
        <v>87</v>
      </c>
      <c r="AP440" s="81">
        <v>79</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492</v>
      </c>
      <c r="BY440" s="81">
        <v>10</v>
      </c>
      <c r="BZ440" s="81">
        <v>12</v>
      </c>
      <c r="CA440" s="81">
        <v>8</v>
      </c>
      <c r="CB440" s="81">
        <v>16</v>
      </c>
      <c r="CC440" s="81">
        <v>61</v>
      </c>
      <c r="CD440" s="81">
        <v>74</v>
      </c>
      <c r="CE440" s="81">
        <v>63</v>
      </c>
      <c r="CF440" s="81">
        <v>59</v>
      </c>
      <c r="CG440" s="81">
        <v>53</v>
      </c>
      <c r="CH440" s="81">
        <v>31</v>
      </c>
      <c r="CI440" s="81">
        <v>45</v>
      </c>
      <c r="CJ440" s="81">
        <v>34</v>
      </c>
      <c r="CK440" s="81">
        <v>16</v>
      </c>
      <c r="CL440" s="81">
        <v>1</v>
      </c>
      <c r="CM440" s="81">
        <v>4</v>
      </c>
      <c r="CN440" s="81">
        <v>3</v>
      </c>
      <c r="CO440" s="81">
        <v>2</v>
      </c>
      <c r="CP440" s="81">
        <v>0</v>
      </c>
      <c r="CQ440" s="81">
        <v>0</v>
      </c>
      <c r="CR440" s="81">
        <v>0</v>
      </c>
      <c r="CS440" s="81">
        <v>0</v>
      </c>
      <c r="CT440" s="81">
        <v>0</v>
      </c>
    </row>
    <row r="441" spans="3:98">
      <c r="C441" s="79"/>
      <c r="F441" s="99" t="s">
        <v>137</v>
      </c>
      <c r="G441" s="81">
        <v>426</v>
      </c>
      <c r="H441" s="81">
        <v>9</v>
      </c>
      <c r="I441" s="81">
        <v>14</v>
      </c>
      <c r="J441" s="81">
        <v>10</v>
      </c>
      <c r="K441" s="81">
        <v>16</v>
      </c>
      <c r="L441" s="81">
        <v>57</v>
      </c>
      <c r="M441" s="81">
        <v>51</v>
      </c>
      <c r="N441" s="81">
        <v>45</v>
      </c>
      <c r="O441" s="81">
        <v>48</v>
      </c>
      <c r="P441" s="81">
        <v>48</v>
      </c>
      <c r="Q441" s="81">
        <v>32</v>
      </c>
      <c r="R441" s="81">
        <v>36</v>
      </c>
      <c r="S441" s="81">
        <v>34</v>
      </c>
      <c r="T441" s="81">
        <v>10</v>
      </c>
      <c r="U441" s="81">
        <v>6</v>
      </c>
      <c r="V441" s="81">
        <v>3</v>
      </c>
      <c r="W441" s="81">
        <v>3</v>
      </c>
      <c r="X441" s="81">
        <v>2</v>
      </c>
      <c r="Y441" s="81">
        <v>2</v>
      </c>
      <c r="Z441" s="81">
        <v>0</v>
      </c>
      <c r="AA441" s="81">
        <v>0</v>
      </c>
      <c r="AB441" s="81">
        <v>0</v>
      </c>
      <c r="AC441" s="81">
        <v>0</v>
      </c>
      <c r="AD441" s="81">
        <v>320</v>
      </c>
      <c r="AE441" s="81">
        <v>7</v>
      </c>
      <c r="AF441" s="81">
        <v>7</v>
      </c>
      <c r="AG441" s="81">
        <v>9</v>
      </c>
      <c r="AH441" s="81">
        <v>11</v>
      </c>
      <c r="AI441" s="81">
        <v>39</v>
      </c>
      <c r="AJ441" s="81">
        <v>39</v>
      </c>
      <c r="AK441" s="81">
        <v>33</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104</v>
      </c>
      <c r="BY441" s="81">
        <v>2</v>
      </c>
      <c r="BZ441" s="81">
        <v>7</v>
      </c>
      <c r="CA441" s="81">
        <v>1</v>
      </c>
      <c r="CB441" s="81">
        <v>5</v>
      </c>
      <c r="CC441" s="81">
        <v>18</v>
      </c>
      <c r="CD441" s="81">
        <v>12</v>
      </c>
      <c r="CE441" s="81">
        <v>12</v>
      </c>
      <c r="CF441" s="81">
        <v>16</v>
      </c>
      <c r="CG441" s="81">
        <v>10</v>
      </c>
      <c r="CH441" s="81">
        <v>5</v>
      </c>
      <c r="CI441" s="81">
        <v>7</v>
      </c>
      <c r="CJ441" s="81">
        <v>6</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8327</v>
      </c>
      <c r="H443" s="78">
        <v>197</v>
      </c>
      <c r="I443" s="78">
        <v>212</v>
      </c>
      <c r="J443" s="78">
        <v>223</v>
      </c>
      <c r="K443" s="78">
        <v>419</v>
      </c>
      <c r="L443" s="78">
        <v>789</v>
      </c>
      <c r="M443" s="78">
        <v>937</v>
      </c>
      <c r="N443" s="78">
        <v>959</v>
      </c>
      <c r="O443" s="78">
        <v>1016</v>
      </c>
      <c r="P443" s="78">
        <v>886</v>
      </c>
      <c r="Q443" s="78">
        <v>700</v>
      </c>
      <c r="R443" s="78">
        <v>604</v>
      </c>
      <c r="S443" s="78">
        <v>543</v>
      </c>
      <c r="T443" s="78">
        <v>326</v>
      </c>
      <c r="U443" s="78">
        <v>215</v>
      </c>
      <c r="V443" s="78">
        <v>128</v>
      </c>
      <c r="W443" s="78">
        <v>81</v>
      </c>
      <c r="X443" s="78">
        <v>43</v>
      </c>
      <c r="Y443" s="78">
        <v>30</v>
      </c>
      <c r="Z443" s="78">
        <v>11</v>
      </c>
      <c r="AA443" s="78">
        <v>1</v>
      </c>
      <c r="AB443" s="78">
        <v>5</v>
      </c>
      <c r="AC443" s="78">
        <v>2</v>
      </c>
      <c r="AD443" s="78">
        <v>6444</v>
      </c>
      <c r="AE443" s="78">
        <v>153</v>
      </c>
      <c r="AF443" s="78">
        <v>157</v>
      </c>
      <c r="AG443" s="78">
        <v>170</v>
      </c>
      <c r="AH443" s="78">
        <v>341</v>
      </c>
      <c r="AI443" s="78">
        <v>615</v>
      </c>
      <c r="AJ443" s="78">
        <v>771</v>
      </c>
      <c r="AK443" s="78">
        <v>755</v>
      </c>
      <c r="AL443" s="78">
        <v>760</v>
      </c>
      <c r="AM443" s="78">
        <v>666</v>
      </c>
      <c r="AN443" s="78">
        <v>512</v>
      </c>
      <c r="AO443" s="78">
        <v>460</v>
      </c>
      <c r="AP443" s="78">
        <v>424</v>
      </c>
      <c r="AQ443" s="78">
        <v>268</v>
      </c>
      <c r="AR443" s="78">
        <v>174</v>
      </c>
      <c r="AS443" s="78">
        <v>99</v>
      </c>
      <c r="AT443" s="78">
        <v>56</v>
      </c>
      <c r="AU443" s="78">
        <v>32</v>
      </c>
      <c r="AV443" s="78">
        <v>18</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1797</v>
      </c>
      <c r="BY443" s="78">
        <v>44</v>
      </c>
      <c r="BZ443" s="78">
        <v>55</v>
      </c>
      <c r="CA443" s="78">
        <v>53</v>
      </c>
      <c r="CB443" s="78">
        <v>78</v>
      </c>
      <c r="CC443" s="78">
        <v>173</v>
      </c>
      <c r="CD443" s="78">
        <v>165</v>
      </c>
      <c r="CE443" s="78">
        <v>203</v>
      </c>
      <c r="CF443" s="78">
        <v>256</v>
      </c>
      <c r="CG443" s="78">
        <v>213</v>
      </c>
      <c r="CH443" s="78">
        <v>185</v>
      </c>
      <c r="CI443" s="78">
        <v>132</v>
      </c>
      <c r="CJ443" s="78">
        <v>107</v>
      </c>
      <c r="CK443" s="78">
        <v>53</v>
      </c>
      <c r="CL443" s="78">
        <v>34</v>
      </c>
      <c r="CM443" s="78">
        <v>20</v>
      </c>
      <c r="CN443" s="78">
        <v>17</v>
      </c>
      <c r="CO443" s="78">
        <v>4</v>
      </c>
      <c r="CP443" s="78">
        <v>4</v>
      </c>
      <c r="CQ443" s="78">
        <v>1</v>
      </c>
      <c r="CR443" s="78">
        <v>0</v>
      </c>
      <c r="CS443" s="78">
        <v>0</v>
      </c>
      <c r="CT443" s="78">
        <v>0</v>
      </c>
    </row>
    <row r="444" spans="3:98">
      <c r="C444" s="79"/>
      <c r="F444" s="99" t="s">
        <v>395</v>
      </c>
      <c r="G444" s="81">
        <v>661</v>
      </c>
      <c r="H444" s="81">
        <v>19</v>
      </c>
      <c r="I444" s="81">
        <v>19</v>
      </c>
      <c r="J444" s="81">
        <v>18</v>
      </c>
      <c r="K444" s="81">
        <v>43</v>
      </c>
      <c r="L444" s="81">
        <v>68</v>
      </c>
      <c r="M444" s="81">
        <v>75</v>
      </c>
      <c r="N444" s="81">
        <v>71</v>
      </c>
      <c r="O444" s="81">
        <v>70</v>
      </c>
      <c r="P444" s="81">
        <v>65</v>
      </c>
      <c r="Q444" s="81">
        <v>60</v>
      </c>
      <c r="R444" s="81">
        <v>45</v>
      </c>
      <c r="S444" s="81">
        <v>49</v>
      </c>
      <c r="T444" s="81">
        <v>30</v>
      </c>
      <c r="U444" s="81">
        <v>9</v>
      </c>
      <c r="V444" s="81">
        <v>8</v>
      </c>
      <c r="W444" s="81">
        <v>2</v>
      </c>
      <c r="X444" s="81">
        <v>3</v>
      </c>
      <c r="Y444" s="81">
        <v>4</v>
      </c>
      <c r="Z444" s="81">
        <v>2</v>
      </c>
      <c r="AA444" s="81">
        <v>0</v>
      </c>
      <c r="AB444" s="81">
        <v>0</v>
      </c>
      <c r="AC444" s="81">
        <v>1</v>
      </c>
      <c r="AD444" s="81">
        <v>522</v>
      </c>
      <c r="AE444" s="81">
        <v>15</v>
      </c>
      <c r="AF444" s="81">
        <v>16</v>
      </c>
      <c r="AG444" s="81">
        <v>15</v>
      </c>
      <c r="AH444" s="81">
        <v>36</v>
      </c>
      <c r="AI444" s="81">
        <v>55</v>
      </c>
      <c r="AJ444" s="81">
        <v>64</v>
      </c>
      <c r="AK444" s="81">
        <v>53</v>
      </c>
      <c r="AL444" s="81">
        <v>51</v>
      </c>
      <c r="AM444" s="81">
        <v>50</v>
      </c>
      <c r="AN444" s="81">
        <v>46</v>
      </c>
      <c r="AO444" s="81">
        <v>34</v>
      </c>
      <c r="AP444" s="81">
        <v>38</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137</v>
      </c>
      <c r="BY444" s="81">
        <v>4</v>
      </c>
      <c r="BZ444" s="81">
        <v>3</v>
      </c>
      <c r="CA444" s="81">
        <v>3</v>
      </c>
      <c r="CB444" s="81">
        <v>7</v>
      </c>
      <c r="CC444" s="81">
        <v>13</v>
      </c>
      <c r="CD444" s="81">
        <v>11</v>
      </c>
      <c r="CE444" s="81">
        <v>18</v>
      </c>
      <c r="CF444" s="81">
        <v>19</v>
      </c>
      <c r="CG444" s="81">
        <v>15</v>
      </c>
      <c r="CH444" s="81">
        <v>14</v>
      </c>
      <c r="CI444" s="81">
        <v>11</v>
      </c>
      <c r="CJ444" s="81">
        <v>11</v>
      </c>
      <c r="CK444" s="81">
        <v>2</v>
      </c>
      <c r="CL444" s="81">
        <v>3</v>
      </c>
      <c r="CM444" s="81">
        <v>1</v>
      </c>
      <c r="CN444" s="81">
        <v>0</v>
      </c>
      <c r="CO444" s="81">
        <v>1</v>
      </c>
      <c r="CP444" s="81">
        <v>1</v>
      </c>
      <c r="CQ444" s="81">
        <v>0</v>
      </c>
      <c r="CR444" s="81">
        <v>0</v>
      </c>
      <c r="CS444" s="81">
        <v>0</v>
      </c>
      <c r="CT444" s="81">
        <v>0</v>
      </c>
    </row>
    <row r="445" spans="3:98">
      <c r="C445" s="79"/>
      <c r="F445" s="99" t="s">
        <v>396</v>
      </c>
      <c r="G445" s="81">
        <v>467</v>
      </c>
      <c r="H445" s="81">
        <v>13</v>
      </c>
      <c r="I445" s="81">
        <v>17</v>
      </c>
      <c r="J445" s="81">
        <v>13</v>
      </c>
      <c r="K445" s="81">
        <v>19</v>
      </c>
      <c r="L445" s="81">
        <v>45</v>
      </c>
      <c r="M445" s="81">
        <v>59</v>
      </c>
      <c r="N445" s="81">
        <v>52</v>
      </c>
      <c r="O445" s="81">
        <v>60</v>
      </c>
      <c r="P445" s="81">
        <v>56</v>
      </c>
      <c r="Q445" s="81">
        <v>39</v>
      </c>
      <c r="R445" s="81">
        <v>40</v>
      </c>
      <c r="S445" s="81">
        <v>16</v>
      </c>
      <c r="T445" s="81">
        <v>17</v>
      </c>
      <c r="U445" s="81">
        <v>6</v>
      </c>
      <c r="V445" s="81">
        <v>4</v>
      </c>
      <c r="W445" s="81">
        <v>5</v>
      </c>
      <c r="X445" s="81">
        <v>3</v>
      </c>
      <c r="Y445" s="81">
        <v>1</v>
      </c>
      <c r="Z445" s="81">
        <v>2</v>
      </c>
      <c r="AA445" s="81">
        <v>0</v>
      </c>
      <c r="AB445" s="81">
        <v>0</v>
      </c>
      <c r="AC445" s="81">
        <v>0</v>
      </c>
      <c r="AD445" s="81">
        <v>365</v>
      </c>
      <c r="AE445" s="81">
        <v>11</v>
      </c>
      <c r="AF445" s="81">
        <v>14</v>
      </c>
      <c r="AG445" s="81">
        <v>10</v>
      </c>
      <c r="AH445" s="81">
        <v>17</v>
      </c>
      <c r="AI445" s="81">
        <v>33</v>
      </c>
      <c r="AJ445" s="81">
        <v>48</v>
      </c>
      <c r="AK445" s="81">
        <v>39</v>
      </c>
      <c r="AL445" s="81">
        <v>46</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94</v>
      </c>
      <c r="BY445" s="81">
        <v>2</v>
      </c>
      <c r="BZ445" s="81">
        <v>3</v>
      </c>
      <c r="CA445" s="81">
        <v>3</v>
      </c>
      <c r="CB445" s="81">
        <v>2</v>
      </c>
      <c r="CC445" s="81">
        <v>12</v>
      </c>
      <c r="CD445" s="81">
        <v>11</v>
      </c>
      <c r="CE445" s="81">
        <v>12</v>
      </c>
      <c r="CF445" s="81">
        <v>14</v>
      </c>
      <c r="CG445" s="81">
        <v>12</v>
      </c>
      <c r="CH445" s="81">
        <v>8</v>
      </c>
      <c r="CI445" s="81">
        <v>7</v>
      </c>
      <c r="CJ445" s="81">
        <v>3</v>
      </c>
      <c r="CK445" s="81">
        <v>2</v>
      </c>
      <c r="CL445" s="81">
        <v>3</v>
      </c>
      <c r="CM445" s="81">
        <v>0</v>
      </c>
      <c r="CN445" s="81">
        <v>0</v>
      </c>
      <c r="CO445" s="81">
        <v>0</v>
      </c>
      <c r="CP445" s="81">
        <v>0</v>
      </c>
      <c r="CQ445" s="81">
        <v>0</v>
      </c>
      <c r="CR445" s="81">
        <v>0</v>
      </c>
      <c r="CS445" s="81">
        <v>0</v>
      </c>
      <c r="CT445" s="81">
        <v>0</v>
      </c>
    </row>
    <row r="446" spans="3:98">
      <c r="C446" s="79"/>
      <c r="F446" s="99" t="s">
        <v>201</v>
      </c>
      <c r="G446" s="81">
        <v>1092</v>
      </c>
      <c r="H446" s="81">
        <v>19</v>
      </c>
      <c r="I446" s="81">
        <v>21</v>
      </c>
      <c r="J446" s="81">
        <v>24</v>
      </c>
      <c r="K446" s="81">
        <v>48</v>
      </c>
      <c r="L446" s="81">
        <v>97</v>
      </c>
      <c r="M446" s="81">
        <v>115</v>
      </c>
      <c r="N446" s="81">
        <v>138</v>
      </c>
      <c r="O446" s="81">
        <v>139</v>
      </c>
      <c r="P446" s="81">
        <v>120</v>
      </c>
      <c r="Q446" s="81">
        <v>88</v>
      </c>
      <c r="R446" s="81">
        <v>76</v>
      </c>
      <c r="S446" s="81">
        <v>94</v>
      </c>
      <c r="T446" s="81">
        <v>51</v>
      </c>
      <c r="U446" s="81">
        <v>30</v>
      </c>
      <c r="V446" s="81">
        <v>15</v>
      </c>
      <c r="W446" s="81">
        <v>7</v>
      </c>
      <c r="X446" s="81">
        <v>6</v>
      </c>
      <c r="Y446" s="81">
        <v>4</v>
      </c>
      <c r="Z446" s="81">
        <v>0</v>
      </c>
      <c r="AA446" s="81">
        <v>0</v>
      </c>
      <c r="AB446" s="81">
        <v>0</v>
      </c>
      <c r="AC446" s="81">
        <v>0</v>
      </c>
      <c r="AD446" s="81">
        <v>768</v>
      </c>
      <c r="AE446" s="81">
        <v>11</v>
      </c>
      <c r="AF446" s="81">
        <v>10</v>
      </c>
      <c r="AG446" s="81">
        <v>18</v>
      </c>
      <c r="AH446" s="81">
        <v>33</v>
      </c>
      <c r="AI446" s="81">
        <v>71</v>
      </c>
      <c r="AJ446" s="81">
        <v>89</v>
      </c>
      <c r="AK446" s="81">
        <v>107</v>
      </c>
      <c r="AL446" s="81">
        <v>94</v>
      </c>
      <c r="AM446" s="81">
        <v>77</v>
      </c>
      <c r="AN446" s="81">
        <v>60</v>
      </c>
      <c r="AO446" s="81">
        <v>58</v>
      </c>
      <c r="AP446" s="81">
        <v>60</v>
      </c>
      <c r="AQ446" s="81">
        <v>36</v>
      </c>
      <c r="AR446" s="81">
        <v>22</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309</v>
      </c>
      <c r="BY446" s="81">
        <v>8</v>
      </c>
      <c r="BZ446" s="81">
        <v>11</v>
      </c>
      <c r="CA446" s="81">
        <v>6</v>
      </c>
      <c r="CB446" s="81">
        <v>15</v>
      </c>
      <c r="CC446" s="81">
        <v>26</v>
      </c>
      <c r="CD446" s="81">
        <v>26</v>
      </c>
      <c r="CE446" s="81">
        <v>31</v>
      </c>
      <c r="CF446" s="81">
        <v>45</v>
      </c>
      <c r="CG446" s="81">
        <v>42</v>
      </c>
      <c r="CH446" s="81">
        <v>28</v>
      </c>
      <c r="CI446" s="81">
        <v>18</v>
      </c>
      <c r="CJ446" s="81">
        <v>29</v>
      </c>
      <c r="CK446" s="81">
        <v>14</v>
      </c>
      <c r="CL446" s="81">
        <v>5</v>
      </c>
      <c r="CM446" s="81">
        <v>3</v>
      </c>
      <c r="CN446" s="81">
        <v>1</v>
      </c>
      <c r="CO446" s="81">
        <v>1</v>
      </c>
      <c r="CP446" s="81">
        <v>0</v>
      </c>
      <c r="CQ446" s="81">
        <v>0</v>
      </c>
      <c r="CR446" s="81">
        <v>0</v>
      </c>
      <c r="CS446" s="81">
        <v>0</v>
      </c>
      <c r="CT446" s="81">
        <v>0</v>
      </c>
    </row>
    <row r="447" spans="3:98">
      <c r="C447" s="79"/>
      <c r="F447" s="99" t="s">
        <v>228</v>
      </c>
      <c r="G447" s="81">
        <v>1423</v>
      </c>
      <c r="H447" s="81">
        <v>39</v>
      </c>
      <c r="I447" s="81">
        <v>46</v>
      </c>
      <c r="J447" s="81">
        <v>48</v>
      </c>
      <c r="K447" s="81">
        <v>75</v>
      </c>
      <c r="L447" s="81">
        <v>134</v>
      </c>
      <c r="M447" s="81">
        <v>139</v>
      </c>
      <c r="N447" s="81">
        <v>133</v>
      </c>
      <c r="O447" s="81">
        <v>196</v>
      </c>
      <c r="P447" s="81">
        <v>162</v>
      </c>
      <c r="Q447" s="81">
        <v>121</v>
      </c>
      <c r="R447" s="81">
        <v>106</v>
      </c>
      <c r="S447" s="81">
        <v>83</v>
      </c>
      <c r="T447" s="81">
        <v>55</v>
      </c>
      <c r="U447" s="81">
        <v>37</v>
      </c>
      <c r="V447" s="81">
        <v>24</v>
      </c>
      <c r="W447" s="81">
        <v>12</v>
      </c>
      <c r="X447" s="81">
        <v>7</v>
      </c>
      <c r="Y447" s="81">
        <v>5</v>
      </c>
      <c r="Z447" s="81">
        <v>1</v>
      </c>
      <c r="AA447" s="81">
        <v>0</v>
      </c>
      <c r="AB447" s="81">
        <v>0</v>
      </c>
      <c r="AC447" s="81">
        <v>0</v>
      </c>
      <c r="AD447" s="81">
        <v>1093</v>
      </c>
      <c r="AE447" s="81">
        <v>33</v>
      </c>
      <c r="AF447" s="81">
        <v>32</v>
      </c>
      <c r="AG447" s="81">
        <v>38</v>
      </c>
      <c r="AH447" s="81">
        <v>63</v>
      </c>
      <c r="AI447" s="81">
        <v>102</v>
      </c>
      <c r="AJ447" s="81">
        <v>120</v>
      </c>
      <c r="AK447" s="81">
        <v>108</v>
      </c>
      <c r="AL447" s="81">
        <v>150</v>
      </c>
      <c r="AM447" s="81">
        <v>116</v>
      </c>
      <c r="AN447" s="81">
        <v>87</v>
      </c>
      <c r="AO447" s="81">
        <v>78</v>
      </c>
      <c r="AP447" s="81">
        <v>62</v>
      </c>
      <c r="AQ447" s="81">
        <v>46</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312</v>
      </c>
      <c r="BY447" s="81">
        <v>6</v>
      </c>
      <c r="BZ447" s="81">
        <v>14</v>
      </c>
      <c r="CA447" s="81">
        <v>10</v>
      </c>
      <c r="CB447" s="81">
        <v>12</v>
      </c>
      <c r="CC447" s="81">
        <v>32</v>
      </c>
      <c r="CD447" s="81">
        <v>19</v>
      </c>
      <c r="CE447" s="81">
        <v>25</v>
      </c>
      <c r="CF447" s="81">
        <v>46</v>
      </c>
      <c r="CG447" s="81">
        <v>43</v>
      </c>
      <c r="CH447" s="81">
        <v>33</v>
      </c>
      <c r="CI447" s="81">
        <v>27</v>
      </c>
      <c r="CJ447" s="81">
        <v>19</v>
      </c>
      <c r="CK447" s="81">
        <v>7</v>
      </c>
      <c r="CL447" s="81">
        <v>5</v>
      </c>
      <c r="CM447" s="81">
        <v>6</v>
      </c>
      <c r="CN447" s="81">
        <v>6</v>
      </c>
      <c r="CO447" s="81">
        <v>0</v>
      </c>
      <c r="CP447" s="81">
        <v>2</v>
      </c>
      <c r="CQ447" s="81">
        <v>0</v>
      </c>
      <c r="CR447" s="81">
        <v>0</v>
      </c>
      <c r="CS447" s="81">
        <v>0</v>
      </c>
      <c r="CT447" s="81">
        <v>0</v>
      </c>
    </row>
    <row r="448" spans="3:98">
      <c r="C448" s="79"/>
      <c r="F448" s="99" t="s">
        <v>371</v>
      </c>
      <c r="G448" s="81">
        <v>1473</v>
      </c>
      <c r="H448" s="81">
        <v>40</v>
      </c>
      <c r="I448" s="81">
        <v>40</v>
      </c>
      <c r="J448" s="81">
        <v>35</v>
      </c>
      <c r="K448" s="81">
        <v>71</v>
      </c>
      <c r="L448" s="81">
        <v>153</v>
      </c>
      <c r="M448" s="81">
        <v>172</v>
      </c>
      <c r="N448" s="81">
        <v>173</v>
      </c>
      <c r="O448" s="81">
        <v>168</v>
      </c>
      <c r="P448" s="81">
        <v>152</v>
      </c>
      <c r="Q448" s="81">
        <v>116</v>
      </c>
      <c r="R448" s="81">
        <v>105</v>
      </c>
      <c r="S448" s="81">
        <v>88</v>
      </c>
      <c r="T448" s="81">
        <v>72</v>
      </c>
      <c r="U448" s="81">
        <v>37</v>
      </c>
      <c r="V448" s="81">
        <v>21</v>
      </c>
      <c r="W448" s="81">
        <v>18</v>
      </c>
      <c r="X448" s="81">
        <v>5</v>
      </c>
      <c r="Y448" s="81">
        <v>4</v>
      </c>
      <c r="Z448" s="81">
        <v>1</v>
      </c>
      <c r="AA448" s="81">
        <v>0</v>
      </c>
      <c r="AB448" s="81">
        <v>2</v>
      </c>
      <c r="AC448" s="81">
        <v>0</v>
      </c>
      <c r="AD448" s="81">
        <v>1210</v>
      </c>
      <c r="AE448" s="81">
        <v>33</v>
      </c>
      <c r="AF448" s="81">
        <v>35</v>
      </c>
      <c r="AG448" s="81">
        <v>27</v>
      </c>
      <c r="AH448" s="81">
        <v>57</v>
      </c>
      <c r="AI448" s="81">
        <v>119</v>
      </c>
      <c r="AJ448" s="81">
        <v>153</v>
      </c>
      <c r="AK448" s="81">
        <v>139</v>
      </c>
      <c r="AL448" s="81">
        <v>138</v>
      </c>
      <c r="AM448" s="81">
        <v>120</v>
      </c>
      <c r="AN448" s="81">
        <v>92</v>
      </c>
      <c r="AO448" s="81">
        <v>87</v>
      </c>
      <c r="AP448" s="81">
        <v>78</v>
      </c>
      <c r="AQ448" s="81">
        <v>63</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249</v>
      </c>
      <c r="BY448" s="81">
        <v>7</v>
      </c>
      <c r="BZ448" s="81">
        <v>5</v>
      </c>
      <c r="CA448" s="81">
        <v>8</v>
      </c>
      <c r="CB448" s="81">
        <v>14</v>
      </c>
      <c r="CC448" s="81">
        <v>33</v>
      </c>
      <c r="CD448" s="81">
        <v>19</v>
      </c>
      <c r="CE448" s="81">
        <v>34</v>
      </c>
      <c r="CF448" s="81">
        <v>30</v>
      </c>
      <c r="CG448" s="81">
        <v>32</v>
      </c>
      <c r="CH448" s="81">
        <v>23</v>
      </c>
      <c r="CI448" s="81">
        <v>17</v>
      </c>
      <c r="CJ448" s="81">
        <v>9</v>
      </c>
      <c r="CK448" s="81">
        <v>9</v>
      </c>
      <c r="CL448" s="81">
        <v>5</v>
      </c>
      <c r="CM448" s="81">
        <v>2</v>
      </c>
      <c r="CN448" s="81">
        <v>2</v>
      </c>
      <c r="CO448" s="81">
        <v>0</v>
      </c>
      <c r="CP448" s="81">
        <v>0</v>
      </c>
      <c r="CQ448" s="81">
        <v>0</v>
      </c>
      <c r="CR448" s="81">
        <v>0</v>
      </c>
      <c r="CS448" s="81">
        <v>0</v>
      </c>
      <c r="CT448" s="81">
        <v>0</v>
      </c>
    </row>
    <row r="449" spans="3:98">
      <c r="C449" s="79"/>
      <c r="F449" s="99" t="s">
        <v>137</v>
      </c>
      <c r="G449" s="81">
        <v>1428</v>
      </c>
      <c r="H449" s="81">
        <v>27</v>
      </c>
      <c r="I449" s="81">
        <v>32</v>
      </c>
      <c r="J449" s="81">
        <v>32</v>
      </c>
      <c r="K449" s="81">
        <v>64</v>
      </c>
      <c r="L449" s="81">
        <v>142</v>
      </c>
      <c r="M449" s="81">
        <v>159</v>
      </c>
      <c r="N449" s="81">
        <v>161</v>
      </c>
      <c r="O449" s="81">
        <v>169</v>
      </c>
      <c r="P449" s="81">
        <v>149</v>
      </c>
      <c r="Q449" s="81">
        <v>135</v>
      </c>
      <c r="R449" s="81">
        <v>104</v>
      </c>
      <c r="S449" s="81">
        <v>95</v>
      </c>
      <c r="T449" s="81">
        <v>38</v>
      </c>
      <c r="U449" s="81">
        <v>49</v>
      </c>
      <c r="V449" s="81">
        <v>31</v>
      </c>
      <c r="W449" s="81">
        <v>18</v>
      </c>
      <c r="X449" s="81">
        <v>7</v>
      </c>
      <c r="Y449" s="81">
        <v>8</v>
      </c>
      <c r="Z449" s="81">
        <v>3</v>
      </c>
      <c r="AA449" s="81">
        <v>1</v>
      </c>
      <c r="AB449" s="81">
        <v>3</v>
      </c>
      <c r="AC449" s="81">
        <v>1</v>
      </c>
      <c r="AD449" s="81">
        <v>1090</v>
      </c>
      <c r="AE449" s="81">
        <v>23</v>
      </c>
      <c r="AF449" s="81">
        <v>23</v>
      </c>
      <c r="AG449" s="81">
        <v>23</v>
      </c>
      <c r="AH449" s="81">
        <v>56</v>
      </c>
      <c r="AI449" s="81">
        <v>115</v>
      </c>
      <c r="AJ449" s="81">
        <v>120</v>
      </c>
      <c r="AK449" s="81">
        <v>125</v>
      </c>
      <c r="AL449" s="81">
        <v>122</v>
      </c>
      <c r="AM449" s="81">
        <v>114</v>
      </c>
      <c r="AN449" s="81">
        <v>97</v>
      </c>
      <c r="AO449" s="81">
        <v>68</v>
      </c>
      <c r="AP449" s="81">
        <v>72</v>
      </c>
      <c r="AQ449" s="81">
        <v>31</v>
      </c>
      <c r="AR449" s="81">
        <v>44</v>
      </c>
      <c r="AS449" s="81">
        <v>28</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325</v>
      </c>
      <c r="BY449" s="81">
        <v>4</v>
      </c>
      <c r="BZ449" s="81">
        <v>9</v>
      </c>
      <c r="CA449" s="81">
        <v>9</v>
      </c>
      <c r="CB449" s="81">
        <v>8</v>
      </c>
      <c r="CC449" s="81">
        <v>27</v>
      </c>
      <c r="CD449" s="81">
        <v>39</v>
      </c>
      <c r="CE449" s="81">
        <v>36</v>
      </c>
      <c r="CF449" s="81">
        <v>47</v>
      </c>
      <c r="CG449" s="81">
        <v>35</v>
      </c>
      <c r="CH449" s="81">
        <v>38</v>
      </c>
      <c r="CI449" s="81">
        <v>31</v>
      </c>
      <c r="CJ449" s="81">
        <v>21</v>
      </c>
      <c r="CK449" s="81">
        <v>7</v>
      </c>
      <c r="CL449" s="81">
        <v>5</v>
      </c>
      <c r="CM449" s="81">
        <v>3</v>
      </c>
      <c r="CN449" s="81">
        <v>5</v>
      </c>
      <c r="CO449" s="81">
        <v>0</v>
      </c>
      <c r="CP449" s="81">
        <v>0</v>
      </c>
      <c r="CQ449" s="81">
        <v>1</v>
      </c>
      <c r="CR449" s="81">
        <v>0</v>
      </c>
      <c r="CS449" s="81">
        <v>0</v>
      </c>
      <c r="CT449" s="81">
        <v>0</v>
      </c>
    </row>
    <row r="450" spans="3:98">
      <c r="C450" s="79"/>
      <c r="F450" s="99" t="s">
        <v>397</v>
      </c>
      <c r="G450" s="81">
        <v>1055</v>
      </c>
      <c r="H450" s="81">
        <v>19</v>
      </c>
      <c r="I450" s="81">
        <v>17</v>
      </c>
      <c r="J450" s="81">
        <v>30</v>
      </c>
      <c r="K450" s="81">
        <v>55</v>
      </c>
      <c r="L450" s="81">
        <v>88</v>
      </c>
      <c r="M450" s="81">
        <v>127</v>
      </c>
      <c r="N450" s="81">
        <v>144</v>
      </c>
      <c r="O450" s="81">
        <v>120</v>
      </c>
      <c r="P450" s="81">
        <v>118</v>
      </c>
      <c r="Q450" s="81">
        <v>87</v>
      </c>
      <c r="R450" s="81">
        <v>86</v>
      </c>
      <c r="S450" s="81">
        <v>67</v>
      </c>
      <c r="T450" s="81">
        <v>32</v>
      </c>
      <c r="U450" s="81">
        <v>26</v>
      </c>
      <c r="V450" s="81">
        <v>15</v>
      </c>
      <c r="W450" s="81">
        <v>15</v>
      </c>
      <c r="X450" s="81">
        <v>6</v>
      </c>
      <c r="Y450" s="81">
        <v>2</v>
      </c>
      <c r="Z450" s="81">
        <v>1</v>
      </c>
      <c r="AA450" s="81">
        <v>0</v>
      </c>
      <c r="AB450" s="81">
        <v>0</v>
      </c>
      <c r="AC450" s="81">
        <v>0</v>
      </c>
      <c r="AD450" s="81">
        <v>803</v>
      </c>
      <c r="AE450" s="81">
        <v>12</v>
      </c>
      <c r="AF450" s="81">
        <v>11</v>
      </c>
      <c r="AG450" s="81">
        <v>21</v>
      </c>
      <c r="AH450" s="81">
        <v>40</v>
      </c>
      <c r="AI450" s="81">
        <v>67</v>
      </c>
      <c r="AJ450" s="81">
        <v>96</v>
      </c>
      <c r="AK450" s="81">
        <v>119</v>
      </c>
      <c r="AL450" s="81">
        <v>84</v>
      </c>
      <c r="AM450" s="81">
        <v>98</v>
      </c>
      <c r="AN450" s="81">
        <v>59</v>
      </c>
      <c r="AO450" s="81">
        <v>68</v>
      </c>
      <c r="AP450" s="81">
        <v>57</v>
      </c>
      <c r="AQ450" s="81">
        <v>24</v>
      </c>
      <c r="AR450" s="81">
        <v>18</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241</v>
      </c>
      <c r="BY450" s="81">
        <v>7</v>
      </c>
      <c r="BZ450" s="81">
        <v>6</v>
      </c>
      <c r="CA450" s="81">
        <v>9</v>
      </c>
      <c r="CB450" s="81">
        <v>15</v>
      </c>
      <c r="CC450" s="81">
        <v>21</v>
      </c>
      <c r="CD450" s="81">
        <v>30</v>
      </c>
      <c r="CE450" s="81">
        <v>25</v>
      </c>
      <c r="CF450" s="81">
        <v>36</v>
      </c>
      <c r="CG450" s="81">
        <v>19</v>
      </c>
      <c r="CH450" s="81">
        <v>28</v>
      </c>
      <c r="CI450" s="81">
        <v>16</v>
      </c>
      <c r="CJ450" s="81">
        <v>10</v>
      </c>
      <c r="CK450" s="81">
        <v>7</v>
      </c>
      <c r="CL450" s="81">
        <v>7</v>
      </c>
      <c r="CM450" s="81">
        <v>3</v>
      </c>
      <c r="CN450" s="81">
        <v>2</v>
      </c>
      <c r="CO450" s="81">
        <v>0</v>
      </c>
      <c r="CP450" s="81">
        <v>0</v>
      </c>
      <c r="CQ450" s="81">
        <v>0</v>
      </c>
      <c r="CR450" s="81">
        <v>0</v>
      </c>
      <c r="CS450" s="81">
        <v>0</v>
      </c>
      <c r="CT450" s="81">
        <v>0</v>
      </c>
    </row>
    <row r="451" spans="3:98">
      <c r="C451" s="79"/>
      <c r="F451" s="99" t="s">
        <v>398</v>
      </c>
      <c r="G451" s="81">
        <v>727</v>
      </c>
      <c r="H451" s="81">
        <v>21</v>
      </c>
      <c r="I451" s="81">
        <v>20</v>
      </c>
      <c r="J451" s="81">
        <v>23</v>
      </c>
      <c r="K451" s="81">
        <v>44</v>
      </c>
      <c r="L451" s="81">
        <v>62</v>
      </c>
      <c r="M451" s="81">
        <v>90</v>
      </c>
      <c r="N451" s="81">
        <v>87</v>
      </c>
      <c r="O451" s="81">
        <v>94</v>
      </c>
      <c r="P451" s="81">
        <v>64</v>
      </c>
      <c r="Q451" s="81">
        <v>54</v>
      </c>
      <c r="R451" s="81">
        <v>42</v>
      </c>
      <c r="S451" s="81">
        <v>51</v>
      </c>
      <c r="T451" s="81">
        <v>31</v>
      </c>
      <c r="U451" s="81">
        <v>21</v>
      </c>
      <c r="V451" s="81">
        <v>10</v>
      </c>
      <c r="W451" s="81">
        <v>4</v>
      </c>
      <c r="X451" s="81">
        <v>6</v>
      </c>
      <c r="Y451" s="81">
        <v>2</v>
      </c>
      <c r="Z451" s="81">
        <v>1</v>
      </c>
      <c r="AA451" s="81">
        <v>0</v>
      </c>
      <c r="AB451" s="81">
        <v>0</v>
      </c>
      <c r="AC451" s="81">
        <v>0</v>
      </c>
      <c r="AD451" s="81">
        <v>592</v>
      </c>
      <c r="AE451" s="81">
        <v>15</v>
      </c>
      <c r="AF451" s="81">
        <v>16</v>
      </c>
      <c r="AG451" s="81">
        <v>18</v>
      </c>
      <c r="AH451" s="81">
        <v>39</v>
      </c>
      <c r="AI451" s="81">
        <v>53</v>
      </c>
      <c r="AJ451" s="81">
        <v>80</v>
      </c>
      <c r="AK451" s="81">
        <v>65</v>
      </c>
      <c r="AL451" s="81">
        <v>75</v>
      </c>
      <c r="AM451" s="81">
        <v>48</v>
      </c>
      <c r="AN451" s="81">
        <v>41</v>
      </c>
      <c r="AO451" s="81">
        <v>37</v>
      </c>
      <c r="AP451" s="81">
        <v>45</v>
      </c>
      <c r="AQ451" s="81">
        <v>25</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130</v>
      </c>
      <c r="BY451" s="81">
        <v>6</v>
      </c>
      <c r="BZ451" s="81">
        <v>4</v>
      </c>
      <c r="CA451" s="81">
        <v>5</v>
      </c>
      <c r="CB451" s="81">
        <v>5</v>
      </c>
      <c r="CC451" s="81">
        <v>9</v>
      </c>
      <c r="CD451" s="81">
        <v>10</v>
      </c>
      <c r="CE451" s="81">
        <v>22</v>
      </c>
      <c r="CF451" s="81">
        <v>19</v>
      </c>
      <c r="CG451" s="81">
        <v>15</v>
      </c>
      <c r="CH451" s="81">
        <v>13</v>
      </c>
      <c r="CI451" s="81">
        <v>5</v>
      </c>
      <c r="CJ451" s="81">
        <v>5</v>
      </c>
      <c r="CK451" s="81">
        <v>5</v>
      </c>
      <c r="CL451" s="81">
        <v>1</v>
      </c>
      <c r="CM451" s="81">
        <v>2</v>
      </c>
      <c r="CN451" s="81">
        <v>1</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6320</v>
      </c>
      <c r="H453" s="78">
        <v>114</v>
      </c>
      <c r="I453" s="78">
        <v>136</v>
      </c>
      <c r="J453" s="78">
        <v>153</v>
      </c>
      <c r="K453" s="78">
        <v>303</v>
      </c>
      <c r="L453" s="78">
        <v>673</v>
      </c>
      <c r="M453" s="78">
        <v>878</v>
      </c>
      <c r="N453" s="78">
        <v>811</v>
      </c>
      <c r="O453" s="78">
        <v>838</v>
      </c>
      <c r="P453" s="78">
        <v>623</v>
      </c>
      <c r="Q453" s="78">
        <v>549</v>
      </c>
      <c r="R453" s="78">
        <v>437</v>
      </c>
      <c r="S453" s="78">
        <v>317</v>
      </c>
      <c r="T453" s="78">
        <v>177</v>
      </c>
      <c r="U453" s="78">
        <v>125</v>
      </c>
      <c r="V453" s="78">
        <v>81</v>
      </c>
      <c r="W453" s="78">
        <v>48</v>
      </c>
      <c r="X453" s="78">
        <v>26</v>
      </c>
      <c r="Y453" s="78">
        <v>19</v>
      </c>
      <c r="Z453" s="78">
        <v>10</v>
      </c>
      <c r="AA453" s="78">
        <v>1</v>
      </c>
      <c r="AB453" s="78">
        <v>1</v>
      </c>
      <c r="AC453" s="78">
        <v>0</v>
      </c>
      <c r="AD453" s="78">
        <v>5386</v>
      </c>
      <c r="AE453" s="78">
        <v>98</v>
      </c>
      <c r="AF453" s="78">
        <v>118</v>
      </c>
      <c r="AG453" s="78">
        <v>135</v>
      </c>
      <c r="AH453" s="78">
        <v>272</v>
      </c>
      <c r="AI453" s="78">
        <v>578</v>
      </c>
      <c r="AJ453" s="78">
        <v>748</v>
      </c>
      <c r="AK453" s="78">
        <v>696</v>
      </c>
      <c r="AL453" s="78">
        <v>703</v>
      </c>
      <c r="AM453" s="78">
        <v>544</v>
      </c>
      <c r="AN453" s="78">
        <v>460</v>
      </c>
      <c r="AO453" s="78">
        <v>381</v>
      </c>
      <c r="AP453" s="78">
        <v>263</v>
      </c>
      <c r="AQ453" s="78">
        <v>149</v>
      </c>
      <c r="AR453" s="78">
        <v>107</v>
      </c>
      <c r="AS453" s="78">
        <v>60</v>
      </c>
      <c r="AT453" s="78">
        <v>38</v>
      </c>
      <c r="AU453" s="78">
        <v>19</v>
      </c>
      <c r="AV453" s="78">
        <v>10</v>
      </c>
      <c r="AW453" s="78">
        <v>6</v>
      </c>
      <c r="AX453" s="78">
        <v>0</v>
      </c>
      <c r="AY453" s="78">
        <v>1</v>
      </c>
      <c r="AZ453" s="78">
        <v>0</v>
      </c>
      <c r="BA453" s="78">
        <v>77</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3</v>
      </c>
      <c r="BU453" s="78">
        <v>0</v>
      </c>
      <c r="BV453" s="78">
        <v>0</v>
      </c>
      <c r="BW453" s="78">
        <v>0</v>
      </c>
      <c r="BX453" s="78">
        <v>857</v>
      </c>
      <c r="BY453" s="78">
        <v>15</v>
      </c>
      <c r="BZ453" s="78">
        <v>18</v>
      </c>
      <c r="CA453" s="78">
        <v>18</v>
      </c>
      <c r="CB453" s="78">
        <v>31</v>
      </c>
      <c r="CC453" s="78">
        <v>95</v>
      </c>
      <c r="CD453" s="78">
        <v>128</v>
      </c>
      <c r="CE453" s="78">
        <v>114</v>
      </c>
      <c r="CF453" s="78">
        <v>132</v>
      </c>
      <c r="CG453" s="78">
        <v>76</v>
      </c>
      <c r="CH453" s="78">
        <v>83</v>
      </c>
      <c r="CI453" s="78">
        <v>51</v>
      </c>
      <c r="CJ453" s="78">
        <v>47</v>
      </c>
      <c r="CK453" s="78">
        <v>21</v>
      </c>
      <c r="CL453" s="78">
        <v>10</v>
      </c>
      <c r="CM453" s="78">
        <v>8</v>
      </c>
      <c r="CN453" s="78">
        <v>4</v>
      </c>
      <c r="CO453" s="78">
        <v>0</v>
      </c>
      <c r="CP453" s="78">
        <v>4</v>
      </c>
      <c r="CQ453" s="78">
        <v>1</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947</v>
      </c>
      <c r="H455" s="81">
        <v>13</v>
      </c>
      <c r="I455" s="81">
        <v>12</v>
      </c>
      <c r="J455" s="81">
        <v>30</v>
      </c>
      <c r="K455" s="81">
        <v>33</v>
      </c>
      <c r="L455" s="81">
        <v>91</v>
      </c>
      <c r="M455" s="81">
        <v>126</v>
      </c>
      <c r="N455" s="81">
        <v>130</v>
      </c>
      <c r="O455" s="81">
        <v>147</v>
      </c>
      <c r="P455" s="81">
        <v>101</v>
      </c>
      <c r="Q455" s="81">
        <v>95</v>
      </c>
      <c r="R455" s="81">
        <v>54</v>
      </c>
      <c r="S455" s="81">
        <v>39</v>
      </c>
      <c r="T455" s="81">
        <v>24</v>
      </c>
      <c r="U455" s="81">
        <v>20</v>
      </c>
      <c r="V455" s="81">
        <v>13</v>
      </c>
      <c r="W455" s="81">
        <v>4</v>
      </c>
      <c r="X455" s="81">
        <v>6</v>
      </c>
      <c r="Y455" s="81">
        <v>7</v>
      </c>
      <c r="Z455" s="81">
        <v>2</v>
      </c>
      <c r="AA455" s="81">
        <v>0</v>
      </c>
      <c r="AB455" s="81">
        <v>0</v>
      </c>
      <c r="AC455" s="81">
        <v>0</v>
      </c>
      <c r="AD455" s="81">
        <v>818</v>
      </c>
      <c r="AE455" s="81">
        <v>9</v>
      </c>
      <c r="AF455" s="81">
        <v>10</v>
      </c>
      <c r="AG455" s="81">
        <v>26</v>
      </c>
      <c r="AH455" s="81">
        <v>30</v>
      </c>
      <c r="AI455" s="81">
        <v>79</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112</v>
      </c>
      <c r="BY455" s="81">
        <v>4</v>
      </c>
      <c r="BZ455" s="81">
        <v>2</v>
      </c>
      <c r="CA455" s="81">
        <v>4</v>
      </c>
      <c r="CB455" s="81">
        <v>3</v>
      </c>
      <c r="CC455" s="81">
        <v>12</v>
      </c>
      <c r="CD455" s="81">
        <v>19</v>
      </c>
      <c r="CE455" s="81">
        <v>10</v>
      </c>
      <c r="CF455" s="81">
        <v>17</v>
      </c>
      <c r="CG455" s="81">
        <v>6</v>
      </c>
      <c r="CH455" s="81">
        <v>18</v>
      </c>
      <c r="CI455" s="81">
        <v>6</v>
      </c>
      <c r="CJ455" s="81">
        <v>4</v>
      </c>
      <c r="CK455" s="81">
        <v>3</v>
      </c>
      <c r="CL455" s="81">
        <v>1</v>
      </c>
      <c r="CM455" s="81">
        <v>1</v>
      </c>
      <c r="CN455" s="81">
        <v>0</v>
      </c>
      <c r="CO455" s="81">
        <v>0</v>
      </c>
      <c r="CP455" s="81">
        <v>1</v>
      </c>
      <c r="CQ455" s="81">
        <v>1</v>
      </c>
      <c r="CR455" s="81">
        <v>0</v>
      </c>
      <c r="CS455" s="81">
        <v>0</v>
      </c>
      <c r="CT455" s="81">
        <v>0</v>
      </c>
    </row>
    <row r="456" spans="3:98">
      <c r="C456" s="79"/>
      <c r="F456" s="99" t="s">
        <v>401</v>
      </c>
      <c r="G456" s="81">
        <v>2981</v>
      </c>
      <c r="H456" s="81">
        <v>64</v>
      </c>
      <c r="I456" s="81">
        <v>74</v>
      </c>
      <c r="J456" s="81">
        <v>88</v>
      </c>
      <c r="K456" s="81">
        <v>153</v>
      </c>
      <c r="L456" s="81">
        <v>318</v>
      </c>
      <c r="M456" s="81">
        <v>411</v>
      </c>
      <c r="N456" s="81">
        <v>386</v>
      </c>
      <c r="O456" s="81">
        <v>376</v>
      </c>
      <c r="P456" s="81">
        <v>273</v>
      </c>
      <c r="Q456" s="81">
        <v>239</v>
      </c>
      <c r="R456" s="81">
        <v>217</v>
      </c>
      <c r="S456" s="81">
        <v>142</v>
      </c>
      <c r="T456" s="81">
        <v>93</v>
      </c>
      <c r="U456" s="81">
        <v>59</v>
      </c>
      <c r="V456" s="81">
        <v>40</v>
      </c>
      <c r="W456" s="81">
        <v>27</v>
      </c>
      <c r="X456" s="81">
        <v>8</v>
      </c>
      <c r="Y456" s="81">
        <v>7</v>
      </c>
      <c r="Z456" s="81">
        <v>4</v>
      </c>
      <c r="AA456" s="81">
        <v>1</v>
      </c>
      <c r="AB456" s="81">
        <v>1</v>
      </c>
      <c r="AC456" s="81">
        <v>0</v>
      </c>
      <c r="AD456" s="81">
        <v>2480</v>
      </c>
      <c r="AE456" s="81">
        <v>56</v>
      </c>
      <c r="AF456" s="81">
        <v>62</v>
      </c>
      <c r="AG456" s="81">
        <v>76</v>
      </c>
      <c r="AH456" s="81">
        <v>136</v>
      </c>
      <c r="AI456" s="81">
        <v>269</v>
      </c>
      <c r="AJ456" s="81">
        <v>345</v>
      </c>
      <c r="AK456" s="81">
        <v>329</v>
      </c>
      <c r="AL456" s="81">
        <v>304</v>
      </c>
      <c r="AM456" s="81">
        <v>228</v>
      </c>
      <c r="AN456" s="81">
        <v>192</v>
      </c>
      <c r="AO456" s="81">
        <v>179</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465</v>
      </c>
      <c r="BY456" s="81">
        <v>7</v>
      </c>
      <c r="BZ456" s="81">
        <v>12</v>
      </c>
      <c r="CA456" s="81">
        <v>12</v>
      </c>
      <c r="CB456" s="81">
        <v>17</v>
      </c>
      <c r="CC456" s="81">
        <v>49</v>
      </c>
      <c r="CD456" s="81">
        <v>65</v>
      </c>
      <c r="CE456" s="81">
        <v>56</v>
      </c>
      <c r="CF456" s="81">
        <v>71</v>
      </c>
      <c r="CG456" s="81">
        <v>44</v>
      </c>
      <c r="CH456" s="81">
        <v>44</v>
      </c>
      <c r="CI456" s="81">
        <v>34</v>
      </c>
      <c r="CJ456" s="81">
        <v>27</v>
      </c>
      <c r="CK456" s="81">
        <v>13</v>
      </c>
      <c r="CL456" s="81">
        <v>6</v>
      </c>
      <c r="CM456" s="81">
        <v>5</v>
      </c>
      <c r="CN456" s="81">
        <v>1</v>
      </c>
      <c r="CO456" s="81">
        <v>0</v>
      </c>
      <c r="CP456" s="81">
        <v>1</v>
      </c>
      <c r="CQ456" s="81">
        <v>0</v>
      </c>
      <c r="CR456" s="81">
        <v>1</v>
      </c>
      <c r="CS456" s="81">
        <v>0</v>
      </c>
      <c r="CT456" s="81">
        <v>0</v>
      </c>
    </row>
    <row r="457" spans="3:98">
      <c r="C457" s="79"/>
      <c r="F457" s="99" t="s">
        <v>402</v>
      </c>
      <c r="G457" s="81">
        <v>45</v>
      </c>
      <c r="H457" s="81">
        <v>2</v>
      </c>
      <c r="I457" s="81">
        <v>1</v>
      </c>
      <c r="J457" s="81">
        <v>2</v>
      </c>
      <c r="K457" s="81">
        <v>3</v>
      </c>
      <c r="L457" s="81">
        <v>2</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5</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2332</v>
      </c>
      <c r="H458" s="81">
        <v>35</v>
      </c>
      <c r="I458" s="81">
        <v>49</v>
      </c>
      <c r="J458" s="81">
        <v>33</v>
      </c>
      <c r="K458" s="81">
        <v>114</v>
      </c>
      <c r="L458" s="81">
        <v>258</v>
      </c>
      <c r="M458" s="81">
        <v>336</v>
      </c>
      <c r="N458" s="81">
        <v>288</v>
      </c>
      <c r="O458" s="81">
        <v>306</v>
      </c>
      <c r="P458" s="81">
        <v>242</v>
      </c>
      <c r="Q458" s="81">
        <v>212</v>
      </c>
      <c r="R458" s="81">
        <v>163</v>
      </c>
      <c r="S458" s="81">
        <v>133</v>
      </c>
      <c r="T458" s="81">
        <v>57</v>
      </c>
      <c r="U458" s="81">
        <v>44</v>
      </c>
      <c r="V458" s="81">
        <v>27</v>
      </c>
      <c r="W458" s="81">
        <v>14</v>
      </c>
      <c r="X458" s="81">
        <v>12</v>
      </c>
      <c r="Y458" s="81">
        <v>5</v>
      </c>
      <c r="Z458" s="81">
        <v>4</v>
      </c>
      <c r="AA458" s="81">
        <v>0</v>
      </c>
      <c r="AB458" s="81">
        <v>0</v>
      </c>
      <c r="AC458" s="81">
        <v>0</v>
      </c>
      <c r="AD458" s="81">
        <v>2036</v>
      </c>
      <c r="AE458" s="81">
        <v>31</v>
      </c>
      <c r="AF458" s="81">
        <v>45</v>
      </c>
      <c r="AG458" s="81">
        <v>31</v>
      </c>
      <c r="AH458" s="81">
        <v>103</v>
      </c>
      <c r="AI458" s="81">
        <v>226</v>
      </c>
      <c r="AJ458" s="81">
        <v>292</v>
      </c>
      <c r="AK458" s="81">
        <v>240</v>
      </c>
      <c r="AL458" s="81">
        <v>262</v>
      </c>
      <c r="AM458" s="81">
        <v>216</v>
      </c>
      <c r="AN458" s="81">
        <v>188</v>
      </c>
      <c r="AO458" s="81">
        <v>151</v>
      </c>
      <c r="AP458" s="81">
        <v>116</v>
      </c>
      <c r="AQ458" s="81">
        <v>49</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273</v>
      </c>
      <c r="BY458" s="81">
        <v>4</v>
      </c>
      <c r="BZ458" s="81">
        <v>4</v>
      </c>
      <c r="CA458" s="81">
        <v>2</v>
      </c>
      <c r="CB458" s="81">
        <v>11</v>
      </c>
      <c r="CC458" s="81">
        <v>32</v>
      </c>
      <c r="CD458" s="81">
        <v>44</v>
      </c>
      <c r="CE458" s="81">
        <v>48</v>
      </c>
      <c r="CF458" s="81">
        <v>42</v>
      </c>
      <c r="CG458" s="81">
        <v>25</v>
      </c>
      <c r="CH458" s="81">
        <v>21</v>
      </c>
      <c r="CI458" s="81">
        <v>11</v>
      </c>
      <c r="CJ458" s="81">
        <v>16</v>
      </c>
      <c r="CK458" s="81">
        <v>5</v>
      </c>
      <c r="CL458" s="81">
        <v>3</v>
      </c>
      <c r="CM458" s="81">
        <v>1</v>
      </c>
      <c r="CN458" s="81">
        <v>2</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49467</v>
      </c>
      <c r="H461" s="83">
        <v>1124</v>
      </c>
      <c r="I461" s="83">
        <v>1148</v>
      </c>
      <c r="J461" s="83">
        <v>1433</v>
      </c>
      <c r="K461" s="83">
        <v>2312</v>
      </c>
      <c r="L461" s="83">
        <v>4427</v>
      </c>
      <c r="M461" s="83">
        <v>5937</v>
      </c>
      <c r="N461" s="83">
        <v>6506</v>
      </c>
      <c r="O461" s="83">
        <v>6119</v>
      </c>
      <c r="P461" s="83">
        <v>5113</v>
      </c>
      <c r="Q461" s="83">
        <v>3922</v>
      </c>
      <c r="R461" s="83">
        <v>3587</v>
      </c>
      <c r="S461" s="83">
        <v>2837</v>
      </c>
      <c r="T461" s="83">
        <v>1824</v>
      </c>
      <c r="U461" s="83">
        <v>1127</v>
      </c>
      <c r="V461" s="83">
        <v>728</v>
      </c>
      <c r="W461" s="83">
        <v>527</v>
      </c>
      <c r="X461" s="83">
        <v>376</v>
      </c>
      <c r="Y461" s="83">
        <v>246</v>
      </c>
      <c r="Z461" s="83">
        <v>116</v>
      </c>
      <c r="AA461" s="83">
        <v>42</v>
      </c>
      <c r="AB461" s="83">
        <v>4</v>
      </c>
      <c r="AC461" s="83">
        <v>12</v>
      </c>
      <c r="AD461" s="83">
        <v>40280</v>
      </c>
      <c r="AE461" s="83">
        <v>950</v>
      </c>
      <c r="AF461" s="83">
        <v>938</v>
      </c>
      <c r="AG461" s="83">
        <v>1210</v>
      </c>
      <c r="AH461" s="83">
        <v>2014</v>
      </c>
      <c r="AI461" s="83">
        <v>3670</v>
      </c>
      <c r="AJ461" s="83">
        <v>4876</v>
      </c>
      <c r="AK461" s="83">
        <v>5330</v>
      </c>
      <c r="AL461" s="83">
        <v>4995</v>
      </c>
      <c r="AM461" s="83">
        <v>4129</v>
      </c>
      <c r="AN461" s="83">
        <v>3240</v>
      </c>
      <c r="AO461" s="83">
        <v>2917</v>
      </c>
      <c r="AP461" s="83">
        <v>2273</v>
      </c>
      <c r="AQ461" s="83">
        <v>1411</v>
      </c>
      <c r="AR461" s="83">
        <v>870</v>
      </c>
      <c r="AS461" s="83">
        <v>560</v>
      </c>
      <c r="AT461" s="83">
        <v>370</v>
      </c>
      <c r="AU461" s="83">
        <v>262</v>
      </c>
      <c r="AV461" s="83">
        <v>157</v>
      </c>
      <c r="AW461" s="83">
        <v>69</v>
      </c>
      <c r="AX461" s="83">
        <v>27</v>
      </c>
      <c r="AY461" s="83">
        <v>2</v>
      </c>
      <c r="AZ461" s="83">
        <v>10</v>
      </c>
      <c r="BA461" s="83">
        <v>580</v>
      </c>
      <c r="BB461" s="83">
        <v>2</v>
      </c>
      <c r="BC461" s="83">
        <v>0</v>
      </c>
      <c r="BD461" s="83">
        <v>0</v>
      </c>
      <c r="BE461" s="83">
        <v>2</v>
      </c>
      <c r="BF461" s="83">
        <v>5</v>
      </c>
      <c r="BG461" s="83">
        <v>1</v>
      </c>
      <c r="BH461" s="83">
        <v>14</v>
      </c>
      <c r="BI461" s="83">
        <v>11</v>
      </c>
      <c r="BJ461" s="83">
        <v>22</v>
      </c>
      <c r="BK461" s="83">
        <v>30</v>
      </c>
      <c r="BL461" s="83">
        <v>35</v>
      </c>
      <c r="BM461" s="83">
        <v>57</v>
      </c>
      <c r="BN461" s="83">
        <v>80</v>
      </c>
      <c r="BO461" s="83">
        <v>60</v>
      </c>
      <c r="BP461" s="83">
        <v>54</v>
      </c>
      <c r="BQ461" s="83">
        <v>59</v>
      </c>
      <c r="BR461" s="83">
        <v>62</v>
      </c>
      <c r="BS461" s="83">
        <v>45</v>
      </c>
      <c r="BT461" s="83">
        <v>30</v>
      </c>
      <c r="BU461" s="83">
        <v>10</v>
      </c>
      <c r="BV461" s="83">
        <v>1</v>
      </c>
      <c r="BW461" s="83">
        <v>0</v>
      </c>
      <c r="BX461" s="83">
        <v>8607</v>
      </c>
      <c r="BY461" s="83">
        <v>172</v>
      </c>
      <c r="BZ461" s="83">
        <v>210</v>
      </c>
      <c r="CA461" s="83">
        <v>223</v>
      </c>
      <c r="CB461" s="83">
        <v>296</v>
      </c>
      <c r="CC461" s="83">
        <v>752</v>
      </c>
      <c r="CD461" s="83">
        <v>1060</v>
      </c>
      <c r="CE461" s="83">
        <v>1162</v>
      </c>
      <c r="CF461" s="83">
        <v>1113</v>
      </c>
      <c r="CG461" s="83">
        <v>962</v>
      </c>
      <c r="CH461" s="83">
        <v>652</v>
      </c>
      <c r="CI461" s="83">
        <v>635</v>
      </c>
      <c r="CJ461" s="83">
        <v>507</v>
      </c>
      <c r="CK461" s="83">
        <v>333</v>
      </c>
      <c r="CL461" s="83">
        <v>197</v>
      </c>
      <c r="CM461" s="83">
        <v>114</v>
      </c>
      <c r="CN461" s="83">
        <v>98</v>
      </c>
      <c r="CO461" s="83">
        <v>52</v>
      </c>
      <c r="CP461" s="83">
        <v>44</v>
      </c>
      <c r="CQ461" s="83">
        <v>17</v>
      </c>
      <c r="CR461" s="83">
        <v>5</v>
      </c>
      <c r="CS461" s="83">
        <v>1</v>
      </c>
      <c r="CT461" s="83">
        <v>2</v>
      </c>
    </row>
    <row r="462" spans="3:98">
      <c r="C462" s="75"/>
      <c r="D462" s="82"/>
      <c r="E462" s="82" t="s">
        <v>140</v>
      </c>
      <c r="F462" s="77"/>
      <c r="G462" s="78">
        <v>2620</v>
      </c>
      <c r="H462" s="78">
        <v>81</v>
      </c>
      <c r="I462" s="78">
        <v>84</v>
      </c>
      <c r="J462" s="78">
        <v>98</v>
      </c>
      <c r="K462" s="78">
        <v>148</v>
      </c>
      <c r="L462" s="78">
        <v>255</v>
      </c>
      <c r="M462" s="78">
        <v>334</v>
      </c>
      <c r="N462" s="78">
        <v>282</v>
      </c>
      <c r="O462" s="78">
        <v>283</v>
      </c>
      <c r="P462" s="78">
        <v>240</v>
      </c>
      <c r="Q462" s="78">
        <v>192</v>
      </c>
      <c r="R462" s="78">
        <v>203</v>
      </c>
      <c r="S462" s="78">
        <v>149</v>
      </c>
      <c r="T462" s="78">
        <v>94</v>
      </c>
      <c r="U462" s="78">
        <v>50</v>
      </c>
      <c r="V462" s="78">
        <v>34</v>
      </c>
      <c r="W462" s="78">
        <v>36</v>
      </c>
      <c r="X462" s="78">
        <v>28</v>
      </c>
      <c r="Y462" s="78">
        <v>20</v>
      </c>
      <c r="Z462" s="78">
        <v>7</v>
      </c>
      <c r="AA462" s="78">
        <v>2</v>
      </c>
      <c r="AB462" s="78">
        <v>0</v>
      </c>
      <c r="AC462" s="78">
        <v>0</v>
      </c>
      <c r="AD462" s="78">
        <v>2039</v>
      </c>
      <c r="AE462" s="78">
        <v>65</v>
      </c>
      <c r="AF462" s="78">
        <v>70</v>
      </c>
      <c r="AG462" s="78">
        <v>82</v>
      </c>
      <c r="AH462" s="78">
        <v>121</v>
      </c>
      <c r="AI462" s="78">
        <v>204</v>
      </c>
      <c r="AJ462" s="78">
        <v>265</v>
      </c>
      <c r="AK462" s="78">
        <v>229</v>
      </c>
      <c r="AL462" s="78">
        <v>214</v>
      </c>
      <c r="AM462" s="78">
        <v>170</v>
      </c>
      <c r="AN462" s="78">
        <v>150</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558</v>
      </c>
      <c r="BY462" s="78">
        <v>16</v>
      </c>
      <c r="BZ462" s="78">
        <v>14</v>
      </c>
      <c r="CA462" s="78">
        <v>16</v>
      </c>
      <c r="CB462" s="78">
        <v>27</v>
      </c>
      <c r="CC462" s="78">
        <v>51</v>
      </c>
      <c r="CD462" s="78">
        <v>69</v>
      </c>
      <c r="CE462" s="78">
        <v>53</v>
      </c>
      <c r="CF462" s="78">
        <v>69</v>
      </c>
      <c r="CG462" s="78">
        <v>68</v>
      </c>
      <c r="CH462" s="78">
        <v>42</v>
      </c>
      <c r="CI462" s="78">
        <v>44</v>
      </c>
      <c r="CJ462" s="78">
        <v>40</v>
      </c>
      <c r="CK462" s="78">
        <v>18</v>
      </c>
      <c r="CL462" s="78">
        <v>10</v>
      </c>
      <c r="CM462" s="78">
        <v>5</v>
      </c>
      <c r="CN462" s="78">
        <v>6</v>
      </c>
      <c r="CO462" s="78">
        <v>5</v>
      </c>
      <c r="CP462" s="78">
        <v>4</v>
      </c>
      <c r="CQ462" s="78">
        <v>1</v>
      </c>
      <c r="CR462" s="78">
        <v>0</v>
      </c>
      <c r="CS462" s="78">
        <v>0</v>
      </c>
      <c r="CT462" s="78">
        <v>0</v>
      </c>
    </row>
    <row r="463" spans="3:98">
      <c r="C463" s="79"/>
      <c r="F463" s="99" t="s">
        <v>404</v>
      </c>
      <c r="G463" s="81">
        <v>729</v>
      </c>
      <c r="H463" s="81">
        <v>26</v>
      </c>
      <c r="I463" s="81">
        <v>29</v>
      </c>
      <c r="J463" s="81">
        <v>31</v>
      </c>
      <c r="K463" s="81">
        <v>47</v>
      </c>
      <c r="L463" s="81">
        <v>86</v>
      </c>
      <c r="M463" s="81">
        <v>82</v>
      </c>
      <c r="N463" s="81">
        <v>80</v>
      </c>
      <c r="O463" s="81">
        <v>86</v>
      </c>
      <c r="P463" s="81">
        <v>60</v>
      </c>
      <c r="Q463" s="81">
        <v>53</v>
      </c>
      <c r="R463" s="81">
        <v>56</v>
      </c>
      <c r="S463" s="81">
        <v>46</v>
      </c>
      <c r="T463" s="81">
        <v>24</v>
      </c>
      <c r="U463" s="81">
        <v>4</v>
      </c>
      <c r="V463" s="81">
        <v>4</v>
      </c>
      <c r="W463" s="81">
        <v>3</v>
      </c>
      <c r="X463" s="81">
        <v>6</v>
      </c>
      <c r="Y463" s="81">
        <v>4</v>
      </c>
      <c r="Z463" s="81">
        <v>2</v>
      </c>
      <c r="AA463" s="81">
        <v>0</v>
      </c>
      <c r="AB463" s="81">
        <v>0</v>
      </c>
      <c r="AC463" s="81">
        <v>0</v>
      </c>
      <c r="AD463" s="81">
        <v>531</v>
      </c>
      <c r="AE463" s="81">
        <v>18</v>
      </c>
      <c r="AF463" s="81">
        <v>25</v>
      </c>
      <c r="AG463" s="81">
        <v>25</v>
      </c>
      <c r="AH463" s="81">
        <v>39</v>
      </c>
      <c r="AI463" s="81">
        <v>61</v>
      </c>
      <c r="AJ463" s="81">
        <v>61</v>
      </c>
      <c r="AK463" s="81">
        <v>61</v>
      </c>
      <c r="AL463" s="81">
        <v>57</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196</v>
      </c>
      <c r="BY463" s="81">
        <v>8</v>
      </c>
      <c r="BZ463" s="81">
        <v>4</v>
      </c>
      <c r="CA463" s="81">
        <v>6</v>
      </c>
      <c r="CB463" s="81">
        <v>8</v>
      </c>
      <c r="CC463" s="81">
        <v>25</v>
      </c>
      <c r="CD463" s="81">
        <v>21</v>
      </c>
      <c r="CE463" s="81">
        <v>19</v>
      </c>
      <c r="CF463" s="81">
        <v>29</v>
      </c>
      <c r="CG463" s="81">
        <v>22</v>
      </c>
      <c r="CH463" s="81">
        <v>17</v>
      </c>
      <c r="CI463" s="81">
        <v>16</v>
      </c>
      <c r="CJ463" s="81">
        <v>11</v>
      </c>
      <c r="CK463" s="81">
        <v>7</v>
      </c>
      <c r="CL463" s="81">
        <v>1</v>
      </c>
      <c r="CM463" s="81">
        <v>0</v>
      </c>
      <c r="CN463" s="81">
        <v>0</v>
      </c>
      <c r="CO463" s="81">
        <v>1</v>
      </c>
      <c r="CP463" s="81">
        <v>1</v>
      </c>
      <c r="CQ463" s="81">
        <v>0</v>
      </c>
      <c r="CR463" s="81">
        <v>0</v>
      </c>
      <c r="CS463" s="81">
        <v>0</v>
      </c>
      <c r="CT463" s="81">
        <v>0</v>
      </c>
    </row>
    <row r="464" spans="3:98">
      <c r="C464" s="79"/>
      <c r="F464" s="99" t="s">
        <v>405</v>
      </c>
      <c r="G464" s="81">
        <v>1390</v>
      </c>
      <c r="H464" s="81">
        <v>41</v>
      </c>
      <c r="I464" s="81">
        <v>32</v>
      </c>
      <c r="J464" s="81">
        <v>44</v>
      </c>
      <c r="K464" s="81">
        <v>69</v>
      </c>
      <c r="L464" s="81">
        <v>127</v>
      </c>
      <c r="M464" s="81">
        <v>182</v>
      </c>
      <c r="N464" s="81">
        <v>153</v>
      </c>
      <c r="O464" s="81">
        <v>158</v>
      </c>
      <c r="P464" s="81">
        <v>129</v>
      </c>
      <c r="Q464" s="81">
        <v>103</v>
      </c>
      <c r="R464" s="81">
        <v>103</v>
      </c>
      <c r="S464" s="81">
        <v>81</v>
      </c>
      <c r="T464" s="81">
        <v>52</v>
      </c>
      <c r="U464" s="81">
        <v>35</v>
      </c>
      <c r="V464" s="81">
        <v>25</v>
      </c>
      <c r="W464" s="81">
        <v>24</v>
      </c>
      <c r="X464" s="81">
        <v>15</v>
      </c>
      <c r="Y464" s="81">
        <v>12</v>
      </c>
      <c r="Z464" s="81">
        <v>3</v>
      </c>
      <c r="AA464" s="81">
        <v>2</v>
      </c>
      <c r="AB464" s="81">
        <v>0</v>
      </c>
      <c r="AC464" s="81">
        <v>0</v>
      </c>
      <c r="AD464" s="81">
        <v>1117</v>
      </c>
      <c r="AE464" s="81">
        <v>34</v>
      </c>
      <c r="AF464" s="81">
        <v>26</v>
      </c>
      <c r="AG464" s="81">
        <v>40</v>
      </c>
      <c r="AH464" s="81">
        <v>58</v>
      </c>
      <c r="AI464" s="81">
        <v>108</v>
      </c>
      <c r="AJ464" s="81">
        <v>149</v>
      </c>
      <c r="AK464" s="81">
        <v>132</v>
      </c>
      <c r="AL464" s="81">
        <v>122</v>
      </c>
      <c r="AM464" s="81">
        <v>96</v>
      </c>
      <c r="AN464" s="81">
        <v>86</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260</v>
      </c>
      <c r="BY464" s="81">
        <v>7</v>
      </c>
      <c r="BZ464" s="81">
        <v>6</v>
      </c>
      <c r="CA464" s="81">
        <v>4</v>
      </c>
      <c r="CB464" s="81">
        <v>11</v>
      </c>
      <c r="CC464" s="81">
        <v>19</v>
      </c>
      <c r="CD464" s="81">
        <v>33</v>
      </c>
      <c r="CE464" s="81">
        <v>21</v>
      </c>
      <c r="CF464" s="81">
        <v>36</v>
      </c>
      <c r="CG464" s="81">
        <v>31</v>
      </c>
      <c r="CH464" s="81">
        <v>17</v>
      </c>
      <c r="CI464" s="81">
        <v>20</v>
      </c>
      <c r="CJ464" s="81">
        <v>24</v>
      </c>
      <c r="CK464" s="81">
        <v>10</v>
      </c>
      <c r="CL464" s="81">
        <v>6</v>
      </c>
      <c r="CM464" s="81">
        <v>4</v>
      </c>
      <c r="CN464" s="81">
        <v>6</v>
      </c>
      <c r="CO464" s="81">
        <v>2</v>
      </c>
      <c r="CP464" s="81">
        <v>2</v>
      </c>
      <c r="CQ464" s="81">
        <v>1</v>
      </c>
      <c r="CR464" s="81">
        <v>0</v>
      </c>
      <c r="CS464" s="81">
        <v>0</v>
      </c>
      <c r="CT464" s="81">
        <v>0</v>
      </c>
    </row>
    <row r="465" spans="3:98">
      <c r="C465" s="79"/>
      <c r="F465" s="99" t="s">
        <v>268</v>
      </c>
      <c r="G465" s="81">
        <v>186</v>
      </c>
      <c r="H465" s="81">
        <v>6</v>
      </c>
      <c r="I465" s="81">
        <v>3</v>
      </c>
      <c r="J465" s="81">
        <v>8</v>
      </c>
      <c r="K465" s="81">
        <v>13</v>
      </c>
      <c r="L465" s="81">
        <v>14</v>
      </c>
      <c r="M465" s="81">
        <v>20</v>
      </c>
      <c r="N465" s="81">
        <v>19</v>
      </c>
      <c r="O465" s="81">
        <v>17</v>
      </c>
      <c r="P465" s="81">
        <v>20</v>
      </c>
      <c r="Q465" s="81">
        <v>14</v>
      </c>
      <c r="R465" s="81">
        <v>12</v>
      </c>
      <c r="S465" s="81">
        <v>14</v>
      </c>
      <c r="T465" s="81">
        <v>11</v>
      </c>
      <c r="U465" s="81">
        <v>3</v>
      </c>
      <c r="V465" s="81">
        <v>2</v>
      </c>
      <c r="W465" s="81">
        <v>6</v>
      </c>
      <c r="X465" s="81">
        <v>1</v>
      </c>
      <c r="Y465" s="81">
        <v>2</v>
      </c>
      <c r="Z465" s="81">
        <v>1</v>
      </c>
      <c r="AA465" s="81">
        <v>0</v>
      </c>
      <c r="AB465" s="81">
        <v>0</v>
      </c>
      <c r="AC465" s="81">
        <v>0</v>
      </c>
      <c r="AD465" s="81">
        <v>156</v>
      </c>
      <c r="AE465" s="81">
        <v>6</v>
      </c>
      <c r="AF465" s="81">
        <v>2</v>
      </c>
      <c r="AG465" s="81">
        <v>8</v>
      </c>
      <c r="AH465" s="81">
        <v>10</v>
      </c>
      <c r="AI465" s="81">
        <v>13</v>
      </c>
      <c r="AJ465" s="81">
        <v>15</v>
      </c>
      <c r="AK465" s="81">
        <v>15</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26</v>
      </c>
      <c r="BY465" s="81">
        <v>0</v>
      </c>
      <c r="BZ465" s="81">
        <v>1</v>
      </c>
      <c r="CA465" s="81">
        <v>0</v>
      </c>
      <c r="CB465" s="81">
        <v>3</v>
      </c>
      <c r="CC465" s="81">
        <v>1</v>
      </c>
      <c r="CD465" s="81">
        <v>5</v>
      </c>
      <c r="CE465" s="81">
        <v>4</v>
      </c>
      <c r="CF465" s="81">
        <v>3</v>
      </c>
      <c r="CG465" s="81">
        <v>1</v>
      </c>
      <c r="CH465" s="81">
        <v>1</v>
      </c>
      <c r="CI465" s="81">
        <v>3</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315</v>
      </c>
      <c r="H466" s="81">
        <v>8</v>
      </c>
      <c r="I466" s="81">
        <v>20</v>
      </c>
      <c r="J466" s="81">
        <v>15</v>
      </c>
      <c r="K466" s="81">
        <v>19</v>
      </c>
      <c r="L466" s="81">
        <v>28</v>
      </c>
      <c r="M466" s="81">
        <v>50</v>
      </c>
      <c r="N466" s="81">
        <v>30</v>
      </c>
      <c r="O466" s="81">
        <v>22</v>
      </c>
      <c r="P466" s="81">
        <v>31</v>
      </c>
      <c r="Q466" s="81">
        <v>22</v>
      </c>
      <c r="R466" s="81">
        <v>32</v>
      </c>
      <c r="S466" s="81">
        <v>8</v>
      </c>
      <c r="T466" s="81">
        <v>7</v>
      </c>
      <c r="U466" s="81">
        <v>8</v>
      </c>
      <c r="V466" s="81">
        <v>3</v>
      </c>
      <c r="W466" s="81">
        <v>3</v>
      </c>
      <c r="X466" s="81">
        <v>6</v>
      </c>
      <c r="Y466" s="81">
        <v>2</v>
      </c>
      <c r="Z466" s="81">
        <v>1</v>
      </c>
      <c r="AA466" s="81">
        <v>0</v>
      </c>
      <c r="AB466" s="81">
        <v>0</v>
      </c>
      <c r="AC466" s="81">
        <v>0</v>
      </c>
      <c r="AD466" s="81">
        <v>235</v>
      </c>
      <c r="AE466" s="81">
        <v>7</v>
      </c>
      <c r="AF466" s="81">
        <v>17</v>
      </c>
      <c r="AG466" s="81">
        <v>9</v>
      </c>
      <c r="AH466" s="81">
        <v>14</v>
      </c>
      <c r="AI466" s="81">
        <v>22</v>
      </c>
      <c r="AJ466" s="81">
        <v>40</v>
      </c>
      <c r="AK466" s="81">
        <v>21</v>
      </c>
      <c r="AL466" s="81">
        <v>21</v>
      </c>
      <c r="AM466" s="81">
        <v>17</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76</v>
      </c>
      <c r="BY466" s="81">
        <v>1</v>
      </c>
      <c r="BZ466" s="81">
        <v>3</v>
      </c>
      <c r="CA466" s="81">
        <v>6</v>
      </c>
      <c r="CB466" s="81">
        <v>5</v>
      </c>
      <c r="CC466" s="81">
        <v>6</v>
      </c>
      <c r="CD466" s="81">
        <v>10</v>
      </c>
      <c r="CE466" s="81">
        <v>9</v>
      </c>
      <c r="CF466" s="81">
        <v>1</v>
      </c>
      <c r="CG466" s="81">
        <v>14</v>
      </c>
      <c r="CH466" s="81">
        <v>7</v>
      </c>
      <c r="CI466" s="81">
        <v>5</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2307</v>
      </c>
      <c r="H468" s="78">
        <v>37</v>
      </c>
      <c r="I468" s="78">
        <v>39</v>
      </c>
      <c r="J468" s="78">
        <v>62</v>
      </c>
      <c r="K468" s="78">
        <v>108</v>
      </c>
      <c r="L468" s="78">
        <v>230</v>
      </c>
      <c r="M468" s="78">
        <v>285</v>
      </c>
      <c r="N468" s="78">
        <v>306</v>
      </c>
      <c r="O468" s="78">
        <v>275</v>
      </c>
      <c r="P468" s="78">
        <v>226</v>
      </c>
      <c r="Q468" s="78">
        <v>177</v>
      </c>
      <c r="R468" s="78">
        <v>175</v>
      </c>
      <c r="S468" s="78">
        <v>162</v>
      </c>
      <c r="T468" s="78">
        <v>77</v>
      </c>
      <c r="U468" s="78">
        <v>46</v>
      </c>
      <c r="V468" s="78">
        <v>31</v>
      </c>
      <c r="W468" s="78">
        <v>32</v>
      </c>
      <c r="X468" s="78">
        <v>22</v>
      </c>
      <c r="Y468" s="78">
        <v>10</v>
      </c>
      <c r="Z468" s="78">
        <v>2</v>
      </c>
      <c r="AA468" s="78">
        <v>5</v>
      </c>
      <c r="AB468" s="78">
        <v>0</v>
      </c>
      <c r="AC468" s="78">
        <v>0</v>
      </c>
      <c r="AD468" s="78">
        <v>1956</v>
      </c>
      <c r="AE468" s="78">
        <v>35</v>
      </c>
      <c r="AF468" s="78">
        <v>30</v>
      </c>
      <c r="AG468" s="78">
        <v>53</v>
      </c>
      <c r="AH468" s="78">
        <v>93</v>
      </c>
      <c r="AI468" s="78">
        <v>187</v>
      </c>
      <c r="AJ468" s="78">
        <v>254</v>
      </c>
      <c r="AK468" s="78">
        <v>269</v>
      </c>
      <c r="AL468" s="78">
        <v>235</v>
      </c>
      <c r="AM468" s="78">
        <v>188</v>
      </c>
      <c r="AN468" s="78">
        <v>148</v>
      </c>
      <c r="AO468" s="78">
        <v>152</v>
      </c>
      <c r="AP468" s="78">
        <v>136</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320</v>
      </c>
      <c r="BY468" s="78">
        <v>2</v>
      </c>
      <c r="BZ468" s="78">
        <v>9</v>
      </c>
      <c r="CA468" s="78">
        <v>9</v>
      </c>
      <c r="CB468" s="78">
        <v>15</v>
      </c>
      <c r="CC468" s="78">
        <v>42</v>
      </c>
      <c r="CD468" s="78">
        <v>31</v>
      </c>
      <c r="CE468" s="78">
        <v>35</v>
      </c>
      <c r="CF468" s="78">
        <v>40</v>
      </c>
      <c r="CG468" s="78">
        <v>37</v>
      </c>
      <c r="CH468" s="78">
        <v>27</v>
      </c>
      <c r="CI468" s="78">
        <v>21</v>
      </c>
      <c r="CJ468" s="78">
        <v>23</v>
      </c>
      <c r="CK468" s="78">
        <v>6</v>
      </c>
      <c r="CL468" s="78">
        <v>7</v>
      </c>
      <c r="CM468" s="78">
        <v>1</v>
      </c>
      <c r="CN468" s="78">
        <v>7</v>
      </c>
      <c r="CO468" s="78">
        <v>4</v>
      </c>
      <c r="CP468" s="78">
        <v>3</v>
      </c>
      <c r="CQ468" s="78">
        <v>0</v>
      </c>
      <c r="CR468" s="78">
        <v>1</v>
      </c>
      <c r="CS468" s="78">
        <v>0</v>
      </c>
      <c r="CT468" s="78">
        <v>0</v>
      </c>
    </row>
    <row r="469" spans="3:98">
      <c r="C469" s="79"/>
      <c r="F469" s="99" t="s">
        <v>141</v>
      </c>
      <c r="G469" s="81">
        <v>1433</v>
      </c>
      <c r="H469" s="81">
        <v>25</v>
      </c>
      <c r="I469" s="81">
        <v>25</v>
      </c>
      <c r="J469" s="81">
        <v>48</v>
      </c>
      <c r="K469" s="81">
        <v>61</v>
      </c>
      <c r="L469" s="81">
        <v>147</v>
      </c>
      <c r="M469" s="81">
        <v>186</v>
      </c>
      <c r="N469" s="81">
        <v>208</v>
      </c>
      <c r="O469" s="81">
        <v>176</v>
      </c>
      <c r="P469" s="81">
        <v>153</v>
      </c>
      <c r="Q469" s="81">
        <v>100</v>
      </c>
      <c r="R469" s="81">
        <v>90</v>
      </c>
      <c r="S469" s="81">
        <v>84</v>
      </c>
      <c r="T469" s="81">
        <v>46</v>
      </c>
      <c r="U469" s="81">
        <v>30</v>
      </c>
      <c r="V469" s="81">
        <v>13</v>
      </c>
      <c r="W469" s="81">
        <v>19</v>
      </c>
      <c r="X469" s="81">
        <v>12</v>
      </c>
      <c r="Y469" s="81">
        <v>4</v>
      </c>
      <c r="Z469" s="81">
        <v>1</v>
      </c>
      <c r="AA469" s="81">
        <v>5</v>
      </c>
      <c r="AB469" s="81">
        <v>0</v>
      </c>
      <c r="AC469" s="81">
        <v>0</v>
      </c>
      <c r="AD469" s="81">
        <v>1209</v>
      </c>
      <c r="AE469" s="81">
        <v>23</v>
      </c>
      <c r="AF469" s="81">
        <v>19</v>
      </c>
      <c r="AG469" s="81">
        <v>42</v>
      </c>
      <c r="AH469" s="81">
        <v>57</v>
      </c>
      <c r="AI469" s="81">
        <v>118</v>
      </c>
      <c r="AJ469" s="81">
        <v>163</v>
      </c>
      <c r="AK469" s="81">
        <v>183</v>
      </c>
      <c r="AL469" s="81">
        <v>147</v>
      </c>
      <c r="AM469" s="81">
        <v>128</v>
      </c>
      <c r="AN469" s="81">
        <v>81</v>
      </c>
      <c r="AO469" s="81">
        <v>75</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206</v>
      </c>
      <c r="BY469" s="81">
        <v>2</v>
      </c>
      <c r="BZ469" s="81">
        <v>6</v>
      </c>
      <c r="CA469" s="81">
        <v>6</v>
      </c>
      <c r="CB469" s="81">
        <v>4</v>
      </c>
      <c r="CC469" s="81">
        <v>28</v>
      </c>
      <c r="CD469" s="81">
        <v>23</v>
      </c>
      <c r="CE469" s="81">
        <v>23</v>
      </c>
      <c r="CF469" s="81">
        <v>29</v>
      </c>
      <c r="CG469" s="81">
        <v>24</v>
      </c>
      <c r="CH469" s="81">
        <v>17</v>
      </c>
      <c r="CI469" s="81">
        <v>13</v>
      </c>
      <c r="CJ469" s="81">
        <v>14</v>
      </c>
      <c r="CK469" s="81">
        <v>5</v>
      </c>
      <c r="CL469" s="81">
        <v>3</v>
      </c>
      <c r="CM469" s="81">
        <v>0</v>
      </c>
      <c r="CN469" s="81">
        <v>5</v>
      </c>
      <c r="CO469" s="81">
        <v>2</v>
      </c>
      <c r="CP469" s="81">
        <v>1</v>
      </c>
      <c r="CQ469" s="81">
        <v>0</v>
      </c>
      <c r="CR469" s="81">
        <v>1</v>
      </c>
      <c r="CS469" s="81">
        <v>0</v>
      </c>
      <c r="CT469" s="81">
        <v>0</v>
      </c>
    </row>
    <row r="470" spans="3:98">
      <c r="C470" s="79"/>
      <c r="F470" s="99" t="s">
        <v>313</v>
      </c>
      <c r="G470" s="81">
        <v>328</v>
      </c>
      <c r="H470" s="81">
        <v>5</v>
      </c>
      <c r="I470" s="81">
        <v>4</v>
      </c>
      <c r="J470" s="81">
        <v>5</v>
      </c>
      <c r="K470" s="81">
        <v>18</v>
      </c>
      <c r="L470" s="81">
        <v>36</v>
      </c>
      <c r="M470" s="81">
        <v>43</v>
      </c>
      <c r="N470" s="81">
        <v>36</v>
      </c>
      <c r="O470" s="81">
        <v>39</v>
      </c>
      <c r="P470" s="81">
        <v>26</v>
      </c>
      <c r="Q470" s="81">
        <v>23</v>
      </c>
      <c r="R470" s="81">
        <v>33</v>
      </c>
      <c r="S470" s="81">
        <v>30</v>
      </c>
      <c r="T470" s="81">
        <v>10</v>
      </c>
      <c r="U470" s="81">
        <v>3</v>
      </c>
      <c r="V470" s="81">
        <v>5</v>
      </c>
      <c r="W470" s="81">
        <v>8</v>
      </c>
      <c r="X470" s="81">
        <v>2</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48</v>
      </c>
      <c r="BY470" s="81">
        <v>0</v>
      </c>
      <c r="BZ470" s="81">
        <v>0</v>
      </c>
      <c r="CA470" s="81">
        <v>1</v>
      </c>
      <c r="CB470" s="81">
        <v>5</v>
      </c>
      <c r="CC470" s="81">
        <v>8</v>
      </c>
      <c r="CD470" s="81">
        <v>1</v>
      </c>
      <c r="CE470" s="81">
        <v>3</v>
      </c>
      <c r="CF470" s="81">
        <v>8</v>
      </c>
      <c r="CG470" s="81">
        <v>7</v>
      </c>
      <c r="CH470" s="81">
        <v>1</v>
      </c>
      <c r="CI470" s="81">
        <v>5</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425</v>
      </c>
      <c r="H471" s="81">
        <v>4</v>
      </c>
      <c r="I471" s="81">
        <v>7</v>
      </c>
      <c r="J471" s="81">
        <v>4</v>
      </c>
      <c r="K471" s="81">
        <v>21</v>
      </c>
      <c r="L471" s="81">
        <v>41</v>
      </c>
      <c r="M471" s="81">
        <v>38</v>
      </c>
      <c r="N471" s="81">
        <v>51</v>
      </c>
      <c r="O471" s="81">
        <v>46</v>
      </c>
      <c r="P471" s="81">
        <v>37</v>
      </c>
      <c r="Q471" s="81">
        <v>44</v>
      </c>
      <c r="R471" s="81">
        <v>45</v>
      </c>
      <c r="S471" s="81">
        <v>37</v>
      </c>
      <c r="T471" s="81">
        <v>14</v>
      </c>
      <c r="U471" s="81">
        <v>12</v>
      </c>
      <c r="V471" s="81">
        <v>10</v>
      </c>
      <c r="W471" s="81">
        <v>3</v>
      </c>
      <c r="X471" s="81">
        <v>6</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60</v>
      </c>
      <c r="BY471" s="81">
        <v>0</v>
      </c>
      <c r="BZ471" s="81">
        <v>3</v>
      </c>
      <c r="CA471" s="81">
        <v>2</v>
      </c>
      <c r="CB471" s="81">
        <v>5</v>
      </c>
      <c r="CC471" s="81">
        <v>5</v>
      </c>
      <c r="CD471" s="81">
        <v>5</v>
      </c>
      <c r="CE471" s="81">
        <v>8</v>
      </c>
      <c r="CF471" s="81">
        <v>3</v>
      </c>
      <c r="CG471" s="81">
        <v>6</v>
      </c>
      <c r="CH471" s="81">
        <v>8</v>
      </c>
      <c r="CI471" s="81">
        <v>3</v>
      </c>
      <c r="CJ471" s="81">
        <v>6</v>
      </c>
      <c r="CK471" s="81">
        <v>0</v>
      </c>
      <c r="CL471" s="81">
        <v>3</v>
      </c>
      <c r="CM471" s="81">
        <v>1</v>
      </c>
      <c r="CN471" s="81">
        <v>0</v>
      </c>
      <c r="CO471" s="81">
        <v>1</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2995</v>
      </c>
      <c r="H474" s="78">
        <v>56</v>
      </c>
      <c r="I474" s="78">
        <v>65</v>
      </c>
      <c r="J474" s="78">
        <v>79</v>
      </c>
      <c r="K474" s="78">
        <v>161</v>
      </c>
      <c r="L474" s="78">
        <v>289</v>
      </c>
      <c r="M474" s="78">
        <v>347</v>
      </c>
      <c r="N474" s="78">
        <v>391</v>
      </c>
      <c r="O474" s="78">
        <v>404</v>
      </c>
      <c r="P474" s="78">
        <v>318</v>
      </c>
      <c r="Q474" s="78">
        <v>226</v>
      </c>
      <c r="R474" s="78">
        <v>200</v>
      </c>
      <c r="S474" s="78">
        <v>155</v>
      </c>
      <c r="T474" s="78">
        <v>117</v>
      </c>
      <c r="U474" s="78">
        <v>74</v>
      </c>
      <c r="V474" s="78">
        <v>29</v>
      </c>
      <c r="W474" s="78">
        <v>35</v>
      </c>
      <c r="X474" s="78">
        <v>23</v>
      </c>
      <c r="Y474" s="78">
        <v>13</v>
      </c>
      <c r="Z474" s="78">
        <v>8</v>
      </c>
      <c r="AA474" s="78">
        <v>5</v>
      </c>
      <c r="AB474" s="78">
        <v>0</v>
      </c>
      <c r="AC474" s="78">
        <v>0</v>
      </c>
      <c r="AD474" s="78">
        <v>2583</v>
      </c>
      <c r="AE474" s="78">
        <v>47</v>
      </c>
      <c r="AF474" s="78">
        <v>57</v>
      </c>
      <c r="AG474" s="78">
        <v>68</v>
      </c>
      <c r="AH474" s="78">
        <v>148</v>
      </c>
      <c r="AI474" s="78">
        <v>249</v>
      </c>
      <c r="AJ474" s="78">
        <v>308</v>
      </c>
      <c r="AK474" s="78">
        <v>337</v>
      </c>
      <c r="AL474" s="78">
        <v>349</v>
      </c>
      <c r="AM474" s="78">
        <v>270</v>
      </c>
      <c r="AN474" s="78">
        <v>201</v>
      </c>
      <c r="AO474" s="78">
        <v>170</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367</v>
      </c>
      <c r="BY474" s="78">
        <v>9</v>
      </c>
      <c r="BZ474" s="78">
        <v>8</v>
      </c>
      <c r="CA474" s="78">
        <v>11</v>
      </c>
      <c r="CB474" s="78">
        <v>13</v>
      </c>
      <c r="CC474" s="78">
        <v>39</v>
      </c>
      <c r="CD474" s="78">
        <v>39</v>
      </c>
      <c r="CE474" s="78">
        <v>52</v>
      </c>
      <c r="CF474" s="78">
        <v>54</v>
      </c>
      <c r="CG474" s="78">
        <v>45</v>
      </c>
      <c r="CH474" s="78">
        <v>22</v>
      </c>
      <c r="CI474" s="78">
        <v>25</v>
      </c>
      <c r="CJ474" s="78">
        <v>18</v>
      </c>
      <c r="CK474" s="78">
        <v>14</v>
      </c>
      <c r="CL474" s="78">
        <v>4</v>
      </c>
      <c r="CM474" s="78">
        <v>2</v>
      </c>
      <c r="CN474" s="78">
        <v>5</v>
      </c>
      <c r="CO474" s="78">
        <v>4</v>
      </c>
      <c r="CP474" s="78">
        <v>2</v>
      </c>
      <c r="CQ474" s="78">
        <v>1</v>
      </c>
      <c r="CR474" s="78">
        <v>0</v>
      </c>
      <c r="CS474" s="78">
        <v>0</v>
      </c>
      <c r="CT474" s="78">
        <v>0</v>
      </c>
    </row>
    <row r="475" spans="3:98">
      <c r="C475" s="79"/>
      <c r="F475" s="99" t="s">
        <v>409</v>
      </c>
      <c r="G475" s="81">
        <v>254</v>
      </c>
      <c r="H475" s="81">
        <v>9</v>
      </c>
      <c r="I475" s="81">
        <v>5</v>
      </c>
      <c r="J475" s="81">
        <v>5</v>
      </c>
      <c r="K475" s="81">
        <v>14</v>
      </c>
      <c r="L475" s="81">
        <v>24</v>
      </c>
      <c r="M475" s="81">
        <v>25</v>
      </c>
      <c r="N475" s="81">
        <v>28</v>
      </c>
      <c r="O475" s="81">
        <v>41</v>
      </c>
      <c r="P475" s="81">
        <v>27</v>
      </c>
      <c r="Q475" s="81">
        <v>23</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23</v>
      </c>
      <c r="BY475" s="81">
        <v>1</v>
      </c>
      <c r="BZ475" s="81">
        <v>0</v>
      </c>
      <c r="CA475" s="81">
        <v>1</v>
      </c>
      <c r="CB475" s="81">
        <v>1</v>
      </c>
      <c r="CC475" s="81">
        <v>2</v>
      </c>
      <c r="CD475" s="81">
        <v>5</v>
      </c>
      <c r="CE475" s="81">
        <v>1</v>
      </c>
      <c r="CF475" s="81">
        <v>5</v>
      </c>
      <c r="CG475" s="81">
        <v>3</v>
      </c>
      <c r="CH475" s="81">
        <v>2</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2476</v>
      </c>
      <c r="H476" s="81">
        <v>44</v>
      </c>
      <c r="I476" s="81">
        <v>55</v>
      </c>
      <c r="J476" s="81">
        <v>65</v>
      </c>
      <c r="K476" s="81">
        <v>130</v>
      </c>
      <c r="L476" s="81">
        <v>241</v>
      </c>
      <c r="M476" s="81">
        <v>292</v>
      </c>
      <c r="N476" s="81">
        <v>328</v>
      </c>
      <c r="O476" s="81">
        <v>331</v>
      </c>
      <c r="P476" s="81">
        <v>260</v>
      </c>
      <c r="Q476" s="81">
        <v>176</v>
      </c>
      <c r="R476" s="81">
        <v>174</v>
      </c>
      <c r="S476" s="81">
        <v>129</v>
      </c>
      <c r="T476" s="81">
        <v>91</v>
      </c>
      <c r="U476" s="81">
        <v>61</v>
      </c>
      <c r="V476" s="81">
        <v>26</v>
      </c>
      <c r="W476" s="81">
        <v>29</v>
      </c>
      <c r="X476" s="81">
        <v>19</v>
      </c>
      <c r="Y476" s="81">
        <v>13</v>
      </c>
      <c r="Z476" s="81">
        <v>8</v>
      </c>
      <c r="AA476" s="81">
        <v>4</v>
      </c>
      <c r="AB476" s="81">
        <v>0</v>
      </c>
      <c r="AC476" s="81">
        <v>0</v>
      </c>
      <c r="AD476" s="81">
        <v>2123</v>
      </c>
      <c r="AE476" s="81">
        <v>37</v>
      </c>
      <c r="AF476" s="81">
        <v>48</v>
      </c>
      <c r="AG476" s="81">
        <v>55</v>
      </c>
      <c r="AH476" s="81">
        <v>118</v>
      </c>
      <c r="AI476" s="81">
        <v>205</v>
      </c>
      <c r="AJ476" s="81">
        <v>260</v>
      </c>
      <c r="AK476" s="81">
        <v>282</v>
      </c>
      <c r="AL476" s="81">
        <v>283</v>
      </c>
      <c r="AM476" s="81">
        <v>219</v>
      </c>
      <c r="AN476" s="81">
        <v>157</v>
      </c>
      <c r="AO476" s="81">
        <v>149</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318</v>
      </c>
      <c r="BY476" s="81">
        <v>7</v>
      </c>
      <c r="BZ476" s="81">
        <v>7</v>
      </c>
      <c r="CA476" s="81">
        <v>10</v>
      </c>
      <c r="CB476" s="81">
        <v>12</v>
      </c>
      <c r="CC476" s="81">
        <v>35</v>
      </c>
      <c r="CD476" s="81">
        <v>32</v>
      </c>
      <c r="CE476" s="81">
        <v>44</v>
      </c>
      <c r="CF476" s="81">
        <v>47</v>
      </c>
      <c r="CG476" s="81">
        <v>39</v>
      </c>
      <c r="CH476" s="81">
        <v>18</v>
      </c>
      <c r="CI476" s="81">
        <v>24</v>
      </c>
      <c r="CJ476" s="81">
        <v>15</v>
      </c>
      <c r="CK476" s="81">
        <v>12</v>
      </c>
      <c r="CL476" s="81">
        <v>4</v>
      </c>
      <c r="CM476" s="81">
        <v>2</v>
      </c>
      <c r="CN476" s="81">
        <v>5</v>
      </c>
      <c r="CO476" s="81">
        <v>2</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145</v>
      </c>
      <c r="H479" s="81">
        <v>1</v>
      </c>
      <c r="I479" s="81">
        <v>1</v>
      </c>
      <c r="J479" s="81">
        <v>5</v>
      </c>
      <c r="K479" s="81">
        <v>11</v>
      </c>
      <c r="L479" s="81">
        <v>13</v>
      </c>
      <c r="M479" s="81">
        <v>19</v>
      </c>
      <c r="N479" s="81">
        <v>20</v>
      </c>
      <c r="O479" s="81">
        <v>19</v>
      </c>
      <c r="P479" s="81">
        <v>19</v>
      </c>
      <c r="Q479" s="81">
        <v>14</v>
      </c>
      <c r="R479" s="81">
        <v>6</v>
      </c>
      <c r="S479" s="81">
        <v>7</v>
      </c>
      <c r="T479" s="81">
        <v>5</v>
      </c>
      <c r="U479" s="81">
        <v>3</v>
      </c>
      <c r="V479" s="81">
        <v>0</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0</v>
      </c>
      <c r="CB479" s="81">
        <v>0</v>
      </c>
      <c r="CC479" s="81">
        <v>0</v>
      </c>
      <c r="CD479" s="81">
        <v>0</v>
      </c>
      <c r="CE479" s="81">
        <v>6</v>
      </c>
      <c r="CF479" s="81">
        <v>1</v>
      </c>
      <c r="CG479" s="81">
        <v>2</v>
      </c>
      <c r="CH479" s="81">
        <v>1</v>
      </c>
      <c r="CI479" s="81">
        <v>1</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6058</v>
      </c>
      <c r="H481" s="78">
        <v>110</v>
      </c>
      <c r="I481" s="78">
        <v>126</v>
      </c>
      <c r="J481" s="78">
        <v>142</v>
      </c>
      <c r="K481" s="78">
        <v>258</v>
      </c>
      <c r="L481" s="78">
        <v>538</v>
      </c>
      <c r="M481" s="78">
        <v>773</v>
      </c>
      <c r="N481" s="78">
        <v>825</v>
      </c>
      <c r="O481" s="78">
        <v>763</v>
      </c>
      <c r="P481" s="78">
        <v>568</v>
      </c>
      <c r="Q481" s="78">
        <v>478</v>
      </c>
      <c r="R481" s="78">
        <v>445</v>
      </c>
      <c r="S481" s="78">
        <v>368</v>
      </c>
      <c r="T481" s="78">
        <v>259</v>
      </c>
      <c r="U481" s="78">
        <v>134</v>
      </c>
      <c r="V481" s="78">
        <v>100</v>
      </c>
      <c r="W481" s="78">
        <v>71</v>
      </c>
      <c r="X481" s="78">
        <v>41</v>
      </c>
      <c r="Y481" s="78">
        <v>35</v>
      </c>
      <c r="Z481" s="78">
        <v>20</v>
      </c>
      <c r="AA481" s="78">
        <v>2</v>
      </c>
      <c r="AB481" s="78">
        <v>1</v>
      </c>
      <c r="AC481" s="78">
        <v>1</v>
      </c>
      <c r="AD481" s="78">
        <v>4771</v>
      </c>
      <c r="AE481" s="78">
        <v>85</v>
      </c>
      <c r="AF481" s="78">
        <v>94</v>
      </c>
      <c r="AG481" s="78">
        <v>115</v>
      </c>
      <c r="AH481" s="78">
        <v>223</v>
      </c>
      <c r="AI481" s="78">
        <v>442</v>
      </c>
      <c r="AJ481" s="78">
        <v>588</v>
      </c>
      <c r="AK481" s="78">
        <v>660</v>
      </c>
      <c r="AL481" s="78">
        <v>615</v>
      </c>
      <c r="AM481" s="78">
        <v>458</v>
      </c>
      <c r="AN481" s="78">
        <v>385</v>
      </c>
      <c r="AO481" s="78">
        <v>361</v>
      </c>
      <c r="AP481" s="78">
        <v>286</v>
      </c>
      <c r="AQ481" s="78">
        <v>196</v>
      </c>
      <c r="AR481" s="78">
        <v>85</v>
      </c>
      <c r="AS481" s="78">
        <v>69</v>
      </c>
      <c r="AT481" s="78">
        <v>48</v>
      </c>
      <c r="AU481" s="78">
        <v>31</v>
      </c>
      <c r="AV481" s="78">
        <v>18</v>
      </c>
      <c r="AW481" s="78">
        <v>11</v>
      </c>
      <c r="AX481" s="78">
        <v>0</v>
      </c>
      <c r="AY481" s="78">
        <v>0</v>
      </c>
      <c r="AZ481" s="78">
        <v>1</v>
      </c>
      <c r="BA481" s="78">
        <v>70</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9</v>
      </c>
      <c r="BT481" s="78">
        <v>6</v>
      </c>
      <c r="BU481" s="78">
        <v>2</v>
      </c>
      <c r="BV481" s="78">
        <v>0</v>
      </c>
      <c r="BW481" s="78">
        <v>0</v>
      </c>
      <c r="BX481" s="78">
        <v>1217</v>
      </c>
      <c r="BY481" s="78">
        <v>25</v>
      </c>
      <c r="BZ481" s="78">
        <v>32</v>
      </c>
      <c r="CA481" s="78">
        <v>27</v>
      </c>
      <c r="CB481" s="78">
        <v>34</v>
      </c>
      <c r="CC481" s="78">
        <v>96</v>
      </c>
      <c r="CD481" s="78">
        <v>185</v>
      </c>
      <c r="CE481" s="78">
        <v>164</v>
      </c>
      <c r="CF481" s="78">
        <v>148</v>
      </c>
      <c r="CG481" s="78">
        <v>107</v>
      </c>
      <c r="CH481" s="78">
        <v>87</v>
      </c>
      <c r="CI481" s="78">
        <v>79</v>
      </c>
      <c r="CJ481" s="78">
        <v>75</v>
      </c>
      <c r="CK481" s="78">
        <v>55</v>
      </c>
      <c r="CL481" s="78">
        <v>44</v>
      </c>
      <c r="CM481" s="78">
        <v>24</v>
      </c>
      <c r="CN481" s="78">
        <v>16</v>
      </c>
      <c r="CO481" s="78">
        <v>7</v>
      </c>
      <c r="CP481" s="78">
        <v>8</v>
      </c>
      <c r="CQ481" s="78">
        <v>3</v>
      </c>
      <c r="CR481" s="78">
        <v>0</v>
      </c>
      <c r="CS481" s="78">
        <v>1</v>
      </c>
      <c r="CT481" s="78">
        <v>0</v>
      </c>
    </row>
    <row r="482" spans="3:98">
      <c r="C482" s="79"/>
      <c r="F482" s="99" t="s">
        <v>131</v>
      </c>
      <c r="G482" s="81">
        <v>1264</v>
      </c>
      <c r="H482" s="81">
        <v>27</v>
      </c>
      <c r="I482" s="81">
        <v>30</v>
      </c>
      <c r="J482" s="81">
        <v>23</v>
      </c>
      <c r="K482" s="81">
        <v>55</v>
      </c>
      <c r="L482" s="81">
        <v>113</v>
      </c>
      <c r="M482" s="81">
        <v>175</v>
      </c>
      <c r="N482" s="81">
        <v>156</v>
      </c>
      <c r="O482" s="81">
        <v>165</v>
      </c>
      <c r="P482" s="81">
        <v>134</v>
      </c>
      <c r="Q482" s="81">
        <v>88</v>
      </c>
      <c r="R482" s="81">
        <v>80</v>
      </c>
      <c r="S482" s="81">
        <v>92</v>
      </c>
      <c r="T482" s="81">
        <v>45</v>
      </c>
      <c r="U482" s="81">
        <v>25</v>
      </c>
      <c r="V482" s="81">
        <v>17</v>
      </c>
      <c r="W482" s="81">
        <v>13</v>
      </c>
      <c r="X482" s="81">
        <v>3</v>
      </c>
      <c r="Y482" s="81">
        <v>14</v>
      </c>
      <c r="Z482" s="81">
        <v>8</v>
      </c>
      <c r="AA482" s="81">
        <v>0</v>
      </c>
      <c r="AB482" s="81">
        <v>1</v>
      </c>
      <c r="AC482" s="81">
        <v>0</v>
      </c>
      <c r="AD482" s="81">
        <v>1050</v>
      </c>
      <c r="AE482" s="81">
        <v>21</v>
      </c>
      <c r="AF482" s="81">
        <v>22</v>
      </c>
      <c r="AG482" s="81">
        <v>19</v>
      </c>
      <c r="AH482" s="81">
        <v>52</v>
      </c>
      <c r="AI482" s="81">
        <v>96</v>
      </c>
      <c r="AJ482" s="81">
        <v>141</v>
      </c>
      <c r="AK482" s="81">
        <v>122</v>
      </c>
      <c r="AL482" s="81">
        <v>133</v>
      </c>
      <c r="AM482" s="81">
        <v>112</v>
      </c>
      <c r="AN482" s="81">
        <v>80</v>
      </c>
      <c r="AO482" s="81">
        <v>71</v>
      </c>
      <c r="AP482" s="81">
        <v>81</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197</v>
      </c>
      <c r="BY482" s="81">
        <v>6</v>
      </c>
      <c r="BZ482" s="81">
        <v>8</v>
      </c>
      <c r="CA482" s="81">
        <v>4</v>
      </c>
      <c r="CB482" s="81">
        <v>3</v>
      </c>
      <c r="CC482" s="81">
        <v>17</v>
      </c>
      <c r="CD482" s="81">
        <v>34</v>
      </c>
      <c r="CE482" s="81">
        <v>33</v>
      </c>
      <c r="CF482" s="81">
        <v>32</v>
      </c>
      <c r="CG482" s="81">
        <v>20</v>
      </c>
      <c r="CH482" s="81">
        <v>7</v>
      </c>
      <c r="CI482" s="81">
        <v>8</v>
      </c>
      <c r="CJ482" s="81">
        <v>10</v>
      </c>
      <c r="CK482" s="81">
        <v>2</v>
      </c>
      <c r="CL482" s="81">
        <v>2</v>
      </c>
      <c r="CM482" s="81">
        <v>3</v>
      </c>
      <c r="CN482" s="81">
        <v>1</v>
      </c>
      <c r="CO482" s="81">
        <v>1</v>
      </c>
      <c r="CP482" s="81">
        <v>3</v>
      </c>
      <c r="CQ482" s="81">
        <v>2</v>
      </c>
      <c r="CR482" s="81">
        <v>0</v>
      </c>
      <c r="CS482" s="81">
        <v>1</v>
      </c>
      <c r="CT482" s="81">
        <v>0</v>
      </c>
    </row>
    <row r="483" spans="3:98">
      <c r="C483" s="79"/>
      <c r="F483" s="99" t="s">
        <v>411</v>
      </c>
      <c r="G483" s="81">
        <v>1098</v>
      </c>
      <c r="H483" s="81">
        <v>16</v>
      </c>
      <c r="I483" s="81">
        <v>18</v>
      </c>
      <c r="J483" s="81">
        <v>24</v>
      </c>
      <c r="K483" s="81">
        <v>48</v>
      </c>
      <c r="L483" s="81">
        <v>88</v>
      </c>
      <c r="M483" s="81">
        <v>141</v>
      </c>
      <c r="N483" s="81">
        <v>164</v>
      </c>
      <c r="O483" s="81">
        <v>142</v>
      </c>
      <c r="P483" s="81">
        <v>104</v>
      </c>
      <c r="Q483" s="81">
        <v>79</v>
      </c>
      <c r="R483" s="81">
        <v>87</v>
      </c>
      <c r="S483" s="81">
        <v>69</v>
      </c>
      <c r="T483" s="81">
        <v>50</v>
      </c>
      <c r="U483" s="81">
        <v>20</v>
      </c>
      <c r="V483" s="81">
        <v>16</v>
      </c>
      <c r="W483" s="81">
        <v>15</v>
      </c>
      <c r="X483" s="81">
        <v>8</v>
      </c>
      <c r="Y483" s="81">
        <v>7</v>
      </c>
      <c r="Z483" s="81">
        <v>1</v>
      </c>
      <c r="AA483" s="81">
        <v>0</v>
      </c>
      <c r="AB483" s="81">
        <v>0</v>
      </c>
      <c r="AC483" s="81">
        <v>1</v>
      </c>
      <c r="AD483" s="81">
        <v>906</v>
      </c>
      <c r="AE483" s="81">
        <v>12</v>
      </c>
      <c r="AF483" s="81">
        <v>15</v>
      </c>
      <c r="AG483" s="81">
        <v>21</v>
      </c>
      <c r="AH483" s="81">
        <v>44</v>
      </c>
      <c r="AI483" s="81">
        <v>75</v>
      </c>
      <c r="AJ483" s="81">
        <v>104</v>
      </c>
      <c r="AK483" s="81">
        <v>144</v>
      </c>
      <c r="AL483" s="81">
        <v>125</v>
      </c>
      <c r="AM483" s="81">
        <v>83</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174</v>
      </c>
      <c r="BY483" s="81">
        <v>4</v>
      </c>
      <c r="BZ483" s="81">
        <v>3</v>
      </c>
      <c r="CA483" s="81">
        <v>3</v>
      </c>
      <c r="CB483" s="81">
        <v>4</v>
      </c>
      <c r="CC483" s="81">
        <v>13</v>
      </c>
      <c r="CD483" s="81">
        <v>37</v>
      </c>
      <c r="CE483" s="81">
        <v>20</v>
      </c>
      <c r="CF483" s="81">
        <v>17</v>
      </c>
      <c r="CG483" s="81">
        <v>21</v>
      </c>
      <c r="CH483" s="81">
        <v>12</v>
      </c>
      <c r="CI483" s="81">
        <v>15</v>
      </c>
      <c r="CJ483" s="81">
        <v>10</v>
      </c>
      <c r="CK483" s="81">
        <v>6</v>
      </c>
      <c r="CL483" s="81">
        <v>5</v>
      </c>
      <c r="CM483" s="81">
        <v>0</v>
      </c>
      <c r="CN483" s="81">
        <v>4</v>
      </c>
      <c r="CO483" s="81">
        <v>0</v>
      </c>
      <c r="CP483" s="81">
        <v>0</v>
      </c>
      <c r="CQ483" s="81">
        <v>0</v>
      </c>
      <c r="CR483" s="81">
        <v>0</v>
      </c>
      <c r="CS483" s="81">
        <v>0</v>
      </c>
      <c r="CT483" s="81">
        <v>0</v>
      </c>
    </row>
    <row r="484" spans="3:98">
      <c r="C484" s="79"/>
      <c r="F484" s="99" t="s">
        <v>344</v>
      </c>
      <c r="G484" s="81">
        <v>661</v>
      </c>
      <c r="H484" s="81">
        <v>15</v>
      </c>
      <c r="I484" s="81">
        <v>12</v>
      </c>
      <c r="J484" s="81">
        <v>11</v>
      </c>
      <c r="K484" s="81">
        <v>28</v>
      </c>
      <c r="L484" s="81">
        <v>65</v>
      </c>
      <c r="M484" s="81">
        <v>85</v>
      </c>
      <c r="N484" s="81">
        <v>79</v>
      </c>
      <c r="O484" s="81">
        <v>85</v>
      </c>
      <c r="P484" s="81">
        <v>74</v>
      </c>
      <c r="Q484" s="81">
        <v>65</v>
      </c>
      <c r="R484" s="81">
        <v>47</v>
      </c>
      <c r="S484" s="81">
        <v>30</v>
      </c>
      <c r="T484" s="81">
        <v>30</v>
      </c>
      <c r="U484" s="81">
        <v>12</v>
      </c>
      <c r="V484" s="81">
        <v>8</v>
      </c>
      <c r="W484" s="81">
        <v>4</v>
      </c>
      <c r="X484" s="81">
        <v>7</v>
      </c>
      <c r="Y484" s="81">
        <v>2</v>
      </c>
      <c r="Z484" s="81">
        <v>1</v>
      </c>
      <c r="AA484" s="81">
        <v>1</v>
      </c>
      <c r="AB484" s="81">
        <v>0</v>
      </c>
      <c r="AC484" s="81">
        <v>0</v>
      </c>
      <c r="AD484" s="81">
        <v>516</v>
      </c>
      <c r="AE484" s="81">
        <v>10</v>
      </c>
      <c r="AF484" s="81">
        <v>7</v>
      </c>
      <c r="AG484" s="81">
        <v>9</v>
      </c>
      <c r="AH484" s="81">
        <v>23</v>
      </c>
      <c r="AI484" s="81">
        <v>54</v>
      </c>
      <c r="AJ484" s="81">
        <v>60</v>
      </c>
      <c r="AK484" s="81">
        <v>65</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136</v>
      </c>
      <c r="BY484" s="81">
        <v>5</v>
      </c>
      <c r="BZ484" s="81">
        <v>5</v>
      </c>
      <c r="CA484" s="81">
        <v>2</v>
      </c>
      <c r="CB484" s="81">
        <v>5</v>
      </c>
      <c r="CC484" s="81">
        <v>11</v>
      </c>
      <c r="CD484" s="81">
        <v>25</v>
      </c>
      <c r="CE484" s="81">
        <v>14</v>
      </c>
      <c r="CF484" s="81">
        <v>21</v>
      </c>
      <c r="CG484" s="81">
        <v>9</v>
      </c>
      <c r="CH484" s="81">
        <v>14</v>
      </c>
      <c r="CI484" s="81">
        <v>9</v>
      </c>
      <c r="CJ484" s="81">
        <v>7</v>
      </c>
      <c r="CK484" s="81">
        <v>5</v>
      </c>
      <c r="CL484" s="81">
        <v>3</v>
      </c>
      <c r="CM484" s="81">
        <v>0</v>
      </c>
      <c r="CN484" s="81">
        <v>0</v>
      </c>
      <c r="CO484" s="81">
        <v>0</v>
      </c>
      <c r="CP484" s="81">
        <v>1</v>
      </c>
      <c r="CQ484" s="81">
        <v>0</v>
      </c>
      <c r="CR484" s="81">
        <v>0</v>
      </c>
      <c r="CS484" s="81">
        <v>0</v>
      </c>
      <c r="CT484" s="81">
        <v>0</v>
      </c>
    </row>
    <row r="485" spans="3:98">
      <c r="C485" s="79"/>
      <c r="F485" s="99" t="s">
        <v>412</v>
      </c>
      <c r="G485" s="81">
        <v>3022</v>
      </c>
      <c r="H485" s="81">
        <v>52</v>
      </c>
      <c r="I485" s="81">
        <v>66</v>
      </c>
      <c r="J485" s="81">
        <v>84</v>
      </c>
      <c r="K485" s="81">
        <v>125</v>
      </c>
      <c r="L485" s="81">
        <v>270</v>
      </c>
      <c r="M485" s="81">
        <v>371</v>
      </c>
      <c r="N485" s="81">
        <v>425</v>
      </c>
      <c r="O485" s="81">
        <v>369</v>
      </c>
      <c r="P485" s="81">
        <v>255</v>
      </c>
      <c r="Q485" s="81">
        <v>245</v>
      </c>
      <c r="R485" s="81">
        <v>231</v>
      </c>
      <c r="S485" s="81">
        <v>177</v>
      </c>
      <c r="T485" s="81">
        <v>132</v>
      </c>
      <c r="U485" s="81">
        <v>77</v>
      </c>
      <c r="V485" s="81">
        <v>59</v>
      </c>
      <c r="W485" s="81">
        <v>38</v>
      </c>
      <c r="X485" s="81">
        <v>23</v>
      </c>
      <c r="Y485" s="81">
        <v>12</v>
      </c>
      <c r="Z485" s="81">
        <v>10</v>
      </c>
      <c r="AA485" s="81">
        <v>1</v>
      </c>
      <c r="AB485" s="81">
        <v>0</v>
      </c>
      <c r="AC485" s="81">
        <v>0</v>
      </c>
      <c r="AD485" s="81">
        <v>2286</v>
      </c>
      <c r="AE485" s="81">
        <v>42</v>
      </c>
      <c r="AF485" s="81">
        <v>50</v>
      </c>
      <c r="AG485" s="81">
        <v>66</v>
      </c>
      <c r="AH485" s="81">
        <v>102</v>
      </c>
      <c r="AI485" s="81">
        <v>215</v>
      </c>
      <c r="AJ485" s="81">
        <v>282</v>
      </c>
      <c r="AK485" s="81">
        <v>328</v>
      </c>
      <c r="AL485" s="81">
        <v>291</v>
      </c>
      <c r="AM485" s="81">
        <v>198</v>
      </c>
      <c r="AN485" s="81">
        <v>189</v>
      </c>
      <c r="AO485" s="81">
        <v>181</v>
      </c>
      <c r="AP485" s="81">
        <v>127</v>
      </c>
      <c r="AQ485" s="81">
        <v>88</v>
      </c>
      <c r="AR485" s="81">
        <v>40</v>
      </c>
      <c r="AS485" s="81">
        <v>36</v>
      </c>
      <c r="AT485" s="81">
        <v>23</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710</v>
      </c>
      <c r="BY485" s="81">
        <v>10</v>
      </c>
      <c r="BZ485" s="81">
        <v>16</v>
      </c>
      <c r="CA485" s="81">
        <v>18</v>
      </c>
      <c r="CB485" s="81">
        <v>22</v>
      </c>
      <c r="CC485" s="81">
        <v>55</v>
      </c>
      <c r="CD485" s="81">
        <v>89</v>
      </c>
      <c r="CE485" s="81">
        <v>97</v>
      </c>
      <c r="CF485" s="81">
        <v>78</v>
      </c>
      <c r="CG485" s="81">
        <v>57</v>
      </c>
      <c r="CH485" s="81">
        <v>54</v>
      </c>
      <c r="CI485" s="81">
        <v>47</v>
      </c>
      <c r="CJ485" s="81">
        <v>48</v>
      </c>
      <c r="CK485" s="81">
        <v>42</v>
      </c>
      <c r="CL485" s="81">
        <v>34</v>
      </c>
      <c r="CM485" s="81">
        <v>21</v>
      </c>
      <c r="CN485" s="81">
        <v>11</v>
      </c>
      <c r="CO485" s="81">
        <v>6</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1055</v>
      </c>
      <c r="H487" s="78">
        <v>36</v>
      </c>
      <c r="I487" s="78">
        <v>42</v>
      </c>
      <c r="J487" s="78">
        <v>50</v>
      </c>
      <c r="K487" s="78">
        <v>50</v>
      </c>
      <c r="L487" s="78">
        <v>99</v>
      </c>
      <c r="M487" s="78">
        <v>108</v>
      </c>
      <c r="N487" s="78">
        <v>123</v>
      </c>
      <c r="O487" s="78">
        <v>99</v>
      </c>
      <c r="P487" s="78">
        <v>92</v>
      </c>
      <c r="Q487" s="78">
        <v>84</v>
      </c>
      <c r="R487" s="78">
        <v>78</v>
      </c>
      <c r="S487" s="78">
        <v>68</v>
      </c>
      <c r="T487" s="78">
        <v>29</v>
      </c>
      <c r="U487" s="78">
        <v>35</v>
      </c>
      <c r="V487" s="78">
        <v>14</v>
      </c>
      <c r="W487" s="78">
        <v>20</v>
      </c>
      <c r="X487" s="78">
        <v>7</v>
      </c>
      <c r="Y487" s="78">
        <v>13</v>
      </c>
      <c r="Z487" s="78">
        <v>8</v>
      </c>
      <c r="AA487" s="78">
        <v>0</v>
      </c>
      <c r="AB487" s="78">
        <v>0</v>
      </c>
      <c r="AC487" s="78">
        <v>0</v>
      </c>
      <c r="AD487" s="78">
        <v>888</v>
      </c>
      <c r="AE487" s="78">
        <v>27</v>
      </c>
      <c r="AF487" s="78">
        <v>36</v>
      </c>
      <c r="AG487" s="78">
        <v>44</v>
      </c>
      <c r="AH487" s="78">
        <v>46</v>
      </c>
      <c r="AI487" s="78">
        <v>85</v>
      </c>
      <c r="AJ487" s="78">
        <v>97</v>
      </c>
      <c r="AK487" s="78">
        <v>107</v>
      </c>
      <c r="AL487" s="78">
        <v>85</v>
      </c>
      <c r="AM487" s="78">
        <v>78</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158</v>
      </c>
      <c r="BY487" s="78">
        <v>9</v>
      </c>
      <c r="BZ487" s="78">
        <v>6</v>
      </c>
      <c r="CA487" s="78">
        <v>6</v>
      </c>
      <c r="CB487" s="78">
        <v>4</v>
      </c>
      <c r="CC487" s="78">
        <v>14</v>
      </c>
      <c r="CD487" s="78">
        <v>11</v>
      </c>
      <c r="CE487" s="78">
        <v>16</v>
      </c>
      <c r="CF487" s="78">
        <v>14</v>
      </c>
      <c r="CG487" s="78">
        <v>14</v>
      </c>
      <c r="CH487" s="78">
        <v>17</v>
      </c>
      <c r="CI487" s="78">
        <v>12</v>
      </c>
      <c r="CJ487" s="78">
        <v>13</v>
      </c>
      <c r="CK487" s="78">
        <v>8</v>
      </c>
      <c r="CL487" s="78">
        <v>3</v>
      </c>
      <c r="CM487" s="78">
        <v>0</v>
      </c>
      <c r="CN487" s="78">
        <v>6</v>
      </c>
      <c r="CO487" s="78">
        <v>1</v>
      </c>
      <c r="CP487" s="78">
        <v>3</v>
      </c>
      <c r="CQ487" s="78">
        <v>1</v>
      </c>
      <c r="CR487" s="78">
        <v>0</v>
      </c>
      <c r="CS487" s="78">
        <v>0</v>
      </c>
      <c r="CT487" s="78">
        <v>0</v>
      </c>
    </row>
    <row r="488" spans="3:98">
      <c r="C488" s="79"/>
      <c r="F488" s="99" t="s">
        <v>144</v>
      </c>
      <c r="G488" s="81">
        <v>686</v>
      </c>
      <c r="H488" s="81">
        <v>24</v>
      </c>
      <c r="I488" s="81">
        <v>28</v>
      </c>
      <c r="J488" s="81">
        <v>31</v>
      </c>
      <c r="K488" s="81">
        <v>32</v>
      </c>
      <c r="L488" s="81">
        <v>51</v>
      </c>
      <c r="M488" s="81">
        <v>69</v>
      </c>
      <c r="N488" s="81">
        <v>82</v>
      </c>
      <c r="O488" s="81">
        <v>77</v>
      </c>
      <c r="P488" s="81">
        <v>63</v>
      </c>
      <c r="Q488" s="81">
        <v>56</v>
      </c>
      <c r="R488" s="81">
        <v>47</v>
      </c>
      <c r="S488" s="81">
        <v>40</v>
      </c>
      <c r="T488" s="81">
        <v>19</v>
      </c>
      <c r="U488" s="81">
        <v>23</v>
      </c>
      <c r="V488" s="81">
        <v>10</v>
      </c>
      <c r="W488" s="81">
        <v>16</v>
      </c>
      <c r="X488" s="81">
        <v>3</v>
      </c>
      <c r="Y488" s="81">
        <v>10</v>
      </c>
      <c r="Z488" s="81">
        <v>5</v>
      </c>
      <c r="AA488" s="81">
        <v>0</v>
      </c>
      <c r="AB488" s="81">
        <v>0</v>
      </c>
      <c r="AC488" s="81">
        <v>0</v>
      </c>
      <c r="AD488" s="81">
        <v>570</v>
      </c>
      <c r="AE488" s="81">
        <v>19</v>
      </c>
      <c r="AF488" s="81">
        <v>24</v>
      </c>
      <c r="AG488" s="81">
        <v>27</v>
      </c>
      <c r="AH488" s="81">
        <v>29</v>
      </c>
      <c r="AI488" s="81">
        <v>43</v>
      </c>
      <c r="AJ488" s="81">
        <v>63</v>
      </c>
      <c r="AK488" s="81">
        <v>72</v>
      </c>
      <c r="AL488" s="81">
        <v>65</v>
      </c>
      <c r="AM488" s="81">
        <v>50</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112</v>
      </c>
      <c r="BY488" s="81">
        <v>5</v>
      </c>
      <c r="BZ488" s="81">
        <v>4</v>
      </c>
      <c r="CA488" s="81">
        <v>4</v>
      </c>
      <c r="CB488" s="81">
        <v>3</v>
      </c>
      <c r="CC488" s="81">
        <v>8</v>
      </c>
      <c r="CD488" s="81">
        <v>6</v>
      </c>
      <c r="CE488" s="81">
        <v>10</v>
      </c>
      <c r="CF488" s="81">
        <v>12</v>
      </c>
      <c r="CG488" s="81">
        <v>13</v>
      </c>
      <c r="CH488" s="81">
        <v>15</v>
      </c>
      <c r="CI488" s="81">
        <v>7</v>
      </c>
      <c r="CJ488" s="81">
        <v>7</v>
      </c>
      <c r="CK488" s="81">
        <v>7</v>
      </c>
      <c r="CL488" s="81">
        <v>2</v>
      </c>
      <c r="CM488" s="81">
        <v>0</v>
      </c>
      <c r="CN488" s="81">
        <v>5</v>
      </c>
      <c r="CO488" s="81">
        <v>0</v>
      </c>
      <c r="CP488" s="81">
        <v>3</v>
      </c>
      <c r="CQ488" s="81">
        <v>1</v>
      </c>
      <c r="CR488" s="81">
        <v>0</v>
      </c>
      <c r="CS488" s="81">
        <v>0</v>
      </c>
      <c r="CT488" s="81">
        <v>0</v>
      </c>
    </row>
    <row r="489" spans="3:98">
      <c r="C489" s="79"/>
      <c r="F489" s="99" t="s">
        <v>413</v>
      </c>
      <c r="G489" s="81">
        <v>66</v>
      </c>
      <c r="H489" s="81">
        <v>1</v>
      </c>
      <c r="I489" s="81">
        <v>3</v>
      </c>
      <c r="J489" s="81">
        <v>2</v>
      </c>
      <c r="K489" s="81">
        <v>4</v>
      </c>
      <c r="L489" s="81">
        <v>8</v>
      </c>
      <c r="M489" s="81">
        <v>8</v>
      </c>
      <c r="N489" s="81">
        <v>11</v>
      </c>
      <c r="O489" s="81">
        <v>5</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16</v>
      </c>
      <c r="BY489" s="81">
        <v>1</v>
      </c>
      <c r="BZ489" s="81">
        <v>1</v>
      </c>
      <c r="CA489" s="81">
        <v>1</v>
      </c>
      <c r="CB489" s="81">
        <v>0</v>
      </c>
      <c r="CC489" s="81">
        <v>2</v>
      </c>
      <c r="CD489" s="81">
        <v>1</v>
      </c>
      <c r="CE489" s="81">
        <v>4</v>
      </c>
      <c r="CF489" s="81">
        <v>1</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52</v>
      </c>
      <c r="H491" s="81">
        <v>2</v>
      </c>
      <c r="I491" s="81">
        <v>2</v>
      </c>
      <c r="J491" s="81">
        <v>4</v>
      </c>
      <c r="K491" s="81">
        <v>1</v>
      </c>
      <c r="L491" s="81">
        <v>6</v>
      </c>
      <c r="M491" s="81">
        <v>2</v>
      </c>
      <c r="N491" s="81">
        <v>6</v>
      </c>
      <c r="O491" s="81">
        <v>5</v>
      </c>
      <c r="P491" s="81">
        <v>3</v>
      </c>
      <c r="Q491" s="81">
        <v>1</v>
      </c>
      <c r="R491" s="81">
        <v>4</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1</v>
      </c>
      <c r="CB491" s="81">
        <v>0</v>
      </c>
      <c r="CC491" s="81">
        <v>1</v>
      </c>
      <c r="CD491" s="81">
        <v>0</v>
      </c>
      <c r="CE491" s="81">
        <v>1</v>
      </c>
      <c r="CF491" s="81">
        <v>0</v>
      </c>
      <c r="CG491" s="81">
        <v>0</v>
      </c>
      <c r="CH491" s="81">
        <v>0</v>
      </c>
      <c r="CI491" s="81">
        <v>2</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165</v>
      </c>
      <c r="H492" s="81">
        <v>4</v>
      </c>
      <c r="I492" s="81">
        <v>6</v>
      </c>
      <c r="J492" s="81">
        <v>10</v>
      </c>
      <c r="K492" s="81">
        <v>9</v>
      </c>
      <c r="L492" s="81">
        <v>20</v>
      </c>
      <c r="M492" s="81">
        <v>20</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21</v>
      </c>
      <c r="BY492" s="81">
        <v>2</v>
      </c>
      <c r="BZ492" s="81">
        <v>1</v>
      </c>
      <c r="CA492" s="81">
        <v>0</v>
      </c>
      <c r="CB492" s="81">
        <v>1</v>
      </c>
      <c r="CC492" s="81">
        <v>2</v>
      </c>
      <c r="CD492" s="81">
        <v>4</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3311</v>
      </c>
      <c r="H494" s="78">
        <v>163</v>
      </c>
      <c r="I494" s="78">
        <v>153</v>
      </c>
      <c r="J494" s="78">
        <v>139</v>
      </c>
      <c r="K494" s="78">
        <v>194</v>
      </c>
      <c r="L494" s="78">
        <v>326</v>
      </c>
      <c r="M494" s="78">
        <v>394</v>
      </c>
      <c r="N494" s="78">
        <v>392</v>
      </c>
      <c r="O494" s="78">
        <v>349</v>
      </c>
      <c r="P494" s="78">
        <v>292</v>
      </c>
      <c r="Q494" s="78">
        <v>225</v>
      </c>
      <c r="R494" s="78">
        <v>221</v>
      </c>
      <c r="S494" s="78">
        <v>158</v>
      </c>
      <c r="T494" s="78">
        <v>94</v>
      </c>
      <c r="U494" s="78">
        <v>73</v>
      </c>
      <c r="V494" s="78">
        <v>56</v>
      </c>
      <c r="W494" s="78">
        <v>31</v>
      </c>
      <c r="X494" s="78">
        <v>28</v>
      </c>
      <c r="Y494" s="78">
        <v>13</v>
      </c>
      <c r="Z494" s="78">
        <v>5</v>
      </c>
      <c r="AA494" s="78">
        <v>3</v>
      </c>
      <c r="AB494" s="78">
        <v>0</v>
      </c>
      <c r="AC494" s="78">
        <v>2</v>
      </c>
      <c r="AD494" s="78">
        <v>2954</v>
      </c>
      <c r="AE494" s="78">
        <v>149</v>
      </c>
      <c r="AF494" s="78">
        <v>139</v>
      </c>
      <c r="AG494" s="78">
        <v>126</v>
      </c>
      <c r="AH494" s="78">
        <v>177</v>
      </c>
      <c r="AI494" s="78">
        <v>294</v>
      </c>
      <c r="AJ494" s="78">
        <v>354</v>
      </c>
      <c r="AK494" s="78">
        <v>364</v>
      </c>
      <c r="AL494" s="78">
        <v>311</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329</v>
      </c>
      <c r="BY494" s="78">
        <v>14</v>
      </c>
      <c r="BZ494" s="78">
        <v>14</v>
      </c>
      <c r="CA494" s="78">
        <v>13</v>
      </c>
      <c r="CB494" s="78">
        <v>17</v>
      </c>
      <c r="CC494" s="78">
        <v>31</v>
      </c>
      <c r="CD494" s="78">
        <v>40</v>
      </c>
      <c r="CE494" s="78">
        <v>28</v>
      </c>
      <c r="CF494" s="78">
        <v>38</v>
      </c>
      <c r="CG494" s="78">
        <v>22</v>
      </c>
      <c r="CH494" s="78">
        <v>22</v>
      </c>
      <c r="CI494" s="78">
        <v>38</v>
      </c>
      <c r="CJ494" s="78">
        <v>21</v>
      </c>
      <c r="CK494" s="78">
        <v>11</v>
      </c>
      <c r="CL494" s="78">
        <v>8</v>
      </c>
      <c r="CM494" s="78">
        <v>7</v>
      </c>
      <c r="CN494" s="78">
        <v>2</v>
      </c>
      <c r="CO494" s="78">
        <v>2</v>
      </c>
      <c r="CP494" s="78">
        <v>1</v>
      </c>
      <c r="CQ494" s="78">
        <v>0</v>
      </c>
      <c r="CR494" s="78">
        <v>0</v>
      </c>
      <c r="CS494" s="78">
        <v>0</v>
      </c>
      <c r="CT494" s="78">
        <v>0</v>
      </c>
    </row>
    <row r="495" spans="3:98">
      <c r="C495" s="79"/>
      <c r="F495" s="99" t="s">
        <v>145</v>
      </c>
      <c r="G495" s="81">
        <v>2162</v>
      </c>
      <c r="H495" s="81">
        <v>86</v>
      </c>
      <c r="I495" s="81">
        <v>98</v>
      </c>
      <c r="J495" s="81">
        <v>84</v>
      </c>
      <c r="K495" s="81">
        <v>131</v>
      </c>
      <c r="L495" s="81">
        <v>195</v>
      </c>
      <c r="M495" s="81">
        <v>268</v>
      </c>
      <c r="N495" s="81">
        <v>258</v>
      </c>
      <c r="O495" s="81">
        <v>234</v>
      </c>
      <c r="P495" s="81">
        <v>184</v>
      </c>
      <c r="Q495" s="81">
        <v>153</v>
      </c>
      <c r="R495" s="81">
        <v>148</v>
      </c>
      <c r="S495" s="81">
        <v>112</v>
      </c>
      <c r="T495" s="81">
        <v>72</v>
      </c>
      <c r="U495" s="81">
        <v>44</v>
      </c>
      <c r="V495" s="81">
        <v>40</v>
      </c>
      <c r="W495" s="81">
        <v>22</v>
      </c>
      <c r="X495" s="81">
        <v>19</v>
      </c>
      <c r="Y495" s="81">
        <v>8</v>
      </c>
      <c r="Z495" s="81">
        <v>3</v>
      </c>
      <c r="AA495" s="81">
        <v>2</v>
      </c>
      <c r="AB495" s="81">
        <v>0</v>
      </c>
      <c r="AC495" s="81">
        <v>1</v>
      </c>
      <c r="AD495" s="81">
        <v>1885</v>
      </c>
      <c r="AE495" s="81">
        <v>80</v>
      </c>
      <c r="AF495" s="81">
        <v>88</v>
      </c>
      <c r="AG495" s="81">
        <v>73</v>
      </c>
      <c r="AH495" s="81">
        <v>116</v>
      </c>
      <c r="AI495" s="81">
        <v>179</v>
      </c>
      <c r="AJ495" s="81">
        <v>234</v>
      </c>
      <c r="AK495" s="81">
        <v>234</v>
      </c>
      <c r="AL495" s="81">
        <v>201</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258</v>
      </c>
      <c r="BY495" s="81">
        <v>6</v>
      </c>
      <c r="BZ495" s="81">
        <v>10</v>
      </c>
      <c r="CA495" s="81">
        <v>11</v>
      </c>
      <c r="CB495" s="81">
        <v>15</v>
      </c>
      <c r="CC495" s="81">
        <v>16</v>
      </c>
      <c r="CD495" s="81">
        <v>34</v>
      </c>
      <c r="CE495" s="81">
        <v>24</v>
      </c>
      <c r="CF495" s="81">
        <v>33</v>
      </c>
      <c r="CG495" s="81">
        <v>17</v>
      </c>
      <c r="CH495" s="81">
        <v>16</v>
      </c>
      <c r="CI495" s="81">
        <v>31</v>
      </c>
      <c r="CJ495" s="81">
        <v>21</v>
      </c>
      <c r="CK495" s="81">
        <v>8</v>
      </c>
      <c r="CL495" s="81">
        <v>6</v>
      </c>
      <c r="CM495" s="81">
        <v>5</v>
      </c>
      <c r="CN495" s="81">
        <v>2</v>
      </c>
      <c r="CO495" s="81">
        <v>2</v>
      </c>
      <c r="CP495" s="81">
        <v>1</v>
      </c>
      <c r="CQ495" s="81">
        <v>0</v>
      </c>
      <c r="CR495" s="81">
        <v>0</v>
      </c>
      <c r="CS495" s="81">
        <v>0</v>
      </c>
      <c r="CT495" s="81">
        <v>0</v>
      </c>
    </row>
    <row r="496" spans="3:98">
      <c r="C496" s="79"/>
      <c r="F496" s="99" t="s">
        <v>417</v>
      </c>
      <c r="G496" s="81">
        <v>155</v>
      </c>
      <c r="H496" s="81">
        <v>10</v>
      </c>
      <c r="I496" s="81">
        <v>9</v>
      </c>
      <c r="J496" s="81">
        <v>11</v>
      </c>
      <c r="K496" s="81">
        <v>8</v>
      </c>
      <c r="L496" s="81">
        <v>15</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0</v>
      </c>
      <c r="CA496" s="81">
        <v>0</v>
      </c>
      <c r="CB496" s="81">
        <v>1</v>
      </c>
      <c r="CC496" s="81">
        <v>2</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754</v>
      </c>
      <c r="H497" s="81">
        <v>55</v>
      </c>
      <c r="I497" s="81">
        <v>39</v>
      </c>
      <c r="J497" s="81">
        <v>37</v>
      </c>
      <c r="K497" s="81">
        <v>41</v>
      </c>
      <c r="L497" s="81">
        <v>85</v>
      </c>
      <c r="M497" s="81">
        <v>79</v>
      </c>
      <c r="N497" s="81">
        <v>95</v>
      </c>
      <c r="O497" s="81">
        <v>70</v>
      </c>
      <c r="P497" s="81">
        <v>66</v>
      </c>
      <c r="Q497" s="81">
        <v>46</v>
      </c>
      <c r="R497" s="81">
        <v>47</v>
      </c>
      <c r="S497" s="81">
        <v>32</v>
      </c>
      <c r="T497" s="81">
        <v>10</v>
      </c>
      <c r="U497" s="81">
        <v>18</v>
      </c>
      <c r="V497" s="81">
        <v>9</v>
      </c>
      <c r="W497" s="81">
        <v>9</v>
      </c>
      <c r="X497" s="81">
        <v>8</v>
      </c>
      <c r="Y497" s="81">
        <v>4</v>
      </c>
      <c r="Z497" s="81">
        <v>2</v>
      </c>
      <c r="AA497" s="81">
        <v>1</v>
      </c>
      <c r="AB497" s="81">
        <v>0</v>
      </c>
      <c r="AC497" s="81">
        <v>1</v>
      </c>
      <c r="AD497" s="81">
        <v>703</v>
      </c>
      <c r="AE497" s="81">
        <v>47</v>
      </c>
      <c r="AF497" s="81">
        <v>35</v>
      </c>
      <c r="AG497" s="81">
        <v>35</v>
      </c>
      <c r="AH497" s="81">
        <v>41</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44</v>
      </c>
      <c r="BY497" s="81">
        <v>8</v>
      </c>
      <c r="BZ497" s="81">
        <v>4</v>
      </c>
      <c r="CA497" s="81">
        <v>2</v>
      </c>
      <c r="CB497" s="81">
        <v>0</v>
      </c>
      <c r="CC497" s="81">
        <v>9</v>
      </c>
      <c r="CD497" s="81">
        <v>5</v>
      </c>
      <c r="CE497" s="81">
        <v>1</v>
      </c>
      <c r="CF497" s="81">
        <v>3</v>
      </c>
      <c r="CG497" s="81">
        <v>3</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234</v>
      </c>
      <c r="H498" s="81">
        <v>12</v>
      </c>
      <c r="I498" s="81">
        <v>6</v>
      </c>
      <c r="J498" s="81">
        <v>7</v>
      </c>
      <c r="K498" s="81">
        <v>12</v>
      </c>
      <c r="L498" s="81">
        <v>31</v>
      </c>
      <c r="M498" s="81">
        <v>25</v>
      </c>
      <c r="N498" s="81">
        <v>24</v>
      </c>
      <c r="O498" s="81">
        <v>26</v>
      </c>
      <c r="P498" s="81">
        <v>33</v>
      </c>
      <c r="Q498" s="81">
        <v>16</v>
      </c>
      <c r="R498" s="81">
        <v>17</v>
      </c>
      <c r="S498" s="81">
        <v>8</v>
      </c>
      <c r="T498" s="81">
        <v>5</v>
      </c>
      <c r="U498" s="81">
        <v>6</v>
      </c>
      <c r="V498" s="81">
        <v>4</v>
      </c>
      <c r="W498" s="81">
        <v>0</v>
      </c>
      <c r="X498" s="81">
        <v>1</v>
      </c>
      <c r="Y498" s="81">
        <v>1</v>
      </c>
      <c r="Z498" s="81">
        <v>0</v>
      </c>
      <c r="AA498" s="81">
        <v>0</v>
      </c>
      <c r="AB498" s="81">
        <v>0</v>
      </c>
      <c r="AC498" s="81">
        <v>0</v>
      </c>
      <c r="AD498" s="81">
        <v>214</v>
      </c>
      <c r="AE498" s="81">
        <v>12</v>
      </c>
      <c r="AF498" s="81">
        <v>6</v>
      </c>
      <c r="AG498" s="81">
        <v>7</v>
      </c>
      <c r="AH498" s="81">
        <v>11</v>
      </c>
      <c r="AI498" s="81">
        <v>26</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18</v>
      </c>
      <c r="BY498" s="81">
        <v>0</v>
      </c>
      <c r="BZ498" s="81">
        <v>0</v>
      </c>
      <c r="CA498" s="81">
        <v>0</v>
      </c>
      <c r="CB498" s="81">
        <v>1</v>
      </c>
      <c r="CC498" s="81">
        <v>4</v>
      </c>
      <c r="CD498" s="81">
        <v>0</v>
      </c>
      <c r="CE498" s="81">
        <v>2</v>
      </c>
      <c r="CF498" s="81">
        <v>2</v>
      </c>
      <c r="CG498" s="81">
        <v>1</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10122</v>
      </c>
      <c r="H500" s="78">
        <v>228</v>
      </c>
      <c r="I500" s="78">
        <v>158</v>
      </c>
      <c r="J500" s="78">
        <v>209</v>
      </c>
      <c r="K500" s="78">
        <v>386</v>
      </c>
      <c r="L500" s="78">
        <v>923</v>
      </c>
      <c r="M500" s="78">
        <v>1250</v>
      </c>
      <c r="N500" s="78">
        <v>1464</v>
      </c>
      <c r="O500" s="78">
        <v>1388</v>
      </c>
      <c r="P500" s="78">
        <v>1186</v>
      </c>
      <c r="Q500" s="78">
        <v>825</v>
      </c>
      <c r="R500" s="78">
        <v>664</v>
      </c>
      <c r="S500" s="78">
        <v>538</v>
      </c>
      <c r="T500" s="78">
        <v>359</v>
      </c>
      <c r="U500" s="78">
        <v>206</v>
      </c>
      <c r="V500" s="78">
        <v>112</v>
      </c>
      <c r="W500" s="78">
        <v>89</v>
      </c>
      <c r="X500" s="78">
        <v>59</v>
      </c>
      <c r="Y500" s="78">
        <v>50</v>
      </c>
      <c r="Z500" s="78">
        <v>15</v>
      </c>
      <c r="AA500" s="78">
        <v>6</v>
      </c>
      <c r="AB500" s="78">
        <v>0</v>
      </c>
      <c r="AC500" s="78">
        <v>7</v>
      </c>
      <c r="AD500" s="78">
        <v>7999</v>
      </c>
      <c r="AE500" s="78">
        <v>189</v>
      </c>
      <c r="AF500" s="78">
        <v>115</v>
      </c>
      <c r="AG500" s="78">
        <v>172</v>
      </c>
      <c r="AH500" s="78">
        <v>323</v>
      </c>
      <c r="AI500" s="78">
        <v>747</v>
      </c>
      <c r="AJ500" s="78">
        <v>1017</v>
      </c>
      <c r="AK500" s="78">
        <v>1139</v>
      </c>
      <c r="AL500" s="78">
        <v>1083</v>
      </c>
      <c r="AM500" s="78">
        <v>940</v>
      </c>
      <c r="AN500" s="78">
        <v>661</v>
      </c>
      <c r="AO500" s="78">
        <v>517</v>
      </c>
      <c r="AP500" s="78">
        <v>433</v>
      </c>
      <c r="AQ500" s="78">
        <v>269</v>
      </c>
      <c r="AR500" s="78">
        <v>167</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1997</v>
      </c>
      <c r="BY500" s="78">
        <v>38</v>
      </c>
      <c r="BZ500" s="78">
        <v>43</v>
      </c>
      <c r="CA500" s="78">
        <v>37</v>
      </c>
      <c r="CB500" s="78">
        <v>63</v>
      </c>
      <c r="CC500" s="78">
        <v>175</v>
      </c>
      <c r="CD500" s="78">
        <v>233</v>
      </c>
      <c r="CE500" s="78">
        <v>323</v>
      </c>
      <c r="CF500" s="78">
        <v>299</v>
      </c>
      <c r="CG500" s="78">
        <v>240</v>
      </c>
      <c r="CH500" s="78">
        <v>156</v>
      </c>
      <c r="CI500" s="78">
        <v>142</v>
      </c>
      <c r="CJ500" s="78">
        <v>92</v>
      </c>
      <c r="CK500" s="78">
        <v>68</v>
      </c>
      <c r="CL500" s="78">
        <v>29</v>
      </c>
      <c r="CM500" s="78">
        <v>24</v>
      </c>
      <c r="CN500" s="78">
        <v>14</v>
      </c>
      <c r="CO500" s="78">
        <v>5</v>
      </c>
      <c r="CP500" s="78">
        <v>13</v>
      </c>
      <c r="CQ500" s="78">
        <v>1</v>
      </c>
      <c r="CR500" s="78">
        <v>0</v>
      </c>
      <c r="CS500" s="78">
        <v>0</v>
      </c>
      <c r="CT500" s="78">
        <v>2</v>
      </c>
    </row>
    <row r="501" spans="3:98">
      <c r="C501" s="79"/>
      <c r="F501" s="99" t="s">
        <v>420</v>
      </c>
      <c r="G501" s="81">
        <v>396</v>
      </c>
      <c r="H501" s="81">
        <v>6</v>
      </c>
      <c r="I501" s="81">
        <v>3</v>
      </c>
      <c r="J501" s="81">
        <v>5</v>
      </c>
      <c r="K501" s="81">
        <v>9</v>
      </c>
      <c r="L501" s="81">
        <v>40</v>
      </c>
      <c r="M501" s="81">
        <v>49</v>
      </c>
      <c r="N501" s="81">
        <v>59</v>
      </c>
      <c r="O501" s="81">
        <v>63</v>
      </c>
      <c r="P501" s="81">
        <v>67</v>
      </c>
      <c r="Q501" s="81">
        <v>29</v>
      </c>
      <c r="R501" s="81">
        <v>18</v>
      </c>
      <c r="S501" s="81">
        <v>14</v>
      </c>
      <c r="T501" s="81">
        <v>14</v>
      </c>
      <c r="U501" s="81">
        <v>8</v>
      </c>
      <c r="V501" s="81">
        <v>1</v>
      </c>
      <c r="W501" s="81">
        <v>6</v>
      </c>
      <c r="X501" s="81">
        <v>2</v>
      </c>
      <c r="Y501" s="81">
        <v>2</v>
      </c>
      <c r="Z501" s="81">
        <v>1</v>
      </c>
      <c r="AA501" s="81">
        <v>0</v>
      </c>
      <c r="AB501" s="81">
        <v>0</v>
      </c>
      <c r="AC501" s="81">
        <v>0</v>
      </c>
      <c r="AD501" s="81">
        <v>324</v>
      </c>
      <c r="AE501" s="81">
        <v>5</v>
      </c>
      <c r="AF501" s="81">
        <v>3</v>
      </c>
      <c r="AG501" s="81">
        <v>4</v>
      </c>
      <c r="AH501" s="81">
        <v>8</v>
      </c>
      <c r="AI501" s="81">
        <v>34</v>
      </c>
      <c r="AJ501" s="81">
        <v>40</v>
      </c>
      <c r="AK501" s="81">
        <v>42</v>
      </c>
      <c r="AL501" s="81">
        <v>53</v>
      </c>
      <c r="AM501" s="81">
        <v>56</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69</v>
      </c>
      <c r="BY501" s="81">
        <v>1</v>
      </c>
      <c r="BZ501" s="81">
        <v>0</v>
      </c>
      <c r="CA501" s="81">
        <v>1</v>
      </c>
      <c r="CB501" s="81">
        <v>1</v>
      </c>
      <c r="CC501" s="81">
        <v>6</v>
      </c>
      <c r="CD501" s="81">
        <v>9</v>
      </c>
      <c r="CE501" s="81">
        <v>17</v>
      </c>
      <c r="CF501" s="81">
        <v>10</v>
      </c>
      <c r="CG501" s="81">
        <v>11</v>
      </c>
      <c r="CH501" s="81">
        <v>4</v>
      </c>
      <c r="CI501" s="81">
        <v>3</v>
      </c>
      <c r="CJ501" s="81">
        <v>1</v>
      </c>
      <c r="CK501" s="81">
        <v>2</v>
      </c>
      <c r="CL501" s="81">
        <v>1</v>
      </c>
      <c r="CM501" s="81">
        <v>0</v>
      </c>
      <c r="CN501" s="81">
        <v>1</v>
      </c>
      <c r="CO501" s="81">
        <v>1</v>
      </c>
      <c r="CP501" s="81">
        <v>0</v>
      </c>
      <c r="CQ501" s="81">
        <v>0</v>
      </c>
      <c r="CR501" s="81">
        <v>0</v>
      </c>
      <c r="CS501" s="81">
        <v>0</v>
      </c>
      <c r="CT501" s="81">
        <v>0</v>
      </c>
    </row>
    <row r="502" spans="3:98">
      <c r="C502" s="79"/>
      <c r="F502" s="99" t="s">
        <v>421</v>
      </c>
      <c r="G502" s="81">
        <v>321</v>
      </c>
      <c r="H502" s="81">
        <v>4</v>
      </c>
      <c r="I502" s="81">
        <v>2</v>
      </c>
      <c r="J502" s="81">
        <v>4</v>
      </c>
      <c r="K502" s="81">
        <v>12</v>
      </c>
      <c r="L502" s="81">
        <v>33</v>
      </c>
      <c r="M502" s="81">
        <v>39</v>
      </c>
      <c r="N502" s="81">
        <v>46</v>
      </c>
      <c r="O502" s="81">
        <v>56</v>
      </c>
      <c r="P502" s="81">
        <v>48</v>
      </c>
      <c r="Q502" s="81">
        <v>29</v>
      </c>
      <c r="R502" s="81">
        <v>14</v>
      </c>
      <c r="S502" s="81">
        <v>14</v>
      </c>
      <c r="T502" s="81">
        <v>6</v>
      </c>
      <c r="U502" s="81">
        <v>6</v>
      </c>
      <c r="V502" s="81">
        <v>6</v>
      </c>
      <c r="W502" s="81">
        <v>1</v>
      </c>
      <c r="X502" s="81">
        <v>1</v>
      </c>
      <c r="Y502" s="81">
        <v>0</v>
      </c>
      <c r="Z502" s="81">
        <v>0</v>
      </c>
      <c r="AA502" s="81">
        <v>0</v>
      </c>
      <c r="AB502" s="81">
        <v>0</v>
      </c>
      <c r="AC502" s="81">
        <v>0</v>
      </c>
      <c r="AD502" s="81">
        <v>251</v>
      </c>
      <c r="AE502" s="81">
        <v>3</v>
      </c>
      <c r="AF502" s="81">
        <v>2</v>
      </c>
      <c r="AG502" s="81">
        <v>4</v>
      </c>
      <c r="AH502" s="81">
        <v>9</v>
      </c>
      <c r="AI502" s="81">
        <v>24</v>
      </c>
      <c r="AJ502" s="81">
        <v>30</v>
      </c>
      <c r="AK502" s="81">
        <v>35</v>
      </c>
      <c r="AL502" s="81">
        <v>49</v>
      </c>
      <c r="AM502" s="81">
        <v>36</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66</v>
      </c>
      <c r="BY502" s="81">
        <v>1</v>
      </c>
      <c r="BZ502" s="81">
        <v>0</v>
      </c>
      <c r="CA502" s="81">
        <v>0</v>
      </c>
      <c r="CB502" s="81">
        <v>3</v>
      </c>
      <c r="CC502" s="81">
        <v>9</v>
      </c>
      <c r="CD502" s="81">
        <v>9</v>
      </c>
      <c r="CE502" s="81">
        <v>11</v>
      </c>
      <c r="CF502" s="81">
        <v>7</v>
      </c>
      <c r="CG502" s="81">
        <v>12</v>
      </c>
      <c r="CH502" s="81">
        <v>5</v>
      </c>
      <c r="CI502" s="81">
        <v>4</v>
      </c>
      <c r="CJ502" s="81">
        <v>3</v>
      </c>
      <c r="CK502" s="81">
        <v>1</v>
      </c>
      <c r="CL502" s="81">
        <v>1</v>
      </c>
      <c r="CM502" s="81">
        <v>0</v>
      </c>
      <c r="CN502" s="81">
        <v>0</v>
      </c>
      <c r="CO502" s="81">
        <v>0</v>
      </c>
      <c r="CP502" s="81">
        <v>0</v>
      </c>
      <c r="CQ502" s="81">
        <v>0</v>
      </c>
      <c r="CR502" s="81">
        <v>0</v>
      </c>
      <c r="CS502" s="81">
        <v>0</v>
      </c>
      <c r="CT502" s="81">
        <v>0</v>
      </c>
    </row>
    <row r="503" spans="3:98">
      <c r="C503" s="79"/>
      <c r="F503" s="99" t="s">
        <v>146</v>
      </c>
      <c r="G503" s="81">
        <v>8850</v>
      </c>
      <c r="H503" s="81">
        <v>205</v>
      </c>
      <c r="I503" s="81">
        <v>142</v>
      </c>
      <c r="J503" s="81">
        <v>179</v>
      </c>
      <c r="K503" s="81">
        <v>342</v>
      </c>
      <c r="L503" s="81">
        <v>813</v>
      </c>
      <c r="M503" s="81">
        <v>1088</v>
      </c>
      <c r="N503" s="81">
        <v>1275</v>
      </c>
      <c r="O503" s="81">
        <v>1192</v>
      </c>
      <c r="P503" s="81">
        <v>1013</v>
      </c>
      <c r="Q503" s="81">
        <v>718</v>
      </c>
      <c r="R503" s="81">
        <v>590</v>
      </c>
      <c r="S503" s="81">
        <v>484</v>
      </c>
      <c r="T503" s="81">
        <v>321</v>
      </c>
      <c r="U503" s="81">
        <v>180</v>
      </c>
      <c r="V503" s="81">
        <v>105</v>
      </c>
      <c r="W503" s="81">
        <v>77</v>
      </c>
      <c r="X503" s="81">
        <v>53</v>
      </c>
      <c r="Y503" s="81">
        <v>47</v>
      </c>
      <c r="Z503" s="81">
        <v>13</v>
      </c>
      <c r="AA503" s="81">
        <v>6</v>
      </c>
      <c r="AB503" s="81">
        <v>0</v>
      </c>
      <c r="AC503" s="81">
        <v>7</v>
      </c>
      <c r="AD503" s="81">
        <v>6998</v>
      </c>
      <c r="AE503" s="81">
        <v>172</v>
      </c>
      <c r="AF503" s="81">
        <v>102</v>
      </c>
      <c r="AG503" s="81">
        <v>145</v>
      </c>
      <c r="AH503" s="81">
        <v>287</v>
      </c>
      <c r="AI503" s="81">
        <v>661</v>
      </c>
      <c r="AJ503" s="81">
        <v>891</v>
      </c>
      <c r="AK503" s="81">
        <v>996</v>
      </c>
      <c r="AL503" s="81">
        <v>929</v>
      </c>
      <c r="AM503" s="81">
        <v>806</v>
      </c>
      <c r="AN503" s="81">
        <v>569</v>
      </c>
      <c r="AO503" s="81">
        <v>462</v>
      </c>
      <c r="AP503" s="81">
        <v>390</v>
      </c>
      <c r="AQ503" s="81">
        <v>237</v>
      </c>
      <c r="AR503" s="81">
        <v>144</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1738</v>
      </c>
      <c r="BY503" s="81">
        <v>32</v>
      </c>
      <c r="BZ503" s="81">
        <v>40</v>
      </c>
      <c r="CA503" s="81">
        <v>34</v>
      </c>
      <c r="CB503" s="81">
        <v>55</v>
      </c>
      <c r="CC503" s="81">
        <v>152</v>
      </c>
      <c r="CD503" s="81">
        <v>197</v>
      </c>
      <c r="CE503" s="81">
        <v>277</v>
      </c>
      <c r="CF503" s="81">
        <v>258</v>
      </c>
      <c r="CG503" s="81">
        <v>202</v>
      </c>
      <c r="CH503" s="81">
        <v>141</v>
      </c>
      <c r="CI503" s="81">
        <v>124</v>
      </c>
      <c r="CJ503" s="81">
        <v>81</v>
      </c>
      <c r="CK503" s="81">
        <v>65</v>
      </c>
      <c r="CL503" s="81">
        <v>27</v>
      </c>
      <c r="CM503" s="81">
        <v>24</v>
      </c>
      <c r="CN503" s="81">
        <v>11</v>
      </c>
      <c r="CO503" s="81">
        <v>3</v>
      </c>
      <c r="CP503" s="81">
        <v>12</v>
      </c>
      <c r="CQ503" s="81">
        <v>1</v>
      </c>
      <c r="CR503" s="81">
        <v>0</v>
      </c>
      <c r="CS503" s="81">
        <v>0</v>
      </c>
      <c r="CT503" s="81">
        <v>2</v>
      </c>
    </row>
    <row r="504" spans="3:98">
      <c r="C504" s="79"/>
      <c r="F504" s="99" t="s">
        <v>422</v>
      </c>
      <c r="G504" s="81">
        <v>107</v>
      </c>
      <c r="H504" s="81">
        <v>4</v>
      </c>
      <c r="I504" s="81">
        <v>4</v>
      </c>
      <c r="J504" s="81">
        <v>3</v>
      </c>
      <c r="K504" s="81">
        <v>4</v>
      </c>
      <c r="L504" s="81">
        <v>4</v>
      </c>
      <c r="M504" s="81">
        <v>20</v>
      </c>
      <c r="N504" s="81">
        <v>13</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12</v>
      </c>
      <c r="BY504" s="81">
        <v>0</v>
      </c>
      <c r="BZ504" s="81">
        <v>0</v>
      </c>
      <c r="CA504" s="81">
        <v>0</v>
      </c>
      <c r="CB504" s="81">
        <v>0</v>
      </c>
      <c r="CC504" s="81">
        <v>0</v>
      </c>
      <c r="CD504" s="81">
        <v>4</v>
      </c>
      <c r="CE504" s="81">
        <v>2</v>
      </c>
      <c r="CF504" s="81">
        <v>2</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442</v>
      </c>
      <c r="H505" s="81">
        <v>9</v>
      </c>
      <c r="I505" s="81">
        <v>7</v>
      </c>
      <c r="J505" s="81">
        <v>18</v>
      </c>
      <c r="K505" s="81">
        <v>19</v>
      </c>
      <c r="L505" s="81">
        <v>33</v>
      </c>
      <c r="M505" s="81">
        <v>54</v>
      </c>
      <c r="N505" s="81">
        <v>69</v>
      </c>
      <c r="O505" s="81">
        <v>65</v>
      </c>
      <c r="P505" s="81">
        <v>41</v>
      </c>
      <c r="Q505" s="81">
        <v>44</v>
      </c>
      <c r="R505" s="81">
        <v>35</v>
      </c>
      <c r="S505" s="81">
        <v>21</v>
      </c>
      <c r="T505" s="81">
        <v>12</v>
      </c>
      <c r="U505" s="81">
        <v>7</v>
      </c>
      <c r="V505" s="81">
        <v>0</v>
      </c>
      <c r="W505" s="81">
        <v>4</v>
      </c>
      <c r="X505" s="81">
        <v>3</v>
      </c>
      <c r="Y505" s="81">
        <v>0</v>
      </c>
      <c r="Z505" s="81">
        <v>1</v>
      </c>
      <c r="AA505" s="81">
        <v>0</v>
      </c>
      <c r="AB505" s="81">
        <v>0</v>
      </c>
      <c r="AC505" s="81">
        <v>0</v>
      </c>
      <c r="AD505" s="81">
        <v>327</v>
      </c>
      <c r="AE505" s="81">
        <v>5</v>
      </c>
      <c r="AF505" s="81">
        <v>4</v>
      </c>
      <c r="AG505" s="81">
        <v>16</v>
      </c>
      <c r="AH505" s="81">
        <v>15</v>
      </c>
      <c r="AI505" s="81">
        <v>25</v>
      </c>
      <c r="AJ505" s="81">
        <v>40</v>
      </c>
      <c r="AK505" s="81">
        <v>53</v>
      </c>
      <c r="AL505" s="81">
        <v>42</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112</v>
      </c>
      <c r="BY505" s="81">
        <v>4</v>
      </c>
      <c r="BZ505" s="81">
        <v>3</v>
      </c>
      <c r="CA505" s="81">
        <v>2</v>
      </c>
      <c r="CB505" s="81">
        <v>4</v>
      </c>
      <c r="CC505" s="81">
        <v>8</v>
      </c>
      <c r="CD505" s="81">
        <v>14</v>
      </c>
      <c r="CE505" s="81">
        <v>16</v>
      </c>
      <c r="CF505" s="81">
        <v>22</v>
      </c>
      <c r="CG505" s="81">
        <v>14</v>
      </c>
      <c r="CH505" s="81">
        <v>6</v>
      </c>
      <c r="CI505" s="81">
        <v>10</v>
      </c>
      <c r="CJ505" s="81">
        <v>6</v>
      </c>
      <c r="CK505" s="81">
        <v>0</v>
      </c>
      <c r="CL505" s="81">
        <v>0</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1258</v>
      </c>
      <c r="H507" s="78">
        <v>33</v>
      </c>
      <c r="I507" s="78">
        <v>44</v>
      </c>
      <c r="J507" s="78">
        <v>63</v>
      </c>
      <c r="K507" s="78">
        <v>74</v>
      </c>
      <c r="L507" s="78">
        <v>91</v>
      </c>
      <c r="M507" s="78">
        <v>156</v>
      </c>
      <c r="N507" s="78">
        <v>158</v>
      </c>
      <c r="O507" s="78">
        <v>141</v>
      </c>
      <c r="P507" s="78">
        <v>112</v>
      </c>
      <c r="Q507" s="78">
        <v>82</v>
      </c>
      <c r="R507" s="78">
        <v>100</v>
      </c>
      <c r="S507" s="78">
        <v>60</v>
      </c>
      <c r="T507" s="78">
        <v>42</v>
      </c>
      <c r="U507" s="78">
        <v>35</v>
      </c>
      <c r="V507" s="78">
        <v>23</v>
      </c>
      <c r="W507" s="78">
        <v>17</v>
      </c>
      <c r="X507" s="78">
        <v>12</v>
      </c>
      <c r="Y507" s="78">
        <v>11</v>
      </c>
      <c r="Z507" s="78">
        <v>4</v>
      </c>
      <c r="AA507" s="78">
        <v>0</v>
      </c>
      <c r="AB507" s="78">
        <v>0</v>
      </c>
      <c r="AC507" s="78">
        <v>0</v>
      </c>
      <c r="AD507" s="78">
        <v>991</v>
      </c>
      <c r="AE507" s="78">
        <v>24</v>
      </c>
      <c r="AF507" s="78">
        <v>38</v>
      </c>
      <c r="AG507" s="78">
        <v>56</v>
      </c>
      <c r="AH507" s="78">
        <v>65</v>
      </c>
      <c r="AI507" s="78">
        <v>75</v>
      </c>
      <c r="AJ507" s="78">
        <v>124</v>
      </c>
      <c r="AK507" s="78">
        <v>123</v>
      </c>
      <c r="AL507" s="78">
        <v>107</v>
      </c>
      <c r="AM507" s="78">
        <v>82</v>
      </c>
      <c r="AN507" s="78">
        <v>66</v>
      </c>
      <c r="AO507" s="78">
        <v>73</v>
      </c>
      <c r="AP507" s="78">
        <v>47</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255</v>
      </c>
      <c r="BY507" s="78">
        <v>9</v>
      </c>
      <c r="BZ507" s="78">
        <v>6</v>
      </c>
      <c r="CA507" s="78">
        <v>7</v>
      </c>
      <c r="CB507" s="78">
        <v>9</v>
      </c>
      <c r="CC507" s="78">
        <v>16</v>
      </c>
      <c r="CD507" s="78">
        <v>32</v>
      </c>
      <c r="CE507" s="78">
        <v>35</v>
      </c>
      <c r="CF507" s="78">
        <v>34</v>
      </c>
      <c r="CG507" s="78">
        <v>30</v>
      </c>
      <c r="CH507" s="78">
        <v>15</v>
      </c>
      <c r="CI507" s="78">
        <v>26</v>
      </c>
      <c r="CJ507" s="78">
        <v>12</v>
      </c>
      <c r="CK507" s="78">
        <v>7</v>
      </c>
      <c r="CL507" s="78">
        <v>4</v>
      </c>
      <c r="CM507" s="78">
        <v>2</v>
      </c>
      <c r="CN507" s="78">
        <v>5</v>
      </c>
      <c r="CO507" s="78">
        <v>3</v>
      </c>
      <c r="CP507" s="78">
        <v>1</v>
      </c>
      <c r="CQ507" s="78">
        <v>2</v>
      </c>
      <c r="CR507" s="78">
        <v>0</v>
      </c>
      <c r="CS507" s="78">
        <v>0</v>
      </c>
      <c r="CT507" s="78">
        <v>0</v>
      </c>
    </row>
    <row r="508" spans="3:98">
      <c r="C508" s="79"/>
      <c r="F508" s="99" t="s">
        <v>424</v>
      </c>
      <c r="G508" s="81">
        <v>356</v>
      </c>
      <c r="H508" s="81">
        <v>8</v>
      </c>
      <c r="I508" s="81">
        <v>11</v>
      </c>
      <c r="J508" s="81">
        <v>20</v>
      </c>
      <c r="K508" s="81">
        <v>26</v>
      </c>
      <c r="L508" s="81">
        <v>34</v>
      </c>
      <c r="M508" s="81">
        <v>36</v>
      </c>
      <c r="N508" s="81">
        <v>45</v>
      </c>
      <c r="O508" s="81">
        <v>40</v>
      </c>
      <c r="P508" s="81">
        <v>37</v>
      </c>
      <c r="Q508" s="81">
        <v>24</v>
      </c>
      <c r="R508" s="81">
        <v>24</v>
      </c>
      <c r="S508" s="81">
        <v>12</v>
      </c>
      <c r="T508" s="81">
        <v>9</v>
      </c>
      <c r="U508" s="81">
        <v>11</v>
      </c>
      <c r="V508" s="81">
        <v>4</v>
      </c>
      <c r="W508" s="81">
        <v>6</v>
      </c>
      <c r="X508" s="81">
        <v>4</v>
      </c>
      <c r="Y508" s="81">
        <v>3</v>
      </c>
      <c r="Z508" s="81">
        <v>2</v>
      </c>
      <c r="AA508" s="81">
        <v>0</v>
      </c>
      <c r="AB508" s="81">
        <v>0</v>
      </c>
      <c r="AC508" s="81">
        <v>0</v>
      </c>
      <c r="AD508" s="81">
        <v>283</v>
      </c>
      <c r="AE508" s="81">
        <v>5</v>
      </c>
      <c r="AF508" s="81">
        <v>9</v>
      </c>
      <c r="AG508" s="81">
        <v>18</v>
      </c>
      <c r="AH508" s="81">
        <v>23</v>
      </c>
      <c r="AI508" s="81">
        <v>26</v>
      </c>
      <c r="AJ508" s="81">
        <v>33</v>
      </c>
      <c r="AK508" s="81">
        <v>34</v>
      </c>
      <c r="AL508" s="81">
        <v>34</v>
      </c>
      <c r="AM508" s="81">
        <v>25</v>
      </c>
      <c r="AN508" s="81">
        <v>20</v>
      </c>
      <c r="AO508" s="81">
        <v>17</v>
      </c>
      <c r="AP508" s="81">
        <v>10</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72</v>
      </c>
      <c r="BY508" s="81">
        <v>3</v>
      </c>
      <c r="BZ508" s="81">
        <v>2</v>
      </c>
      <c r="CA508" s="81">
        <v>2</v>
      </c>
      <c r="CB508" s="81">
        <v>3</v>
      </c>
      <c r="CC508" s="81">
        <v>8</v>
      </c>
      <c r="CD508" s="81">
        <v>3</v>
      </c>
      <c r="CE508" s="81">
        <v>11</v>
      </c>
      <c r="CF508" s="81">
        <v>6</v>
      </c>
      <c r="CG508" s="81">
        <v>12</v>
      </c>
      <c r="CH508" s="81">
        <v>4</v>
      </c>
      <c r="CI508" s="81">
        <v>7</v>
      </c>
      <c r="CJ508" s="81">
        <v>2</v>
      </c>
      <c r="CK508" s="81">
        <v>2</v>
      </c>
      <c r="CL508" s="81">
        <v>1</v>
      </c>
      <c r="CM508" s="81">
        <v>1</v>
      </c>
      <c r="CN508" s="81">
        <v>2</v>
      </c>
      <c r="CO508" s="81">
        <v>1</v>
      </c>
      <c r="CP508" s="81">
        <v>0</v>
      </c>
      <c r="CQ508" s="81">
        <v>2</v>
      </c>
      <c r="CR508" s="81">
        <v>0</v>
      </c>
      <c r="CS508" s="81">
        <v>0</v>
      </c>
      <c r="CT508" s="81">
        <v>0</v>
      </c>
    </row>
    <row r="509" spans="3:98">
      <c r="C509" s="79"/>
      <c r="F509" s="99" t="s">
        <v>425</v>
      </c>
      <c r="G509" s="81">
        <v>340</v>
      </c>
      <c r="H509" s="81">
        <v>4</v>
      </c>
      <c r="I509" s="81">
        <v>11</v>
      </c>
      <c r="J509" s="81">
        <v>17</v>
      </c>
      <c r="K509" s="81">
        <v>22</v>
      </c>
      <c r="L509" s="81">
        <v>17</v>
      </c>
      <c r="M509" s="81">
        <v>40</v>
      </c>
      <c r="N509" s="81">
        <v>48</v>
      </c>
      <c r="O509" s="81">
        <v>47</v>
      </c>
      <c r="P509" s="81">
        <v>27</v>
      </c>
      <c r="Q509" s="81">
        <v>19</v>
      </c>
      <c r="R509" s="81">
        <v>24</v>
      </c>
      <c r="S509" s="81">
        <v>16</v>
      </c>
      <c r="T509" s="81">
        <v>15</v>
      </c>
      <c r="U509" s="81">
        <v>11</v>
      </c>
      <c r="V509" s="81">
        <v>7</v>
      </c>
      <c r="W509" s="81">
        <v>5</v>
      </c>
      <c r="X509" s="81">
        <v>3</v>
      </c>
      <c r="Y509" s="81">
        <v>5</v>
      </c>
      <c r="Z509" s="81">
        <v>2</v>
      </c>
      <c r="AA509" s="81">
        <v>0</v>
      </c>
      <c r="AB509" s="81">
        <v>0</v>
      </c>
      <c r="AC509" s="81">
        <v>0</v>
      </c>
      <c r="AD509" s="81">
        <v>254</v>
      </c>
      <c r="AE509" s="81">
        <v>3</v>
      </c>
      <c r="AF509" s="81">
        <v>10</v>
      </c>
      <c r="AG509" s="81">
        <v>15</v>
      </c>
      <c r="AH509" s="81">
        <v>20</v>
      </c>
      <c r="AI509" s="81">
        <v>16</v>
      </c>
      <c r="AJ509" s="81">
        <v>31</v>
      </c>
      <c r="AK509" s="81">
        <v>34</v>
      </c>
      <c r="AL509" s="81">
        <v>31</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80</v>
      </c>
      <c r="BY509" s="81">
        <v>1</v>
      </c>
      <c r="BZ509" s="81">
        <v>1</v>
      </c>
      <c r="CA509" s="81">
        <v>2</v>
      </c>
      <c r="CB509" s="81">
        <v>2</v>
      </c>
      <c r="CC509" s="81">
        <v>1</v>
      </c>
      <c r="CD509" s="81">
        <v>9</v>
      </c>
      <c r="CE509" s="81">
        <v>14</v>
      </c>
      <c r="CF509" s="81">
        <v>16</v>
      </c>
      <c r="CG509" s="81">
        <v>6</v>
      </c>
      <c r="CH509" s="81">
        <v>6</v>
      </c>
      <c r="CI509" s="81">
        <v>9</v>
      </c>
      <c r="CJ509" s="81">
        <v>4</v>
      </c>
      <c r="CK509" s="81">
        <v>4</v>
      </c>
      <c r="CL509" s="81">
        <v>2</v>
      </c>
      <c r="CM509" s="81">
        <v>1</v>
      </c>
      <c r="CN509" s="81">
        <v>0</v>
      </c>
      <c r="CO509" s="81">
        <v>2</v>
      </c>
      <c r="CP509" s="81">
        <v>0</v>
      </c>
      <c r="CQ509" s="81">
        <v>0</v>
      </c>
      <c r="CR509" s="81">
        <v>0</v>
      </c>
      <c r="CS509" s="81">
        <v>0</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201</v>
      </c>
      <c r="H511" s="81">
        <v>6</v>
      </c>
      <c r="I511" s="81">
        <v>9</v>
      </c>
      <c r="J511" s="81">
        <v>8</v>
      </c>
      <c r="K511" s="81">
        <v>12</v>
      </c>
      <c r="L511" s="81">
        <v>19</v>
      </c>
      <c r="M511" s="81">
        <v>23</v>
      </c>
      <c r="N511" s="81">
        <v>23</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30</v>
      </c>
      <c r="BY511" s="81">
        <v>1</v>
      </c>
      <c r="BZ511" s="81">
        <v>1</v>
      </c>
      <c r="CA511" s="81">
        <v>0</v>
      </c>
      <c r="CB511" s="81">
        <v>3</v>
      </c>
      <c r="CC511" s="81">
        <v>2</v>
      </c>
      <c r="CD511" s="81">
        <v>6</v>
      </c>
      <c r="CE511" s="81">
        <v>4</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212</v>
      </c>
      <c r="H512" s="81">
        <v>10</v>
      </c>
      <c r="I512" s="81">
        <v>7</v>
      </c>
      <c r="J512" s="81">
        <v>9</v>
      </c>
      <c r="K512" s="81">
        <v>11</v>
      </c>
      <c r="L512" s="81">
        <v>12</v>
      </c>
      <c r="M512" s="81">
        <v>35</v>
      </c>
      <c r="N512" s="81">
        <v>22</v>
      </c>
      <c r="O512" s="81">
        <v>18</v>
      </c>
      <c r="P512" s="81">
        <v>18</v>
      </c>
      <c r="Q512" s="81">
        <v>15</v>
      </c>
      <c r="R512" s="81">
        <v>17</v>
      </c>
      <c r="S512" s="81">
        <v>15</v>
      </c>
      <c r="T512" s="81">
        <v>7</v>
      </c>
      <c r="U512" s="81">
        <v>3</v>
      </c>
      <c r="V512" s="81">
        <v>5</v>
      </c>
      <c r="W512" s="81">
        <v>4</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49</v>
      </c>
      <c r="BY512" s="81">
        <v>2</v>
      </c>
      <c r="BZ512" s="81">
        <v>1</v>
      </c>
      <c r="CA512" s="81">
        <v>2</v>
      </c>
      <c r="CB512" s="81">
        <v>1</v>
      </c>
      <c r="CC512" s="81">
        <v>5</v>
      </c>
      <c r="CD512" s="81">
        <v>8</v>
      </c>
      <c r="CE512" s="81">
        <v>5</v>
      </c>
      <c r="CF512" s="81">
        <v>5</v>
      </c>
      <c r="CG512" s="81">
        <v>7</v>
      </c>
      <c r="CH512" s="81">
        <v>3</v>
      </c>
      <c r="CI512" s="81">
        <v>4</v>
      </c>
      <c r="CJ512" s="81">
        <v>3</v>
      </c>
      <c r="CK512" s="81">
        <v>0</v>
      </c>
      <c r="CL512" s="81">
        <v>0</v>
      </c>
      <c r="CM512" s="81">
        <v>0</v>
      </c>
      <c r="CN512" s="81">
        <v>2</v>
      </c>
      <c r="CO512" s="81">
        <v>0</v>
      </c>
      <c r="CP512" s="81">
        <v>1</v>
      </c>
      <c r="CQ512" s="81">
        <v>0</v>
      </c>
      <c r="CR512" s="81">
        <v>0</v>
      </c>
      <c r="CS512" s="81">
        <v>0</v>
      </c>
      <c r="CT512" s="81">
        <v>0</v>
      </c>
    </row>
    <row r="513" spans="3:98">
      <c r="C513" s="79"/>
      <c r="F513" s="99" t="s">
        <v>330</v>
      </c>
      <c r="G513" s="81">
        <v>74</v>
      </c>
      <c r="H513" s="81">
        <v>4</v>
      </c>
      <c r="I513" s="81">
        <v>3</v>
      </c>
      <c r="J513" s="81">
        <v>3</v>
      </c>
      <c r="K513" s="81">
        <v>1</v>
      </c>
      <c r="L513" s="81">
        <v>2</v>
      </c>
      <c r="M513" s="81">
        <v>13</v>
      </c>
      <c r="N513" s="81">
        <v>11</v>
      </c>
      <c r="O513" s="81">
        <v>4</v>
      </c>
      <c r="P513" s="81">
        <v>3</v>
      </c>
      <c r="Q513" s="81">
        <v>7</v>
      </c>
      <c r="R513" s="81">
        <v>10</v>
      </c>
      <c r="S513" s="81">
        <v>5</v>
      </c>
      <c r="T513" s="81">
        <v>2</v>
      </c>
      <c r="U513" s="81">
        <v>3</v>
      </c>
      <c r="V513" s="81">
        <v>2</v>
      </c>
      <c r="W513" s="81">
        <v>0</v>
      </c>
      <c r="X513" s="81">
        <v>1</v>
      </c>
      <c r="Y513" s="81">
        <v>0</v>
      </c>
      <c r="Z513" s="81">
        <v>0</v>
      </c>
      <c r="AA513" s="81">
        <v>0</v>
      </c>
      <c r="AB513" s="81">
        <v>0</v>
      </c>
      <c r="AC513" s="81">
        <v>0</v>
      </c>
      <c r="AD513" s="81">
        <v>57</v>
      </c>
      <c r="AE513" s="81">
        <v>2</v>
      </c>
      <c r="AF513" s="81">
        <v>3</v>
      </c>
      <c r="AG513" s="81">
        <v>3</v>
      </c>
      <c r="AH513" s="81">
        <v>1</v>
      </c>
      <c r="AI513" s="81">
        <v>2</v>
      </c>
      <c r="AJ513" s="81">
        <v>8</v>
      </c>
      <c r="AK513" s="81">
        <v>10</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15</v>
      </c>
      <c r="BY513" s="81">
        <v>2</v>
      </c>
      <c r="BZ513" s="81">
        <v>0</v>
      </c>
      <c r="CA513" s="81">
        <v>0</v>
      </c>
      <c r="CB513" s="81">
        <v>0</v>
      </c>
      <c r="CC513" s="81">
        <v>0</v>
      </c>
      <c r="CD513" s="81">
        <v>5</v>
      </c>
      <c r="CE513" s="81">
        <v>1</v>
      </c>
      <c r="CF513" s="81">
        <v>2</v>
      </c>
      <c r="CG513" s="81">
        <v>0</v>
      </c>
      <c r="CH513" s="81">
        <v>1</v>
      </c>
      <c r="CI513" s="81">
        <v>1</v>
      </c>
      <c r="CJ513" s="81">
        <v>2</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7695</v>
      </c>
      <c r="H515" s="78">
        <v>201</v>
      </c>
      <c r="I515" s="78">
        <v>200</v>
      </c>
      <c r="J515" s="78">
        <v>262</v>
      </c>
      <c r="K515" s="78">
        <v>372</v>
      </c>
      <c r="L515" s="78">
        <v>669</v>
      </c>
      <c r="M515" s="78">
        <v>849</v>
      </c>
      <c r="N515" s="78">
        <v>1016</v>
      </c>
      <c r="O515" s="78">
        <v>913</v>
      </c>
      <c r="P515" s="78">
        <v>746</v>
      </c>
      <c r="Q515" s="78">
        <v>587</v>
      </c>
      <c r="R515" s="78">
        <v>559</v>
      </c>
      <c r="S515" s="78">
        <v>457</v>
      </c>
      <c r="T515" s="78">
        <v>306</v>
      </c>
      <c r="U515" s="78">
        <v>190</v>
      </c>
      <c r="V515" s="78">
        <v>134</v>
      </c>
      <c r="W515" s="78">
        <v>90</v>
      </c>
      <c r="X515" s="78">
        <v>79</v>
      </c>
      <c r="Y515" s="78">
        <v>31</v>
      </c>
      <c r="Z515" s="78">
        <v>18</v>
      </c>
      <c r="AA515" s="78">
        <v>12</v>
      </c>
      <c r="AB515" s="78">
        <v>3</v>
      </c>
      <c r="AC515" s="78">
        <v>1</v>
      </c>
      <c r="AD515" s="78">
        <v>6390</v>
      </c>
      <c r="AE515" s="78">
        <v>176</v>
      </c>
      <c r="AF515" s="78">
        <v>173</v>
      </c>
      <c r="AG515" s="78">
        <v>226</v>
      </c>
      <c r="AH515" s="78">
        <v>328</v>
      </c>
      <c r="AI515" s="78">
        <v>563</v>
      </c>
      <c r="AJ515" s="78">
        <v>720</v>
      </c>
      <c r="AK515" s="78">
        <v>849</v>
      </c>
      <c r="AL515" s="78">
        <v>763</v>
      </c>
      <c r="AM515" s="78">
        <v>605</v>
      </c>
      <c r="AN515" s="78">
        <v>505</v>
      </c>
      <c r="AO515" s="78">
        <v>466</v>
      </c>
      <c r="AP515" s="78">
        <v>368</v>
      </c>
      <c r="AQ515" s="78">
        <v>238</v>
      </c>
      <c r="AR515" s="78">
        <v>146</v>
      </c>
      <c r="AS515" s="78">
        <v>109</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1208</v>
      </c>
      <c r="BY515" s="78">
        <v>25</v>
      </c>
      <c r="BZ515" s="78">
        <v>27</v>
      </c>
      <c r="CA515" s="78">
        <v>36</v>
      </c>
      <c r="CB515" s="78">
        <v>44</v>
      </c>
      <c r="CC515" s="78">
        <v>106</v>
      </c>
      <c r="CD515" s="78">
        <v>128</v>
      </c>
      <c r="CE515" s="78">
        <v>166</v>
      </c>
      <c r="CF515" s="78">
        <v>149</v>
      </c>
      <c r="CG515" s="78">
        <v>137</v>
      </c>
      <c r="CH515" s="78">
        <v>80</v>
      </c>
      <c r="CI515" s="78">
        <v>88</v>
      </c>
      <c r="CJ515" s="78">
        <v>78</v>
      </c>
      <c r="CK515" s="78">
        <v>54</v>
      </c>
      <c r="CL515" s="78">
        <v>35</v>
      </c>
      <c r="CM515" s="78">
        <v>15</v>
      </c>
      <c r="CN515" s="78">
        <v>17</v>
      </c>
      <c r="CO515" s="78">
        <v>12</v>
      </c>
      <c r="CP515" s="78">
        <v>5</v>
      </c>
      <c r="CQ515" s="78">
        <v>3</v>
      </c>
      <c r="CR515" s="78">
        <v>3</v>
      </c>
      <c r="CS515" s="78">
        <v>0</v>
      </c>
      <c r="CT515" s="78">
        <v>0</v>
      </c>
    </row>
    <row r="516" spans="3:98">
      <c r="C516" s="79"/>
      <c r="F516" s="99" t="s">
        <v>427</v>
      </c>
      <c r="G516" s="81">
        <v>307</v>
      </c>
      <c r="H516" s="81">
        <v>14</v>
      </c>
      <c r="I516" s="81">
        <v>5</v>
      </c>
      <c r="J516" s="81">
        <v>12</v>
      </c>
      <c r="K516" s="81">
        <v>12</v>
      </c>
      <c r="L516" s="81">
        <v>30</v>
      </c>
      <c r="M516" s="81">
        <v>44</v>
      </c>
      <c r="N516" s="81">
        <v>44</v>
      </c>
      <c r="O516" s="81">
        <v>35</v>
      </c>
      <c r="P516" s="81">
        <v>28</v>
      </c>
      <c r="Q516" s="81">
        <v>17</v>
      </c>
      <c r="R516" s="81">
        <v>22</v>
      </c>
      <c r="S516" s="81">
        <v>13</v>
      </c>
      <c r="T516" s="81">
        <v>12</v>
      </c>
      <c r="U516" s="81">
        <v>5</v>
      </c>
      <c r="V516" s="81">
        <v>4</v>
      </c>
      <c r="W516" s="81">
        <v>1</v>
      </c>
      <c r="X516" s="81">
        <v>5</v>
      </c>
      <c r="Y516" s="81">
        <v>1</v>
      </c>
      <c r="Z516" s="81">
        <v>3</v>
      </c>
      <c r="AA516" s="81">
        <v>0</v>
      </c>
      <c r="AB516" s="81">
        <v>0</v>
      </c>
      <c r="AC516" s="81">
        <v>0</v>
      </c>
      <c r="AD516" s="81">
        <v>265</v>
      </c>
      <c r="AE516" s="81">
        <v>11</v>
      </c>
      <c r="AF516" s="81">
        <v>5</v>
      </c>
      <c r="AG516" s="81">
        <v>12</v>
      </c>
      <c r="AH516" s="81">
        <v>11</v>
      </c>
      <c r="AI516" s="81">
        <v>25</v>
      </c>
      <c r="AJ516" s="81">
        <v>40</v>
      </c>
      <c r="AK516" s="81">
        <v>40</v>
      </c>
      <c r="AL516" s="81">
        <v>29</v>
      </c>
      <c r="AM516" s="81">
        <v>22</v>
      </c>
      <c r="AN516" s="81">
        <v>16</v>
      </c>
      <c r="AO516" s="81">
        <v>20</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39</v>
      </c>
      <c r="BY516" s="81">
        <v>3</v>
      </c>
      <c r="BZ516" s="81">
        <v>0</v>
      </c>
      <c r="CA516" s="81">
        <v>0</v>
      </c>
      <c r="CB516" s="81">
        <v>1</v>
      </c>
      <c r="CC516" s="81">
        <v>5</v>
      </c>
      <c r="CD516" s="81">
        <v>4</v>
      </c>
      <c r="CE516" s="81">
        <v>4</v>
      </c>
      <c r="CF516" s="81">
        <v>6</v>
      </c>
      <c r="CG516" s="81">
        <v>5</v>
      </c>
      <c r="CH516" s="81">
        <v>1</v>
      </c>
      <c r="CI516" s="81">
        <v>2</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625</v>
      </c>
      <c r="H517" s="81">
        <v>17</v>
      </c>
      <c r="I517" s="81">
        <v>18</v>
      </c>
      <c r="J517" s="81">
        <v>25</v>
      </c>
      <c r="K517" s="81">
        <v>37</v>
      </c>
      <c r="L517" s="81">
        <v>59</v>
      </c>
      <c r="M517" s="81">
        <v>78</v>
      </c>
      <c r="N517" s="81">
        <v>72</v>
      </c>
      <c r="O517" s="81">
        <v>77</v>
      </c>
      <c r="P517" s="81">
        <v>55</v>
      </c>
      <c r="Q517" s="81">
        <v>49</v>
      </c>
      <c r="R517" s="81">
        <v>44</v>
      </c>
      <c r="S517" s="81">
        <v>35</v>
      </c>
      <c r="T517" s="81">
        <v>21</v>
      </c>
      <c r="U517" s="81">
        <v>16</v>
      </c>
      <c r="V517" s="81">
        <v>13</v>
      </c>
      <c r="W517" s="81">
        <v>3</v>
      </c>
      <c r="X517" s="81">
        <v>4</v>
      </c>
      <c r="Y517" s="81">
        <v>2</v>
      </c>
      <c r="Z517" s="81">
        <v>0</v>
      </c>
      <c r="AA517" s="81">
        <v>0</v>
      </c>
      <c r="AB517" s="81">
        <v>0</v>
      </c>
      <c r="AC517" s="81">
        <v>0</v>
      </c>
      <c r="AD517" s="81">
        <v>539</v>
      </c>
      <c r="AE517" s="81">
        <v>16</v>
      </c>
      <c r="AF517" s="81">
        <v>16</v>
      </c>
      <c r="AG517" s="81">
        <v>24</v>
      </c>
      <c r="AH517" s="81">
        <v>35</v>
      </c>
      <c r="AI517" s="81">
        <v>49</v>
      </c>
      <c r="AJ517" s="81">
        <v>67</v>
      </c>
      <c r="AK517" s="81">
        <v>64</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80</v>
      </c>
      <c r="BY517" s="81">
        <v>1</v>
      </c>
      <c r="BZ517" s="81">
        <v>2</v>
      </c>
      <c r="CA517" s="81">
        <v>1</v>
      </c>
      <c r="CB517" s="81">
        <v>2</v>
      </c>
      <c r="CC517" s="81">
        <v>10</v>
      </c>
      <c r="CD517" s="81">
        <v>11</v>
      </c>
      <c r="CE517" s="81">
        <v>8</v>
      </c>
      <c r="CF517" s="81">
        <v>10</v>
      </c>
      <c r="CG517" s="81">
        <v>7</v>
      </c>
      <c r="CH517" s="81">
        <v>5</v>
      </c>
      <c r="CI517" s="81">
        <v>5</v>
      </c>
      <c r="CJ517" s="81">
        <v>6</v>
      </c>
      <c r="CK517" s="81">
        <v>6</v>
      </c>
      <c r="CL517" s="81">
        <v>3</v>
      </c>
      <c r="CM517" s="81">
        <v>1</v>
      </c>
      <c r="CN517" s="81">
        <v>0</v>
      </c>
      <c r="CO517" s="81">
        <v>2</v>
      </c>
      <c r="CP517" s="81">
        <v>0</v>
      </c>
      <c r="CQ517" s="81">
        <v>0</v>
      </c>
      <c r="CR517" s="81">
        <v>0</v>
      </c>
      <c r="CS517" s="81">
        <v>0</v>
      </c>
      <c r="CT517" s="81">
        <v>0</v>
      </c>
    </row>
    <row r="518" spans="3:98">
      <c r="C518" s="79"/>
      <c r="F518" s="99" t="s">
        <v>148</v>
      </c>
      <c r="G518" s="81">
        <v>4041</v>
      </c>
      <c r="H518" s="81">
        <v>102</v>
      </c>
      <c r="I518" s="81">
        <v>103</v>
      </c>
      <c r="J518" s="81">
        <v>136</v>
      </c>
      <c r="K518" s="81">
        <v>208</v>
      </c>
      <c r="L518" s="81">
        <v>374</v>
      </c>
      <c r="M518" s="81">
        <v>400</v>
      </c>
      <c r="N518" s="81">
        <v>540</v>
      </c>
      <c r="O518" s="81">
        <v>482</v>
      </c>
      <c r="P518" s="81">
        <v>401</v>
      </c>
      <c r="Q518" s="81">
        <v>308</v>
      </c>
      <c r="R518" s="81">
        <v>301</v>
      </c>
      <c r="S518" s="81">
        <v>236</v>
      </c>
      <c r="T518" s="81">
        <v>151</v>
      </c>
      <c r="U518" s="81">
        <v>100</v>
      </c>
      <c r="V518" s="81">
        <v>75</v>
      </c>
      <c r="W518" s="81">
        <v>49</v>
      </c>
      <c r="X518" s="81">
        <v>43</v>
      </c>
      <c r="Y518" s="81">
        <v>16</v>
      </c>
      <c r="Z518" s="81">
        <v>8</v>
      </c>
      <c r="AA518" s="81">
        <v>7</v>
      </c>
      <c r="AB518" s="81">
        <v>1</v>
      </c>
      <c r="AC518" s="81">
        <v>0</v>
      </c>
      <c r="AD518" s="81">
        <v>3336</v>
      </c>
      <c r="AE518" s="81">
        <v>89</v>
      </c>
      <c r="AF518" s="81">
        <v>91</v>
      </c>
      <c r="AG518" s="81">
        <v>115</v>
      </c>
      <c r="AH518" s="81">
        <v>175</v>
      </c>
      <c r="AI518" s="81">
        <v>322</v>
      </c>
      <c r="AJ518" s="81">
        <v>340</v>
      </c>
      <c r="AK518" s="81">
        <v>441</v>
      </c>
      <c r="AL518" s="81">
        <v>391</v>
      </c>
      <c r="AM518" s="81">
        <v>323</v>
      </c>
      <c r="AN518" s="81">
        <v>259</v>
      </c>
      <c r="AO518" s="81">
        <v>252</v>
      </c>
      <c r="AP518" s="81">
        <v>194</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645</v>
      </c>
      <c r="BY518" s="81">
        <v>13</v>
      </c>
      <c r="BZ518" s="81">
        <v>12</v>
      </c>
      <c r="CA518" s="81">
        <v>21</v>
      </c>
      <c r="CB518" s="81">
        <v>33</v>
      </c>
      <c r="CC518" s="81">
        <v>52</v>
      </c>
      <c r="CD518" s="81">
        <v>59</v>
      </c>
      <c r="CE518" s="81">
        <v>98</v>
      </c>
      <c r="CF518" s="81">
        <v>91</v>
      </c>
      <c r="CG518" s="81">
        <v>76</v>
      </c>
      <c r="CH518" s="81">
        <v>48</v>
      </c>
      <c r="CI518" s="81">
        <v>46</v>
      </c>
      <c r="CJ518" s="81">
        <v>38</v>
      </c>
      <c r="CK518" s="81">
        <v>17</v>
      </c>
      <c r="CL518" s="81">
        <v>15</v>
      </c>
      <c r="CM518" s="81">
        <v>8</v>
      </c>
      <c r="CN518" s="81">
        <v>8</v>
      </c>
      <c r="CO518" s="81">
        <v>4</v>
      </c>
      <c r="CP518" s="81">
        <v>3</v>
      </c>
      <c r="CQ518" s="81">
        <v>0</v>
      </c>
      <c r="CR518" s="81">
        <v>3</v>
      </c>
      <c r="CS518" s="81">
        <v>0</v>
      </c>
      <c r="CT518" s="81">
        <v>0</v>
      </c>
    </row>
    <row r="519" spans="3:98">
      <c r="C519" s="79"/>
      <c r="F519" s="99" t="s">
        <v>429</v>
      </c>
      <c r="G519" s="81">
        <v>1122</v>
      </c>
      <c r="H519" s="81">
        <v>22</v>
      </c>
      <c r="I519" s="81">
        <v>32</v>
      </c>
      <c r="J519" s="81">
        <v>46</v>
      </c>
      <c r="K519" s="81">
        <v>39</v>
      </c>
      <c r="L519" s="81">
        <v>69</v>
      </c>
      <c r="M519" s="81">
        <v>154</v>
      </c>
      <c r="N519" s="81">
        <v>179</v>
      </c>
      <c r="O519" s="81">
        <v>132</v>
      </c>
      <c r="P519" s="81">
        <v>113</v>
      </c>
      <c r="Q519" s="81">
        <v>94</v>
      </c>
      <c r="R519" s="81">
        <v>82</v>
      </c>
      <c r="S519" s="81">
        <v>57</v>
      </c>
      <c r="T519" s="81">
        <v>41</v>
      </c>
      <c r="U519" s="81">
        <v>17</v>
      </c>
      <c r="V519" s="81">
        <v>13</v>
      </c>
      <c r="W519" s="81">
        <v>15</v>
      </c>
      <c r="X519" s="81">
        <v>11</v>
      </c>
      <c r="Y519" s="81">
        <v>3</v>
      </c>
      <c r="Z519" s="81">
        <v>0</v>
      </c>
      <c r="AA519" s="81">
        <v>1</v>
      </c>
      <c r="AB519" s="81">
        <v>1</v>
      </c>
      <c r="AC519" s="81">
        <v>1</v>
      </c>
      <c r="AD519" s="81">
        <v>914</v>
      </c>
      <c r="AE519" s="81">
        <v>20</v>
      </c>
      <c r="AF519" s="81">
        <v>27</v>
      </c>
      <c r="AG519" s="81">
        <v>37</v>
      </c>
      <c r="AH519" s="81">
        <v>38</v>
      </c>
      <c r="AI519" s="81">
        <v>62</v>
      </c>
      <c r="AJ519" s="81">
        <v>127</v>
      </c>
      <c r="AK519" s="81">
        <v>148</v>
      </c>
      <c r="AL519" s="81">
        <v>110</v>
      </c>
      <c r="AM519" s="81">
        <v>88</v>
      </c>
      <c r="AN519" s="81">
        <v>81</v>
      </c>
      <c r="AO519" s="81">
        <v>61</v>
      </c>
      <c r="AP519" s="81">
        <v>43</v>
      </c>
      <c r="AQ519" s="81">
        <v>25</v>
      </c>
      <c r="AR519" s="81">
        <v>14</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200</v>
      </c>
      <c r="BY519" s="81">
        <v>2</v>
      </c>
      <c r="BZ519" s="81">
        <v>5</v>
      </c>
      <c r="CA519" s="81">
        <v>9</v>
      </c>
      <c r="CB519" s="81">
        <v>1</v>
      </c>
      <c r="CC519" s="81">
        <v>7</v>
      </c>
      <c r="CD519" s="81">
        <v>27</v>
      </c>
      <c r="CE519" s="81">
        <v>31</v>
      </c>
      <c r="CF519" s="81">
        <v>22</v>
      </c>
      <c r="CG519" s="81">
        <v>25</v>
      </c>
      <c r="CH519" s="81">
        <v>12</v>
      </c>
      <c r="CI519" s="81">
        <v>20</v>
      </c>
      <c r="CJ519" s="81">
        <v>13</v>
      </c>
      <c r="CK519" s="81">
        <v>16</v>
      </c>
      <c r="CL519" s="81">
        <v>3</v>
      </c>
      <c r="CM519" s="81">
        <v>2</v>
      </c>
      <c r="CN519" s="81">
        <v>4</v>
      </c>
      <c r="CO519" s="81">
        <v>1</v>
      </c>
      <c r="CP519" s="81">
        <v>0</v>
      </c>
      <c r="CQ519" s="81">
        <v>0</v>
      </c>
      <c r="CR519" s="81">
        <v>0</v>
      </c>
      <c r="CS519" s="81">
        <v>0</v>
      </c>
      <c r="CT519" s="81">
        <v>0</v>
      </c>
    </row>
    <row r="520" spans="3:98">
      <c r="C520" s="79"/>
      <c r="F520" s="99" t="s">
        <v>430</v>
      </c>
      <c r="G520" s="81">
        <v>332</v>
      </c>
      <c r="H520" s="81">
        <v>9</v>
      </c>
      <c r="I520" s="81">
        <v>9</v>
      </c>
      <c r="J520" s="81">
        <v>13</v>
      </c>
      <c r="K520" s="81">
        <v>13</v>
      </c>
      <c r="L520" s="81">
        <v>28</v>
      </c>
      <c r="M520" s="81">
        <v>33</v>
      </c>
      <c r="N520" s="81">
        <v>32</v>
      </c>
      <c r="O520" s="81">
        <v>38</v>
      </c>
      <c r="P520" s="81">
        <v>31</v>
      </c>
      <c r="Q520" s="81">
        <v>19</v>
      </c>
      <c r="R520" s="81">
        <v>27</v>
      </c>
      <c r="S520" s="81">
        <v>27</v>
      </c>
      <c r="T520" s="81">
        <v>15</v>
      </c>
      <c r="U520" s="81">
        <v>14</v>
      </c>
      <c r="V520" s="81">
        <v>6</v>
      </c>
      <c r="W520" s="81">
        <v>6</v>
      </c>
      <c r="X520" s="81">
        <v>5</v>
      </c>
      <c r="Y520" s="81">
        <v>1</v>
      </c>
      <c r="Z520" s="81">
        <v>4</v>
      </c>
      <c r="AA520" s="81">
        <v>2</v>
      </c>
      <c r="AB520" s="81">
        <v>0</v>
      </c>
      <c r="AC520" s="81">
        <v>0</v>
      </c>
      <c r="AD520" s="81">
        <v>290</v>
      </c>
      <c r="AE520" s="81">
        <v>9</v>
      </c>
      <c r="AF520" s="81">
        <v>8</v>
      </c>
      <c r="AG520" s="81">
        <v>11</v>
      </c>
      <c r="AH520" s="81">
        <v>13</v>
      </c>
      <c r="AI520" s="81">
        <v>23</v>
      </c>
      <c r="AJ520" s="81">
        <v>26</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36</v>
      </c>
      <c r="BY520" s="81">
        <v>0</v>
      </c>
      <c r="BZ520" s="81">
        <v>1</v>
      </c>
      <c r="CA520" s="81">
        <v>2</v>
      </c>
      <c r="CB520" s="81">
        <v>0</v>
      </c>
      <c r="CC520" s="81">
        <v>5</v>
      </c>
      <c r="CD520" s="81">
        <v>7</v>
      </c>
      <c r="CE520" s="81">
        <v>6</v>
      </c>
      <c r="CF520" s="81">
        <v>0</v>
      </c>
      <c r="CG520" s="81">
        <v>4</v>
      </c>
      <c r="CH520" s="81">
        <v>0</v>
      </c>
      <c r="CI520" s="81">
        <v>2</v>
      </c>
      <c r="CJ520" s="81">
        <v>3</v>
      </c>
      <c r="CK520" s="81">
        <v>2</v>
      </c>
      <c r="CL520" s="81">
        <v>2</v>
      </c>
      <c r="CM520" s="81">
        <v>0</v>
      </c>
      <c r="CN520" s="81">
        <v>0</v>
      </c>
      <c r="CO520" s="81">
        <v>1</v>
      </c>
      <c r="CP520" s="81">
        <v>0</v>
      </c>
      <c r="CQ520" s="81">
        <v>1</v>
      </c>
      <c r="CR520" s="81">
        <v>0</v>
      </c>
      <c r="CS520" s="81">
        <v>0</v>
      </c>
      <c r="CT520" s="81">
        <v>0</v>
      </c>
    </row>
    <row r="521" spans="3:98">
      <c r="C521" s="79"/>
      <c r="F521" s="99" t="s">
        <v>431</v>
      </c>
      <c r="G521" s="81">
        <v>643</v>
      </c>
      <c r="H521" s="81">
        <v>20</v>
      </c>
      <c r="I521" s="81">
        <v>20</v>
      </c>
      <c r="J521" s="81">
        <v>11</v>
      </c>
      <c r="K521" s="81">
        <v>31</v>
      </c>
      <c r="L521" s="81">
        <v>62</v>
      </c>
      <c r="M521" s="81">
        <v>72</v>
      </c>
      <c r="N521" s="81">
        <v>68</v>
      </c>
      <c r="O521" s="81">
        <v>75</v>
      </c>
      <c r="P521" s="81">
        <v>60</v>
      </c>
      <c r="Q521" s="81">
        <v>53</v>
      </c>
      <c r="R521" s="81">
        <v>46</v>
      </c>
      <c r="S521" s="81">
        <v>42</v>
      </c>
      <c r="T521" s="81">
        <v>34</v>
      </c>
      <c r="U521" s="81">
        <v>21</v>
      </c>
      <c r="V521" s="81">
        <v>15</v>
      </c>
      <c r="W521" s="81">
        <v>7</v>
      </c>
      <c r="X521" s="81">
        <v>2</v>
      </c>
      <c r="Y521" s="81">
        <v>2</v>
      </c>
      <c r="Z521" s="81">
        <v>1</v>
      </c>
      <c r="AA521" s="81">
        <v>1</v>
      </c>
      <c r="AB521" s="81">
        <v>0</v>
      </c>
      <c r="AC521" s="81">
        <v>0</v>
      </c>
      <c r="AD521" s="81">
        <v>521</v>
      </c>
      <c r="AE521" s="81">
        <v>18</v>
      </c>
      <c r="AF521" s="81">
        <v>15</v>
      </c>
      <c r="AG521" s="81">
        <v>10</v>
      </c>
      <c r="AH521" s="81">
        <v>27</v>
      </c>
      <c r="AI521" s="81">
        <v>41</v>
      </c>
      <c r="AJ521" s="81">
        <v>60</v>
      </c>
      <c r="AK521" s="81">
        <v>59</v>
      </c>
      <c r="AL521" s="81">
        <v>64</v>
      </c>
      <c r="AM521" s="81">
        <v>52</v>
      </c>
      <c r="AN521" s="81">
        <v>47</v>
      </c>
      <c r="AO521" s="81">
        <v>38</v>
      </c>
      <c r="AP521" s="81">
        <v>30</v>
      </c>
      <c r="AQ521" s="81">
        <v>26</v>
      </c>
      <c r="AR521" s="81">
        <v>15</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119</v>
      </c>
      <c r="BY521" s="81">
        <v>2</v>
      </c>
      <c r="BZ521" s="81">
        <v>5</v>
      </c>
      <c r="CA521" s="81">
        <v>1</v>
      </c>
      <c r="CB521" s="81">
        <v>4</v>
      </c>
      <c r="CC521" s="81">
        <v>21</v>
      </c>
      <c r="CD521" s="81">
        <v>12</v>
      </c>
      <c r="CE521" s="81">
        <v>9</v>
      </c>
      <c r="CF521" s="81">
        <v>11</v>
      </c>
      <c r="CG521" s="81">
        <v>8</v>
      </c>
      <c r="CH521" s="81">
        <v>6</v>
      </c>
      <c r="CI521" s="81">
        <v>8</v>
      </c>
      <c r="CJ521" s="81">
        <v>11</v>
      </c>
      <c r="CK521" s="81">
        <v>8</v>
      </c>
      <c r="CL521" s="81">
        <v>5</v>
      </c>
      <c r="CM521" s="81">
        <v>2</v>
      </c>
      <c r="CN521" s="81">
        <v>2</v>
      </c>
      <c r="CO521" s="81">
        <v>2</v>
      </c>
      <c r="CP521" s="81">
        <v>1</v>
      </c>
      <c r="CQ521" s="81">
        <v>1</v>
      </c>
      <c r="CR521" s="81">
        <v>0</v>
      </c>
      <c r="CS521" s="81">
        <v>0</v>
      </c>
      <c r="CT521" s="81">
        <v>0</v>
      </c>
    </row>
    <row r="522" spans="3:98">
      <c r="C522" s="79"/>
      <c r="F522" s="99" t="s">
        <v>181</v>
      </c>
      <c r="G522" s="81">
        <v>618</v>
      </c>
      <c r="H522" s="81">
        <v>17</v>
      </c>
      <c r="I522" s="81">
        <v>13</v>
      </c>
      <c r="J522" s="81">
        <v>19</v>
      </c>
      <c r="K522" s="81">
        <v>31</v>
      </c>
      <c r="L522" s="81">
        <v>47</v>
      </c>
      <c r="M522" s="81">
        <v>67</v>
      </c>
      <c r="N522" s="81">
        <v>80</v>
      </c>
      <c r="O522" s="81">
        <v>72</v>
      </c>
      <c r="P522" s="81">
        <v>57</v>
      </c>
      <c r="Q522" s="81">
        <v>47</v>
      </c>
      <c r="R522" s="81">
        <v>36</v>
      </c>
      <c r="S522" s="81">
        <v>47</v>
      </c>
      <c r="T522" s="81">
        <v>32</v>
      </c>
      <c r="U522" s="81">
        <v>17</v>
      </c>
      <c r="V522" s="81">
        <v>8</v>
      </c>
      <c r="W522" s="81">
        <v>9</v>
      </c>
      <c r="X522" s="81">
        <v>9</v>
      </c>
      <c r="Y522" s="81">
        <v>6</v>
      </c>
      <c r="Z522" s="81">
        <v>2</v>
      </c>
      <c r="AA522" s="81">
        <v>1</v>
      </c>
      <c r="AB522" s="81">
        <v>1</v>
      </c>
      <c r="AC522" s="81">
        <v>0</v>
      </c>
      <c r="AD522" s="81">
        <v>518</v>
      </c>
      <c r="AE522" s="81">
        <v>13</v>
      </c>
      <c r="AF522" s="81">
        <v>11</v>
      </c>
      <c r="AG522" s="81">
        <v>17</v>
      </c>
      <c r="AH522" s="81">
        <v>28</v>
      </c>
      <c r="AI522" s="81">
        <v>41</v>
      </c>
      <c r="AJ522" s="81">
        <v>59</v>
      </c>
      <c r="AK522" s="81">
        <v>70</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89</v>
      </c>
      <c r="BY522" s="81">
        <v>4</v>
      </c>
      <c r="BZ522" s="81">
        <v>2</v>
      </c>
      <c r="CA522" s="81">
        <v>2</v>
      </c>
      <c r="CB522" s="81">
        <v>3</v>
      </c>
      <c r="CC522" s="81">
        <v>6</v>
      </c>
      <c r="CD522" s="81">
        <v>8</v>
      </c>
      <c r="CE522" s="81">
        <v>10</v>
      </c>
      <c r="CF522" s="81">
        <v>9</v>
      </c>
      <c r="CG522" s="81">
        <v>12</v>
      </c>
      <c r="CH522" s="81">
        <v>8</v>
      </c>
      <c r="CI522" s="81">
        <v>5</v>
      </c>
      <c r="CJ522" s="81">
        <v>4</v>
      </c>
      <c r="CK522" s="81">
        <v>4</v>
      </c>
      <c r="CL522" s="81">
        <v>5</v>
      </c>
      <c r="CM522" s="81">
        <v>2</v>
      </c>
      <c r="CN522" s="81">
        <v>2</v>
      </c>
      <c r="CO522" s="81">
        <v>2</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10010</v>
      </c>
      <c r="H524" s="78">
        <v>119</v>
      </c>
      <c r="I524" s="78">
        <v>179</v>
      </c>
      <c r="J524" s="78">
        <v>246</v>
      </c>
      <c r="K524" s="78">
        <v>465</v>
      </c>
      <c r="L524" s="78">
        <v>826</v>
      </c>
      <c r="M524" s="78">
        <v>1251</v>
      </c>
      <c r="N524" s="78">
        <v>1326</v>
      </c>
      <c r="O524" s="78">
        <v>1286</v>
      </c>
      <c r="P524" s="78">
        <v>1138</v>
      </c>
      <c r="Q524" s="78">
        <v>873</v>
      </c>
      <c r="R524" s="78">
        <v>790</v>
      </c>
      <c r="S524" s="78">
        <v>588</v>
      </c>
      <c r="T524" s="78">
        <v>364</v>
      </c>
      <c r="U524" s="78">
        <v>215</v>
      </c>
      <c r="V524" s="78">
        <v>150</v>
      </c>
      <c r="W524" s="78">
        <v>82</v>
      </c>
      <c r="X524" s="78">
        <v>51</v>
      </c>
      <c r="Y524" s="78">
        <v>34</v>
      </c>
      <c r="Z524" s="78">
        <v>20</v>
      </c>
      <c r="AA524" s="78">
        <v>6</v>
      </c>
      <c r="AB524" s="78">
        <v>0</v>
      </c>
      <c r="AC524" s="78">
        <v>1</v>
      </c>
      <c r="AD524" s="78">
        <v>8066</v>
      </c>
      <c r="AE524" s="78">
        <v>100</v>
      </c>
      <c r="AF524" s="78">
        <v>134</v>
      </c>
      <c r="AG524" s="78">
        <v>194</v>
      </c>
      <c r="AH524" s="78">
        <v>403</v>
      </c>
      <c r="AI524" s="78">
        <v>677</v>
      </c>
      <c r="AJ524" s="78">
        <v>998</v>
      </c>
      <c r="AK524" s="78">
        <v>1070</v>
      </c>
      <c r="AL524" s="78">
        <v>1066</v>
      </c>
      <c r="AM524" s="78">
        <v>911</v>
      </c>
      <c r="AN524" s="78">
        <v>716</v>
      </c>
      <c r="AO524" s="78">
        <v>651</v>
      </c>
      <c r="AP524" s="78">
        <v>463</v>
      </c>
      <c r="AQ524" s="78">
        <v>279</v>
      </c>
      <c r="AR524" s="78">
        <v>162</v>
      </c>
      <c r="AS524" s="78">
        <v>112</v>
      </c>
      <c r="AT524" s="78">
        <v>55</v>
      </c>
      <c r="AU524" s="78">
        <v>36</v>
      </c>
      <c r="AV524" s="78">
        <v>22</v>
      </c>
      <c r="AW524" s="78">
        <v>13</v>
      </c>
      <c r="AX524" s="78">
        <v>3</v>
      </c>
      <c r="AY524" s="78">
        <v>0</v>
      </c>
      <c r="AZ524" s="78">
        <v>1</v>
      </c>
      <c r="BA524" s="78">
        <v>116</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1828</v>
      </c>
      <c r="BY524" s="78">
        <v>19</v>
      </c>
      <c r="BZ524" s="78">
        <v>45</v>
      </c>
      <c r="CA524" s="78">
        <v>52</v>
      </c>
      <c r="CB524" s="78">
        <v>61</v>
      </c>
      <c r="CC524" s="78">
        <v>149</v>
      </c>
      <c r="CD524" s="78">
        <v>253</v>
      </c>
      <c r="CE524" s="78">
        <v>250</v>
      </c>
      <c r="CF524" s="78">
        <v>217</v>
      </c>
      <c r="CG524" s="78">
        <v>225</v>
      </c>
      <c r="CH524" s="78">
        <v>152</v>
      </c>
      <c r="CI524" s="78">
        <v>130</v>
      </c>
      <c r="CJ524" s="78">
        <v>110</v>
      </c>
      <c r="CK524" s="78">
        <v>72</v>
      </c>
      <c r="CL524" s="78">
        <v>41</v>
      </c>
      <c r="CM524" s="78">
        <v>23</v>
      </c>
      <c r="CN524" s="78">
        <v>17</v>
      </c>
      <c r="CO524" s="78">
        <v>7</v>
      </c>
      <c r="CP524" s="78">
        <v>3</v>
      </c>
      <c r="CQ524" s="78">
        <v>1</v>
      </c>
      <c r="CR524" s="78">
        <v>1</v>
      </c>
      <c r="CS524" s="78">
        <v>0</v>
      </c>
      <c r="CT524" s="78">
        <v>0</v>
      </c>
    </row>
    <row r="525" spans="3:98">
      <c r="C525" s="79"/>
      <c r="F525" s="99" t="s">
        <v>432</v>
      </c>
      <c r="G525" s="81">
        <v>155</v>
      </c>
      <c r="H525" s="81">
        <v>2</v>
      </c>
      <c r="I525" s="81">
        <v>6</v>
      </c>
      <c r="J525" s="81">
        <v>5</v>
      </c>
      <c r="K525" s="81">
        <v>6</v>
      </c>
      <c r="L525" s="81">
        <v>9</v>
      </c>
      <c r="M525" s="81">
        <v>16</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968</v>
      </c>
      <c r="H526" s="81">
        <v>9</v>
      </c>
      <c r="I526" s="81">
        <v>20</v>
      </c>
      <c r="J526" s="81">
        <v>54</v>
      </c>
      <c r="K526" s="81">
        <v>57</v>
      </c>
      <c r="L526" s="81">
        <v>67</v>
      </c>
      <c r="M526" s="81">
        <v>102</v>
      </c>
      <c r="N526" s="81">
        <v>115</v>
      </c>
      <c r="O526" s="81">
        <v>119</v>
      </c>
      <c r="P526" s="81">
        <v>115</v>
      </c>
      <c r="Q526" s="81">
        <v>89</v>
      </c>
      <c r="R526" s="81">
        <v>80</v>
      </c>
      <c r="S526" s="81">
        <v>47</v>
      </c>
      <c r="T526" s="81">
        <v>39</v>
      </c>
      <c r="U526" s="81">
        <v>21</v>
      </c>
      <c r="V526" s="81">
        <v>17</v>
      </c>
      <c r="W526" s="81">
        <v>10</v>
      </c>
      <c r="X526" s="81">
        <v>2</v>
      </c>
      <c r="Y526" s="81">
        <v>3</v>
      </c>
      <c r="Z526" s="81">
        <v>2</v>
      </c>
      <c r="AA526" s="81">
        <v>0</v>
      </c>
      <c r="AB526" s="81">
        <v>0</v>
      </c>
      <c r="AC526" s="81">
        <v>0</v>
      </c>
      <c r="AD526" s="81">
        <v>694</v>
      </c>
      <c r="AE526" s="81">
        <v>8</v>
      </c>
      <c r="AF526" s="81">
        <v>13</v>
      </c>
      <c r="AG526" s="81">
        <v>37</v>
      </c>
      <c r="AH526" s="81">
        <v>46</v>
      </c>
      <c r="AI526" s="81">
        <v>46</v>
      </c>
      <c r="AJ526" s="81">
        <v>75</v>
      </c>
      <c r="AK526" s="81">
        <v>87</v>
      </c>
      <c r="AL526" s="81">
        <v>87</v>
      </c>
      <c r="AM526" s="81">
        <v>84</v>
      </c>
      <c r="AN526" s="81">
        <v>65</v>
      </c>
      <c r="AO526" s="81">
        <v>52</v>
      </c>
      <c r="AP526" s="81">
        <v>34</v>
      </c>
      <c r="AQ526" s="81">
        <v>28</v>
      </c>
      <c r="AR526" s="81">
        <v>12</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268</v>
      </c>
      <c r="BY526" s="81">
        <v>1</v>
      </c>
      <c r="BZ526" s="81">
        <v>7</v>
      </c>
      <c r="CA526" s="81">
        <v>17</v>
      </c>
      <c r="CB526" s="81">
        <v>11</v>
      </c>
      <c r="CC526" s="81">
        <v>21</v>
      </c>
      <c r="CD526" s="81">
        <v>27</v>
      </c>
      <c r="CE526" s="81">
        <v>28</v>
      </c>
      <c r="CF526" s="81">
        <v>32</v>
      </c>
      <c r="CG526" s="81">
        <v>31</v>
      </c>
      <c r="CH526" s="81">
        <v>23</v>
      </c>
      <c r="CI526" s="81">
        <v>28</v>
      </c>
      <c r="CJ526" s="81">
        <v>13</v>
      </c>
      <c r="CK526" s="81">
        <v>9</v>
      </c>
      <c r="CL526" s="81">
        <v>9</v>
      </c>
      <c r="CM526" s="81">
        <v>4</v>
      </c>
      <c r="CN526" s="81">
        <v>7</v>
      </c>
      <c r="CO526" s="81">
        <v>0</v>
      </c>
      <c r="CP526" s="81">
        <v>0</v>
      </c>
      <c r="CQ526" s="81">
        <v>0</v>
      </c>
      <c r="CR526" s="81">
        <v>0</v>
      </c>
      <c r="CS526" s="81">
        <v>0</v>
      </c>
      <c r="CT526" s="81">
        <v>0</v>
      </c>
    </row>
    <row r="527" spans="3:98">
      <c r="C527" s="79"/>
      <c r="F527" s="99" t="s">
        <v>434</v>
      </c>
      <c r="G527" s="81">
        <v>529</v>
      </c>
      <c r="H527" s="81">
        <v>7</v>
      </c>
      <c r="I527" s="81">
        <v>7</v>
      </c>
      <c r="J527" s="81">
        <v>12</v>
      </c>
      <c r="K527" s="81">
        <v>14</v>
      </c>
      <c r="L527" s="81">
        <v>49</v>
      </c>
      <c r="M527" s="81">
        <v>87</v>
      </c>
      <c r="N527" s="81">
        <v>85</v>
      </c>
      <c r="O527" s="81">
        <v>63</v>
      </c>
      <c r="P527" s="81">
        <v>53</v>
      </c>
      <c r="Q527" s="81">
        <v>34</v>
      </c>
      <c r="R527" s="81">
        <v>51</v>
      </c>
      <c r="S527" s="81">
        <v>31</v>
      </c>
      <c r="T527" s="81">
        <v>15</v>
      </c>
      <c r="U527" s="81">
        <v>8</v>
      </c>
      <c r="V527" s="81">
        <v>4</v>
      </c>
      <c r="W527" s="81">
        <v>4</v>
      </c>
      <c r="X527" s="81">
        <v>3</v>
      </c>
      <c r="Y527" s="81">
        <v>1</v>
      </c>
      <c r="Z527" s="81">
        <v>1</v>
      </c>
      <c r="AA527" s="81">
        <v>0</v>
      </c>
      <c r="AB527" s="81">
        <v>0</v>
      </c>
      <c r="AC527" s="81">
        <v>0</v>
      </c>
      <c r="AD527" s="81">
        <v>443</v>
      </c>
      <c r="AE527" s="81">
        <v>5</v>
      </c>
      <c r="AF527" s="81">
        <v>7</v>
      </c>
      <c r="AG527" s="81">
        <v>12</v>
      </c>
      <c r="AH527" s="81">
        <v>13</v>
      </c>
      <c r="AI527" s="81">
        <v>39</v>
      </c>
      <c r="AJ527" s="81">
        <v>75</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78</v>
      </c>
      <c r="BY527" s="81">
        <v>2</v>
      </c>
      <c r="BZ527" s="81">
        <v>0</v>
      </c>
      <c r="CA527" s="81">
        <v>0</v>
      </c>
      <c r="CB527" s="81">
        <v>1</v>
      </c>
      <c r="CC527" s="81">
        <v>10</v>
      </c>
      <c r="CD527" s="81">
        <v>12</v>
      </c>
      <c r="CE527" s="81">
        <v>13</v>
      </c>
      <c r="CF527" s="81">
        <v>14</v>
      </c>
      <c r="CG527" s="81">
        <v>11</v>
      </c>
      <c r="CH527" s="81">
        <v>6</v>
      </c>
      <c r="CI527" s="81">
        <v>1</v>
      </c>
      <c r="CJ527" s="81">
        <v>3</v>
      </c>
      <c r="CK527" s="81">
        <v>4</v>
      </c>
      <c r="CL527" s="81">
        <v>1</v>
      </c>
      <c r="CM527" s="81">
        <v>0</v>
      </c>
      <c r="CN527" s="81">
        <v>0</v>
      </c>
      <c r="CO527" s="81">
        <v>0</v>
      </c>
      <c r="CP527" s="81">
        <v>0</v>
      </c>
      <c r="CQ527" s="81">
        <v>0</v>
      </c>
      <c r="CR527" s="81">
        <v>0</v>
      </c>
      <c r="CS527" s="81">
        <v>0</v>
      </c>
      <c r="CT527" s="81">
        <v>0</v>
      </c>
    </row>
    <row r="528" spans="3:98">
      <c r="C528" s="79"/>
      <c r="F528" s="99" t="s">
        <v>435</v>
      </c>
      <c r="G528" s="81">
        <v>134</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4</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441</v>
      </c>
      <c r="H529" s="81">
        <v>3</v>
      </c>
      <c r="I529" s="81">
        <v>4</v>
      </c>
      <c r="J529" s="81">
        <v>9</v>
      </c>
      <c r="K529" s="81">
        <v>18</v>
      </c>
      <c r="L529" s="81">
        <v>34</v>
      </c>
      <c r="M529" s="81">
        <v>55</v>
      </c>
      <c r="N529" s="81">
        <v>60</v>
      </c>
      <c r="O529" s="81">
        <v>49</v>
      </c>
      <c r="P529" s="81">
        <v>48</v>
      </c>
      <c r="Q529" s="81">
        <v>44</v>
      </c>
      <c r="R529" s="81">
        <v>30</v>
      </c>
      <c r="S529" s="81">
        <v>35</v>
      </c>
      <c r="T529" s="81">
        <v>24</v>
      </c>
      <c r="U529" s="81">
        <v>17</v>
      </c>
      <c r="V529" s="81">
        <v>5</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58</v>
      </c>
      <c r="BY529" s="81">
        <v>0</v>
      </c>
      <c r="BZ529" s="81">
        <v>1</v>
      </c>
      <c r="CA529" s="81">
        <v>1</v>
      </c>
      <c r="CB529" s="81">
        <v>3</v>
      </c>
      <c r="CC529" s="81">
        <v>5</v>
      </c>
      <c r="CD529" s="81">
        <v>7</v>
      </c>
      <c r="CE529" s="81">
        <v>13</v>
      </c>
      <c r="CF529" s="81">
        <v>5</v>
      </c>
      <c r="CG529" s="81">
        <v>9</v>
      </c>
      <c r="CH529" s="81">
        <v>3</v>
      </c>
      <c r="CI529" s="81">
        <v>2</v>
      </c>
      <c r="CJ529" s="81">
        <v>5</v>
      </c>
      <c r="CK529" s="81">
        <v>2</v>
      </c>
      <c r="CL529" s="81">
        <v>0</v>
      </c>
      <c r="CM529" s="81">
        <v>1</v>
      </c>
      <c r="CN529" s="81">
        <v>1</v>
      </c>
      <c r="CO529" s="81">
        <v>0</v>
      </c>
      <c r="CP529" s="81">
        <v>0</v>
      </c>
      <c r="CQ529" s="81">
        <v>0</v>
      </c>
      <c r="CR529" s="81">
        <v>0</v>
      </c>
      <c r="CS529" s="81">
        <v>0</v>
      </c>
      <c r="CT529" s="81">
        <v>0</v>
      </c>
    </row>
    <row r="530" spans="3:98">
      <c r="C530" s="79"/>
      <c r="F530" s="99" t="s">
        <v>149</v>
      </c>
      <c r="G530" s="81">
        <v>3686</v>
      </c>
      <c r="H530" s="81">
        <v>60</v>
      </c>
      <c r="I530" s="81">
        <v>60</v>
      </c>
      <c r="J530" s="81">
        <v>73</v>
      </c>
      <c r="K530" s="81">
        <v>141</v>
      </c>
      <c r="L530" s="81">
        <v>292</v>
      </c>
      <c r="M530" s="81">
        <v>440</v>
      </c>
      <c r="N530" s="81">
        <v>473</v>
      </c>
      <c r="O530" s="81">
        <v>513</v>
      </c>
      <c r="P530" s="81">
        <v>427</v>
      </c>
      <c r="Q530" s="81">
        <v>299</v>
      </c>
      <c r="R530" s="81">
        <v>282</v>
      </c>
      <c r="S530" s="81">
        <v>242</v>
      </c>
      <c r="T530" s="81">
        <v>137</v>
      </c>
      <c r="U530" s="81">
        <v>90</v>
      </c>
      <c r="V530" s="81">
        <v>67</v>
      </c>
      <c r="W530" s="81">
        <v>39</v>
      </c>
      <c r="X530" s="81">
        <v>27</v>
      </c>
      <c r="Y530" s="81">
        <v>15</v>
      </c>
      <c r="Z530" s="81">
        <v>7</v>
      </c>
      <c r="AA530" s="81">
        <v>2</v>
      </c>
      <c r="AB530" s="81">
        <v>0</v>
      </c>
      <c r="AC530" s="81">
        <v>0</v>
      </c>
      <c r="AD530" s="81">
        <v>3089</v>
      </c>
      <c r="AE530" s="81">
        <v>52</v>
      </c>
      <c r="AF530" s="81">
        <v>50</v>
      </c>
      <c r="AG530" s="81">
        <v>62</v>
      </c>
      <c r="AH530" s="81">
        <v>128</v>
      </c>
      <c r="AI530" s="81">
        <v>254</v>
      </c>
      <c r="AJ530" s="81">
        <v>356</v>
      </c>
      <c r="AK530" s="81">
        <v>392</v>
      </c>
      <c r="AL530" s="81">
        <v>438</v>
      </c>
      <c r="AM530" s="81">
        <v>351</v>
      </c>
      <c r="AN530" s="81">
        <v>255</v>
      </c>
      <c r="AO530" s="81">
        <v>249</v>
      </c>
      <c r="AP530" s="81">
        <v>200</v>
      </c>
      <c r="AQ530" s="81">
        <v>111</v>
      </c>
      <c r="AR530" s="81">
        <v>69</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547</v>
      </c>
      <c r="BY530" s="81">
        <v>8</v>
      </c>
      <c r="BZ530" s="81">
        <v>10</v>
      </c>
      <c r="CA530" s="81">
        <v>11</v>
      </c>
      <c r="CB530" s="81">
        <v>12</v>
      </c>
      <c r="CC530" s="81">
        <v>38</v>
      </c>
      <c r="CD530" s="81">
        <v>84</v>
      </c>
      <c r="CE530" s="81">
        <v>79</v>
      </c>
      <c r="CF530" s="81">
        <v>73</v>
      </c>
      <c r="CG530" s="81">
        <v>74</v>
      </c>
      <c r="CH530" s="81">
        <v>43</v>
      </c>
      <c r="CI530" s="81">
        <v>29</v>
      </c>
      <c r="CJ530" s="81">
        <v>38</v>
      </c>
      <c r="CK530" s="81">
        <v>21</v>
      </c>
      <c r="CL530" s="81">
        <v>12</v>
      </c>
      <c r="CM530" s="81">
        <v>4</v>
      </c>
      <c r="CN530" s="81">
        <v>3</v>
      </c>
      <c r="CO530" s="81">
        <v>5</v>
      </c>
      <c r="CP530" s="81">
        <v>2</v>
      </c>
      <c r="CQ530" s="81">
        <v>0</v>
      </c>
      <c r="CR530" s="81">
        <v>1</v>
      </c>
      <c r="CS530" s="81">
        <v>0</v>
      </c>
      <c r="CT530" s="81">
        <v>0</v>
      </c>
    </row>
    <row r="531" spans="3:98">
      <c r="C531" s="79"/>
      <c r="F531" s="99" t="s">
        <v>437</v>
      </c>
      <c r="G531" s="81">
        <v>2157</v>
      </c>
      <c r="H531" s="81">
        <v>13</v>
      </c>
      <c r="I531" s="81">
        <v>42</v>
      </c>
      <c r="J531" s="81">
        <v>52</v>
      </c>
      <c r="K531" s="81">
        <v>152</v>
      </c>
      <c r="L531" s="81">
        <v>220</v>
      </c>
      <c r="M531" s="81">
        <v>288</v>
      </c>
      <c r="N531" s="81">
        <v>279</v>
      </c>
      <c r="O531" s="81">
        <v>270</v>
      </c>
      <c r="P531" s="81">
        <v>223</v>
      </c>
      <c r="Q531" s="81">
        <v>192</v>
      </c>
      <c r="R531" s="81">
        <v>174</v>
      </c>
      <c r="S531" s="81">
        <v>99</v>
      </c>
      <c r="T531" s="81">
        <v>74</v>
      </c>
      <c r="U531" s="81">
        <v>35</v>
      </c>
      <c r="V531" s="81">
        <v>26</v>
      </c>
      <c r="W531" s="81">
        <v>8</v>
      </c>
      <c r="X531" s="81">
        <v>5</v>
      </c>
      <c r="Y531" s="81">
        <v>3</v>
      </c>
      <c r="Z531" s="81">
        <v>2</v>
      </c>
      <c r="AA531" s="81">
        <v>0</v>
      </c>
      <c r="AB531" s="81">
        <v>0</v>
      </c>
      <c r="AC531" s="81">
        <v>0</v>
      </c>
      <c r="AD531" s="81">
        <v>1604</v>
      </c>
      <c r="AE531" s="81">
        <v>11</v>
      </c>
      <c r="AF531" s="81">
        <v>27</v>
      </c>
      <c r="AG531" s="81">
        <v>39</v>
      </c>
      <c r="AH531" s="81">
        <v>127</v>
      </c>
      <c r="AI531" s="81">
        <v>171</v>
      </c>
      <c r="AJ531" s="81">
        <v>215</v>
      </c>
      <c r="AK531" s="81">
        <v>199</v>
      </c>
      <c r="AL531" s="81">
        <v>210</v>
      </c>
      <c r="AM531" s="81">
        <v>165</v>
      </c>
      <c r="AN531" s="81">
        <v>144</v>
      </c>
      <c r="AO531" s="81">
        <v>128</v>
      </c>
      <c r="AP531" s="81">
        <v>65</v>
      </c>
      <c r="AQ531" s="81">
        <v>45</v>
      </c>
      <c r="AR531" s="81">
        <v>25</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543</v>
      </c>
      <c r="BY531" s="81">
        <v>2</v>
      </c>
      <c r="BZ531" s="81">
        <v>15</v>
      </c>
      <c r="CA531" s="81">
        <v>13</v>
      </c>
      <c r="CB531" s="81">
        <v>25</v>
      </c>
      <c r="CC531" s="81">
        <v>49</v>
      </c>
      <c r="CD531" s="81">
        <v>73</v>
      </c>
      <c r="CE531" s="81">
        <v>80</v>
      </c>
      <c r="CF531" s="81">
        <v>60</v>
      </c>
      <c r="CG531" s="81">
        <v>58</v>
      </c>
      <c r="CH531" s="81">
        <v>47</v>
      </c>
      <c r="CI531" s="81">
        <v>44</v>
      </c>
      <c r="CJ531" s="81">
        <v>32</v>
      </c>
      <c r="CK531" s="81">
        <v>27</v>
      </c>
      <c r="CL531" s="81">
        <v>10</v>
      </c>
      <c r="CM531" s="81">
        <v>4</v>
      </c>
      <c r="CN531" s="81">
        <v>3</v>
      </c>
      <c r="CO531" s="81">
        <v>1</v>
      </c>
      <c r="CP531" s="81">
        <v>0</v>
      </c>
      <c r="CQ531" s="81">
        <v>0</v>
      </c>
      <c r="CR531" s="81">
        <v>0</v>
      </c>
      <c r="CS531" s="81">
        <v>0</v>
      </c>
      <c r="CT531" s="81">
        <v>0</v>
      </c>
    </row>
    <row r="532" spans="3:98">
      <c r="C532" s="79"/>
      <c r="F532" s="99" t="s">
        <v>438</v>
      </c>
      <c r="G532" s="81">
        <v>1150</v>
      </c>
      <c r="H532" s="81">
        <v>15</v>
      </c>
      <c r="I532" s="81">
        <v>32</v>
      </c>
      <c r="J532" s="81">
        <v>28</v>
      </c>
      <c r="K532" s="81">
        <v>40</v>
      </c>
      <c r="L532" s="81">
        <v>78</v>
      </c>
      <c r="M532" s="81">
        <v>135</v>
      </c>
      <c r="N532" s="81">
        <v>168</v>
      </c>
      <c r="O532" s="81">
        <v>150</v>
      </c>
      <c r="P532" s="81">
        <v>157</v>
      </c>
      <c r="Q532" s="81">
        <v>122</v>
      </c>
      <c r="R532" s="81">
        <v>81</v>
      </c>
      <c r="S532" s="81">
        <v>62</v>
      </c>
      <c r="T532" s="81">
        <v>28</v>
      </c>
      <c r="U532" s="81">
        <v>17</v>
      </c>
      <c r="V532" s="81">
        <v>13</v>
      </c>
      <c r="W532" s="81">
        <v>6</v>
      </c>
      <c r="X532" s="81">
        <v>7</v>
      </c>
      <c r="Y532" s="81">
        <v>4</v>
      </c>
      <c r="Z532" s="81">
        <v>2</v>
      </c>
      <c r="AA532" s="81">
        <v>4</v>
      </c>
      <c r="AB532" s="81">
        <v>0</v>
      </c>
      <c r="AC532" s="81">
        <v>1</v>
      </c>
      <c r="AD532" s="81">
        <v>932</v>
      </c>
      <c r="AE532" s="81">
        <v>11</v>
      </c>
      <c r="AF532" s="81">
        <v>22</v>
      </c>
      <c r="AG532" s="81">
        <v>20</v>
      </c>
      <c r="AH532" s="81">
        <v>36</v>
      </c>
      <c r="AI532" s="81">
        <v>64</v>
      </c>
      <c r="AJ532" s="81">
        <v>103</v>
      </c>
      <c r="AK532" s="81">
        <v>142</v>
      </c>
      <c r="AL532" s="81">
        <v>135</v>
      </c>
      <c r="AM532" s="81">
        <v>129</v>
      </c>
      <c r="AN532" s="81">
        <v>103</v>
      </c>
      <c r="AO532" s="81">
        <v>65</v>
      </c>
      <c r="AP532" s="81">
        <v>47</v>
      </c>
      <c r="AQ532" s="81">
        <v>24</v>
      </c>
      <c r="AR532" s="81">
        <v>12</v>
      </c>
      <c r="AS532" s="81">
        <v>6</v>
      </c>
      <c r="AT532" s="81">
        <v>3</v>
      </c>
      <c r="AU532" s="81">
        <v>2</v>
      </c>
      <c r="AV532" s="81">
        <v>2</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205</v>
      </c>
      <c r="BY532" s="81">
        <v>4</v>
      </c>
      <c r="BZ532" s="81">
        <v>10</v>
      </c>
      <c r="CA532" s="81">
        <v>8</v>
      </c>
      <c r="CB532" s="81">
        <v>4</v>
      </c>
      <c r="CC532" s="81">
        <v>14</v>
      </c>
      <c r="CD532" s="81">
        <v>32</v>
      </c>
      <c r="CE532" s="81">
        <v>25</v>
      </c>
      <c r="CF532" s="81">
        <v>15</v>
      </c>
      <c r="CG532" s="81">
        <v>28</v>
      </c>
      <c r="CH532" s="81">
        <v>18</v>
      </c>
      <c r="CI532" s="81">
        <v>15</v>
      </c>
      <c r="CJ532" s="81">
        <v>13</v>
      </c>
      <c r="CK532" s="81">
        <v>4</v>
      </c>
      <c r="CL532" s="81">
        <v>5</v>
      </c>
      <c r="CM532" s="81">
        <v>6</v>
      </c>
      <c r="CN532" s="81">
        <v>2</v>
      </c>
      <c r="CO532" s="81">
        <v>1</v>
      </c>
      <c r="CP532" s="81">
        <v>1</v>
      </c>
      <c r="CQ532" s="81">
        <v>0</v>
      </c>
      <c r="CR532" s="81">
        <v>0</v>
      </c>
      <c r="CS532" s="81">
        <v>0</v>
      </c>
      <c r="CT532" s="81">
        <v>0</v>
      </c>
    </row>
    <row r="533" spans="3:98">
      <c r="C533" s="79"/>
      <c r="F533" s="99" t="s">
        <v>439</v>
      </c>
      <c r="G533" s="81">
        <v>767</v>
      </c>
      <c r="H533" s="81">
        <v>8</v>
      </c>
      <c r="I533" s="81">
        <v>7</v>
      </c>
      <c r="J533" s="81">
        <v>13</v>
      </c>
      <c r="K533" s="81">
        <v>30</v>
      </c>
      <c r="L533" s="81">
        <v>63</v>
      </c>
      <c r="M533" s="81">
        <v>102</v>
      </c>
      <c r="N533" s="81">
        <v>99</v>
      </c>
      <c r="O533" s="81">
        <v>89</v>
      </c>
      <c r="P533" s="81">
        <v>88</v>
      </c>
      <c r="Q533" s="81">
        <v>64</v>
      </c>
      <c r="R533" s="81">
        <v>69</v>
      </c>
      <c r="S533" s="81">
        <v>52</v>
      </c>
      <c r="T533" s="81">
        <v>31</v>
      </c>
      <c r="U533" s="81">
        <v>22</v>
      </c>
      <c r="V533" s="81">
        <v>13</v>
      </c>
      <c r="W533" s="81">
        <v>6</v>
      </c>
      <c r="X533" s="81">
        <v>5</v>
      </c>
      <c r="Y533" s="81">
        <v>3</v>
      </c>
      <c r="Z533" s="81">
        <v>3</v>
      </c>
      <c r="AA533" s="81">
        <v>0</v>
      </c>
      <c r="AB533" s="81">
        <v>0</v>
      </c>
      <c r="AC533" s="81">
        <v>0</v>
      </c>
      <c r="AD533" s="81">
        <v>647</v>
      </c>
      <c r="AE533" s="81">
        <v>6</v>
      </c>
      <c r="AF533" s="81">
        <v>6</v>
      </c>
      <c r="AG533" s="81">
        <v>11</v>
      </c>
      <c r="AH533" s="81">
        <v>25</v>
      </c>
      <c r="AI533" s="81">
        <v>53</v>
      </c>
      <c r="AJ533" s="81">
        <v>88</v>
      </c>
      <c r="AK533" s="81">
        <v>86</v>
      </c>
      <c r="AL533" s="81">
        <v>73</v>
      </c>
      <c r="AM533" s="81">
        <v>75</v>
      </c>
      <c r="AN533" s="81">
        <v>52</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111</v>
      </c>
      <c r="BY533" s="81">
        <v>2</v>
      </c>
      <c r="BZ533" s="81">
        <v>1</v>
      </c>
      <c r="CA533" s="81">
        <v>2</v>
      </c>
      <c r="CB533" s="81">
        <v>5</v>
      </c>
      <c r="CC533" s="81">
        <v>10</v>
      </c>
      <c r="CD533" s="81">
        <v>14</v>
      </c>
      <c r="CE533" s="81">
        <v>11</v>
      </c>
      <c r="CF533" s="81">
        <v>16</v>
      </c>
      <c r="CG533" s="81">
        <v>13</v>
      </c>
      <c r="CH533" s="81">
        <v>11</v>
      </c>
      <c r="CI533" s="81">
        <v>9</v>
      </c>
      <c r="CJ533" s="81">
        <v>5</v>
      </c>
      <c r="CK533" s="81">
        <v>4</v>
      </c>
      <c r="CL533" s="81">
        <v>3</v>
      </c>
      <c r="CM533" s="81">
        <v>4</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2036</v>
      </c>
      <c r="H535" s="78">
        <v>60</v>
      </c>
      <c r="I535" s="78">
        <v>58</v>
      </c>
      <c r="J535" s="78">
        <v>83</v>
      </c>
      <c r="K535" s="78">
        <v>96</v>
      </c>
      <c r="L535" s="78">
        <v>181</v>
      </c>
      <c r="M535" s="78">
        <v>190</v>
      </c>
      <c r="N535" s="78">
        <v>223</v>
      </c>
      <c r="O535" s="78">
        <v>218</v>
      </c>
      <c r="P535" s="78">
        <v>195</v>
      </c>
      <c r="Q535" s="78">
        <v>173</v>
      </c>
      <c r="R535" s="78">
        <v>152</v>
      </c>
      <c r="S535" s="78">
        <v>134</v>
      </c>
      <c r="T535" s="78">
        <v>83</v>
      </c>
      <c r="U535" s="78">
        <v>69</v>
      </c>
      <c r="V535" s="78">
        <v>45</v>
      </c>
      <c r="W535" s="78">
        <v>24</v>
      </c>
      <c r="X535" s="78">
        <v>26</v>
      </c>
      <c r="Y535" s="78">
        <v>16</v>
      </c>
      <c r="Z535" s="78">
        <v>9</v>
      </c>
      <c r="AA535" s="78">
        <v>1</v>
      </c>
      <c r="AB535" s="78">
        <v>0</v>
      </c>
      <c r="AC535" s="78">
        <v>0</v>
      </c>
      <c r="AD535" s="78">
        <v>1643</v>
      </c>
      <c r="AE535" s="78">
        <v>53</v>
      </c>
      <c r="AF535" s="78">
        <v>52</v>
      </c>
      <c r="AG535" s="78">
        <v>74</v>
      </c>
      <c r="AH535" s="78">
        <v>87</v>
      </c>
      <c r="AI535" s="78">
        <v>147</v>
      </c>
      <c r="AJ535" s="78">
        <v>151</v>
      </c>
      <c r="AK535" s="78">
        <v>183</v>
      </c>
      <c r="AL535" s="78">
        <v>167</v>
      </c>
      <c r="AM535" s="78">
        <v>157</v>
      </c>
      <c r="AN535" s="78">
        <v>140</v>
      </c>
      <c r="AO535" s="78">
        <v>122</v>
      </c>
      <c r="AP535" s="78">
        <v>108</v>
      </c>
      <c r="AQ535" s="78">
        <v>60</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370</v>
      </c>
      <c r="BY535" s="78">
        <v>6</v>
      </c>
      <c r="BZ535" s="78">
        <v>6</v>
      </c>
      <c r="CA535" s="78">
        <v>9</v>
      </c>
      <c r="CB535" s="78">
        <v>9</v>
      </c>
      <c r="CC535" s="78">
        <v>33</v>
      </c>
      <c r="CD535" s="78">
        <v>39</v>
      </c>
      <c r="CE535" s="78">
        <v>40</v>
      </c>
      <c r="CF535" s="78">
        <v>51</v>
      </c>
      <c r="CG535" s="78">
        <v>37</v>
      </c>
      <c r="CH535" s="78">
        <v>32</v>
      </c>
      <c r="CI535" s="78">
        <v>30</v>
      </c>
      <c r="CJ535" s="78">
        <v>25</v>
      </c>
      <c r="CK535" s="78">
        <v>20</v>
      </c>
      <c r="CL535" s="78">
        <v>12</v>
      </c>
      <c r="CM535" s="78">
        <v>11</v>
      </c>
      <c r="CN535" s="78">
        <v>3</v>
      </c>
      <c r="CO535" s="78">
        <v>2</v>
      </c>
      <c r="CP535" s="78">
        <v>1</v>
      </c>
      <c r="CQ535" s="78">
        <v>4</v>
      </c>
      <c r="CR535" s="78">
        <v>0</v>
      </c>
      <c r="CS535" s="78">
        <v>0</v>
      </c>
      <c r="CT535" s="78">
        <v>0</v>
      </c>
    </row>
    <row r="536" spans="3:98">
      <c r="C536" s="79"/>
      <c r="F536" s="99" t="s">
        <v>440</v>
      </c>
      <c r="G536" s="81">
        <v>216</v>
      </c>
      <c r="H536" s="81">
        <v>7</v>
      </c>
      <c r="I536" s="81">
        <v>5</v>
      </c>
      <c r="J536" s="81">
        <v>12</v>
      </c>
      <c r="K536" s="81">
        <v>3</v>
      </c>
      <c r="L536" s="81">
        <v>17</v>
      </c>
      <c r="M536" s="81">
        <v>13</v>
      </c>
      <c r="N536" s="81">
        <v>31</v>
      </c>
      <c r="O536" s="81">
        <v>20</v>
      </c>
      <c r="P536" s="81">
        <v>25</v>
      </c>
      <c r="Q536" s="81">
        <v>17</v>
      </c>
      <c r="R536" s="81">
        <v>12</v>
      </c>
      <c r="S536" s="81">
        <v>15</v>
      </c>
      <c r="T536" s="81">
        <v>10</v>
      </c>
      <c r="U536" s="81">
        <v>14</v>
      </c>
      <c r="V536" s="81">
        <v>7</v>
      </c>
      <c r="W536" s="81">
        <v>2</v>
      </c>
      <c r="X536" s="81">
        <v>4</v>
      </c>
      <c r="Y536" s="81">
        <v>1</v>
      </c>
      <c r="Z536" s="81">
        <v>1</v>
      </c>
      <c r="AA536" s="81">
        <v>0</v>
      </c>
      <c r="AB536" s="81">
        <v>0</v>
      </c>
      <c r="AC536" s="81">
        <v>0</v>
      </c>
      <c r="AD536" s="81">
        <v>194</v>
      </c>
      <c r="AE536" s="81">
        <v>7</v>
      </c>
      <c r="AF536" s="81">
        <v>5</v>
      </c>
      <c r="AG536" s="81">
        <v>10</v>
      </c>
      <c r="AH536" s="81">
        <v>3</v>
      </c>
      <c r="AI536" s="81">
        <v>17</v>
      </c>
      <c r="AJ536" s="81">
        <v>12</v>
      </c>
      <c r="AK536" s="81">
        <v>25</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16</v>
      </c>
      <c r="BY536" s="81">
        <v>0</v>
      </c>
      <c r="BZ536" s="81">
        <v>0</v>
      </c>
      <c r="CA536" s="81">
        <v>2</v>
      </c>
      <c r="CB536" s="81">
        <v>0</v>
      </c>
      <c r="CC536" s="81">
        <v>0</v>
      </c>
      <c r="CD536" s="81">
        <v>1</v>
      </c>
      <c r="CE536" s="81">
        <v>6</v>
      </c>
      <c r="CF536" s="81">
        <v>0</v>
      </c>
      <c r="CG536" s="81">
        <v>0</v>
      </c>
      <c r="CH536" s="81">
        <v>2</v>
      </c>
      <c r="CI536" s="81">
        <v>3</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52</v>
      </c>
      <c r="H537" s="81">
        <v>4</v>
      </c>
      <c r="I537" s="81">
        <v>1</v>
      </c>
      <c r="J537" s="81">
        <v>3</v>
      </c>
      <c r="K537" s="81">
        <v>3</v>
      </c>
      <c r="L537" s="81">
        <v>6</v>
      </c>
      <c r="M537" s="81">
        <v>5</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1</v>
      </c>
      <c r="CE537" s="81">
        <v>0</v>
      </c>
      <c r="CF537" s="81">
        <v>3</v>
      </c>
      <c r="CG537" s="81">
        <v>2</v>
      </c>
      <c r="CH537" s="81">
        <v>2</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226</v>
      </c>
      <c r="H538" s="81">
        <v>6</v>
      </c>
      <c r="I538" s="81">
        <v>4</v>
      </c>
      <c r="J538" s="81">
        <v>5</v>
      </c>
      <c r="K538" s="81">
        <v>9</v>
      </c>
      <c r="L538" s="81">
        <v>26</v>
      </c>
      <c r="M538" s="81">
        <v>15</v>
      </c>
      <c r="N538" s="81">
        <v>22</v>
      </c>
      <c r="O538" s="81">
        <v>29</v>
      </c>
      <c r="P538" s="81">
        <v>17</v>
      </c>
      <c r="Q538" s="81">
        <v>22</v>
      </c>
      <c r="R538" s="81">
        <v>20</v>
      </c>
      <c r="S538" s="81">
        <v>11</v>
      </c>
      <c r="T538" s="81">
        <v>13</v>
      </c>
      <c r="U538" s="81">
        <v>8</v>
      </c>
      <c r="V538" s="81">
        <v>7</v>
      </c>
      <c r="W538" s="81">
        <v>4</v>
      </c>
      <c r="X538" s="81">
        <v>2</v>
      </c>
      <c r="Y538" s="81">
        <v>4</v>
      </c>
      <c r="Z538" s="81">
        <v>2</v>
      </c>
      <c r="AA538" s="81">
        <v>0</v>
      </c>
      <c r="AB538" s="81">
        <v>0</v>
      </c>
      <c r="AC538" s="81">
        <v>0</v>
      </c>
      <c r="AD538" s="81">
        <v>186</v>
      </c>
      <c r="AE538" s="81">
        <v>4</v>
      </c>
      <c r="AF538" s="81">
        <v>3</v>
      </c>
      <c r="AG538" s="81">
        <v>5</v>
      </c>
      <c r="AH538" s="81">
        <v>8</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39</v>
      </c>
      <c r="BY538" s="81">
        <v>2</v>
      </c>
      <c r="BZ538" s="81">
        <v>1</v>
      </c>
      <c r="CA538" s="81">
        <v>0</v>
      </c>
      <c r="CB538" s="81">
        <v>1</v>
      </c>
      <c r="CC538" s="81">
        <v>2</v>
      </c>
      <c r="CD538" s="81">
        <v>3</v>
      </c>
      <c r="CE538" s="81">
        <v>3</v>
      </c>
      <c r="CF538" s="81">
        <v>6</v>
      </c>
      <c r="CG538" s="81">
        <v>4</v>
      </c>
      <c r="CH538" s="81">
        <v>4</v>
      </c>
      <c r="CI538" s="81">
        <v>2</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169</v>
      </c>
      <c r="H539" s="81">
        <v>8</v>
      </c>
      <c r="I539" s="81">
        <v>5</v>
      </c>
      <c r="J539" s="81">
        <v>10</v>
      </c>
      <c r="K539" s="81">
        <v>8</v>
      </c>
      <c r="L539" s="81">
        <v>13</v>
      </c>
      <c r="M539" s="81">
        <v>18</v>
      </c>
      <c r="N539" s="81">
        <v>24</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24</v>
      </c>
      <c r="BY539" s="81">
        <v>0</v>
      </c>
      <c r="BZ539" s="81">
        <v>0</v>
      </c>
      <c r="CA539" s="81">
        <v>2</v>
      </c>
      <c r="CB539" s="81">
        <v>0</v>
      </c>
      <c r="CC539" s="81">
        <v>2</v>
      </c>
      <c r="CD539" s="81">
        <v>4</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105</v>
      </c>
      <c r="H540" s="81">
        <v>3</v>
      </c>
      <c r="I540" s="81">
        <v>3</v>
      </c>
      <c r="J540" s="81">
        <v>5</v>
      </c>
      <c r="K540" s="81">
        <v>3</v>
      </c>
      <c r="L540" s="81">
        <v>9</v>
      </c>
      <c r="M540" s="81">
        <v>12</v>
      </c>
      <c r="N540" s="81">
        <v>11</v>
      </c>
      <c r="O540" s="81">
        <v>3</v>
      </c>
      <c r="P540" s="81">
        <v>7</v>
      </c>
      <c r="Q540" s="81">
        <v>13</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18</v>
      </c>
      <c r="BY540" s="81">
        <v>0</v>
      </c>
      <c r="BZ540" s="81">
        <v>0</v>
      </c>
      <c r="CA540" s="81">
        <v>0</v>
      </c>
      <c r="CB540" s="81">
        <v>0</v>
      </c>
      <c r="CC540" s="81">
        <v>4</v>
      </c>
      <c r="CD540" s="81">
        <v>2</v>
      </c>
      <c r="CE540" s="81">
        <v>2</v>
      </c>
      <c r="CF540" s="81">
        <v>0</v>
      </c>
      <c r="CG540" s="81">
        <v>1</v>
      </c>
      <c r="CH540" s="81">
        <v>3</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1076</v>
      </c>
      <c r="H541" s="81">
        <v>24</v>
      </c>
      <c r="I541" s="81">
        <v>34</v>
      </c>
      <c r="J541" s="81">
        <v>42</v>
      </c>
      <c r="K541" s="81">
        <v>57</v>
      </c>
      <c r="L541" s="81">
        <v>100</v>
      </c>
      <c r="M541" s="81">
        <v>107</v>
      </c>
      <c r="N541" s="81">
        <v>112</v>
      </c>
      <c r="O541" s="81">
        <v>128</v>
      </c>
      <c r="P541" s="81">
        <v>111</v>
      </c>
      <c r="Q541" s="81">
        <v>87</v>
      </c>
      <c r="R541" s="81">
        <v>80</v>
      </c>
      <c r="S541" s="81">
        <v>74</v>
      </c>
      <c r="T541" s="81">
        <v>27</v>
      </c>
      <c r="U541" s="81">
        <v>26</v>
      </c>
      <c r="V541" s="81">
        <v>23</v>
      </c>
      <c r="W541" s="81">
        <v>15</v>
      </c>
      <c r="X541" s="81">
        <v>17</v>
      </c>
      <c r="Y541" s="81">
        <v>8</v>
      </c>
      <c r="Z541" s="81">
        <v>4</v>
      </c>
      <c r="AA541" s="81">
        <v>0</v>
      </c>
      <c r="AB541" s="81">
        <v>0</v>
      </c>
      <c r="AC541" s="81">
        <v>0</v>
      </c>
      <c r="AD541" s="81">
        <v>836</v>
      </c>
      <c r="AE541" s="81">
        <v>20</v>
      </c>
      <c r="AF541" s="81">
        <v>29</v>
      </c>
      <c r="AG541" s="81">
        <v>38</v>
      </c>
      <c r="AH541" s="81">
        <v>51</v>
      </c>
      <c r="AI541" s="81">
        <v>79</v>
      </c>
      <c r="AJ541" s="81">
        <v>82</v>
      </c>
      <c r="AK541" s="81">
        <v>90</v>
      </c>
      <c r="AL541" s="81">
        <v>92</v>
      </c>
      <c r="AM541" s="81">
        <v>86</v>
      </c>
      <c r="AN541" s="81">
        <v>67</v>
      </c>
      <c r="AO541" s="81">
        <v>62</v>
      </c>
      <c r="AP541" s="81">
        <v>54</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228</v>
      </c>
      <c r="BY541" s="81">
        <v>4</v>
      </c>
      <c r="BZ541" s="81">
        <v>5</v>
      </c>
      <c r="CA541" s="81">
        <v>4</v>
      </c>
      <c r="CB541" s="81">
        <v>6</v>
      </c>
      <c r="CC541" s="81">
        <v>20</v>
      </c>
      <c r="CD541" s="81">
        <v>25</v>
      </c>
      <c r="CE541" s="81">
        <v>22</v>
      </c>
      <c r="CF541" s="81">
        <v>36</v>
      </c>
      <c r="CG541" s="81">
        <v>25</v>
      </c>
      <c r="CH541" s="81">
        <v>19</v>
      </c>
      <c r="CI541" s="81">
        <v>18</v>
      </c>
      <c r="CJ541" s="81">
        <v>19</v>
      </c>
      <c r="CK541" s="81">
        <v>10</v>
      </c>
      <c r="CL541" s="81">
        <v>5</v>
      </c>
      <c r="CM541" s="81">
        <v>4</v>
      </c>
      <c r="CN541" s="81">
        <v>2</v>
      </c>
      <c r="CO541" s="81">
        <v>2</v>
      </c>
      <c r="CP541" s="81">
        <v>0</v>
      </c>
      <c r="CQ541" s="81">
        <v>2</v>
      </c>
      <c r="CR541" s="81">
        <v>0</v>
      </c>
      <c r="CS541" s="81">
        <v>0</v>
      </c>
      <c r="CT541" s="81">
        <v>0</v>
      </c>
    </row>
    <row r="542" spans="3:98">
      <c r="C542" s="79"/>
      <c r="F542" s="99" t="s">
        <v>444</v>
      </c>
      <c r="G542" s="81">
        <v>192</v>
      </c>
      <c r="H542" s="81">
        <v>8</v>
      </c>
      <c r="I542" s="81">
        <v>6</v>
      </c>
      <c r="J542" s="81">
        <v>6</v>
      </c>
      <c r="K542" s="81">
        <v>13</v>
      </c>
      <c r="L542" s="81">
        <v>10</v>
      </c>
      <c r="M542" s="81">
        <v>20</v>
      </c>
      <c r="N542" s="81">
        <v>19</v>
      </c>
      <c r="O542" s="81">
        <v>23</v>
      </c>
      <c r="P542" s="81">
        <v>16</v>
      </c>
      <c r="Q542" s="81">
        <v>14</v>
      </c>
      <c r="R542" s="81">
        <v>11</v>
      </c>
      <c r="S542" s="81">
        <v>12</v>
      </c>
      <c r="T542" s="81">
        <v>16</v>
      </c>
      <c r="U542" s="81">
        <v>8</v>
      </c>
      <c r="V542" s="81">
        <v>5</v>
      </c>
      <c r="W542" s="81">
        <v>2</v>
      </c>
      <c r="X542" s="81">
        <v>0</v>
      </c>
      <c r="Y542" s="81">
        <v>1</v>
      </c>
      <c r="Z542" s="81">
        <v>1</v>
      </c>
      <c r="AA542" s="81">
        <v>1</v>
      </c>
      <c r="AB542" s="81">
        <v>0</v>
      </c>
      <c r="AC542" s="81">
        <v>0</v>
      </c>
      <c r="AD542" s="81">
        <v>160</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31</v>
      </c>
      <c r="BY542" s="81">
        <v>0</v>
      </c>
      <c r="BZ542" s="81">
        <v>0</v>
      </c>
      <c r="CA542" s="81">
        <v>1</v>
      </c>
      <c r="CB542" s="81">
        <v>2</v>
      </c>
      <c r="CC542" s="81">
        <v>3</v>
      </c>
      <c r="CD542" s="81">
        <v>3</v>
      </c>
      <c r="CE542" s="81">
        <v>4</v>
      </c>
      <c r="CF542" s="81">
        <v>4</v>
      </c>
      <c r="CG542" s="81">
        <v>2</v>
      </c>
      <c r="CH542" s="81">
        <v>1</v>
      </c>
      <c r="CI542" s="81">
        <v>2</v>
      </c>
      <c r="CJ542" s="81">
        <v>1</v>
      </c>
      <c r="CK542" s="81">
        <v>4</v>
      </c>
      <c r="CL542" s="81">
        <v>1</v>
      </c>
      <c r="CM542" s="81">
        <v>2</v>
      </c>
      <c r="CN542" s="81">
        <v>0</v>
      </c>
      <c r="CO542" s="81">
        <v>0</v>
      </c>
      <c r="CP542" s="81">
        <v>0</v>
      </c>
      <c r="CQ542" s="81">
        <v>1</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73214</v>
      </c>
      <c r="H545" s="83">
        <v>2182</v>
      </c>
      <c r="I545" s="83">
        <v>2508</v>
      </c>
      <c r="J545" s="83">
        <v>2896</v>
      </c>
      <c r="K545" s="83">
        <v>4110</v>
      </c>
      <c r="L545" s="83">
        <v>7178</v>
      </c>
      <c r="M545" s="83">
        <v>8291</v>
      </c>
      <c r="N545" s="83">
        <v>8800</v>
      </c>
      <c r="O545" s="83">
        <v>8189</v>
      </c>
      <c r="P545" s="83">
        <v>6620</v>
      </c>
      <c r="Q545" s="83">
        <v>5395</v>
      </c>
      <c r="R545" s="83">
        <v>5052</v>
      </c>
      <c r="S545" s="83">
        <v>4020</v>
      </c>
      <c r="T545" s="83">
        <v>2710</v>
      </c>
      <c r="U545" s="83">
        <v>1796</v>
      </c>
      <c r="V545" s="83">
        <v>1240</v>
      </c>
      <c r="W545" s="83">
        <v>937</v>
      </c>
      <c r="X545" s="83">
        <v>637</v>
      </c>
      <c r="Y545" s="83">
        <v>391</v>
      </c>
      <c r="Z545" s="83">
        <v>194</v>
      </c>
      <c r="AA545" s="83">
        <v>56</v>
      </c>
      <c r="AB545" s="83">
        <v>7</v>
      </c>
      <c r="AC545" s="83">
        <v>5</v>
      </c>
      <c r="AD545" s="83">
        <v>58812</v>
      </c>
      <c r="AE545" s="83">
        <v>1753</v>
      </c>
      <c r="AF545" s="83">
        <v>2024</v>
      </c>
      <c r="AG545" s="83">
        <v>2429</v>
      </c>
      <c r="AH545" s="83">
        <v>3527</v>
      </c>
      <c r="AI545" s="83">
        <v>5870</v>
      </c>
      <c r="AJ545" s="83">
        <v>6786</v>
      </c>
      <c r="AK545" s="83">
        <v>7118</v>
      </c>
      <c r="AL545" s="83">
        <v>6605</v>
      </c>
      <c r="AM545" s="83">
        <v>5257</v>
      </c>
      <c r="AN545" s="83">
        <v>4306</v>
      </c>
      <c r="AO545" s="83">
        <v>4048</v>
      </c>
      <c r="AP545" s="83">
        <v>3160</v>
      </c>
      <c r="AQ545" s="83">
        <v>2107</v>
      </c>
      <c r="AR545" s="83">
        <v>1379</v>
      </c>
      <c r="AS545" s="83">
        <v>939</v>
      </c>
      <c r="AT545" s="83">
        <v>682</v>
      </c>
      <c r="AU545" s="83">
        <v>419</v>
      </c>
      <c r="AV545" s="83">
        <v>246</v>
      </c>
      <c r="AW545" s="83">
        <v>116</v>
      </c>
      <c r="AX545" s="83">
        <v>33</v>
      </c>
      <c r="AY545" s="83">
        <v>4</v>
      </c>
      <c r="AZ545" s="83">
        <v>4</v>
      </c>
      <c r="BA545" s="83">
        <v>765</v>
      </c>
      <c r="BB545" s="83">
        <v>1</v>
      </c>
      <c r="BC545" s="83">
        <v>0</v>
      </c>
      <c r="BD545" s="83">
        <v>1</v>
      </c>
      <c r="BE545" s="83">
        <v>1</v>
      </c>
      <c r="BF545" s="83">
        <v>3</v>
      </c>
      <c r="BG545" s="83">
        <v>11</v>
      </c>
      <c r="BH545" s="83">
        <v>15</v>
      </c>
      <c r="BI545" s="83">
        <v>12</v>
      </c>
      <c r="BJ545" s="83">
        <v>16</v>
      </c>
      <c r="BK545" s="83">
        <v>32</v>
      </c>
      <c r="BL545" s="83">
        <v>49</v>
      </c>
      <c r="BM545" s="83">
        <v>64</v>
      </c>
      <c r="BN545" s="83">
        <v>87</v>
      </c>
      <c r="BO545" s="83">
        <v>94</v>
      </c>
      <c r="BP545" s="83">
        <v>83</v>
      </c>
      <c r="BQ545" s="83">
        <v>79</v>
      </c>
      <c r="BR545" s="83">
        <v>87</v>
      </c>
      <c r="BS545" s="83">
        <v>75</v>
      </c>
      <c r="BT545" s="83">
        <v>40</v>
      </c>
      <c r="BU545" s="83">
        <v>14</v>
      </c>
      <c r="BV545" s="83">
        <v>1</v>
      </c>
      <c r="BW545" s="83">
        <v>0</v>
      </c>
      <c r="BX545" s="83">
        <v>13637</v>
      </c>
      <c r="BY545" s="83">
        <v>428</v>
      </c>
      <c r="BZ545" s="83">
        <v>484</v>
      </c>
      <c r="CA545" s="83">
        <v>466</v>
      </c>
      <c r="CB545" s="83">
        <v>582</v>
      </c>
      <c r="CC545" s="83">
        <v>1305</v>
      </c>
      <c r="CD545" s="83">
        <v>1494</v>
      </c>
      <c r="CE545" s="83">
        <v>1667</v>
      </c>
      <c r="CF545" s="83">
        <v>1572</v>
      </c>
      <c r="CG545" s="83">
        <v>1347</v>
      </c>
      <c r="CH545" s="83">
        <v>1057</v>
      </c>
      <c r="CI545" s="83">
        <v>955</v>
      </c>
      <c r="CJ545" s="83">
        <v>796</v>
      </c>
      <c r="CK545" s="83">
        <v>516</v>
      </c>
      <c r="CL545" s="83">
        <v>323</v>
      </c>
      <c r="CM545" s="83">
        <v>218</v>
      </c>
      <c r="CN545" s="83">
        <v>176</v>
      </c>
      <c r="CO545" s="83">
        <v>131</v>
      </c>
      <c r="CP545" s="83">
        <v>70</v>
      </c>
      <c r="CQ545" s="83">
        <v>38</v>
      </c>
      <c r="CR545" s="83">
        <v>9</v>
      </c>
      <c r="CS545" s="83">
        <v>2</v>
      </c>
      <c r="CT545" s="83">
        <v>1</v>
      </c>
    </row>
    <row r="546" spans="3:98">
      <c r="C546" s="75"/>
      <c r="D546" s="82"/>
      <c r="E546" s="82" t="s">
        <v>152</v>
      </c>
      <c r="F546" s="77"/>
      <c r="G546" s="78">
        <v>3945</v>
      </c>
      <c r="H546" s="78">
        <v>150</v>
      </c>
      <c r="I546" s="78">
        <v>131</v>
      </c>
      <c r="J546" s="78">
        <v>169</v>
      </c>
      <c r="K546" s="78">
        <v>262</v>
      </c>
      <c r="L546" s="78">
        <v>415</v>
      </c>
      <c r="M546" s="78">
        <v>500</v>
      </c>
      <c r="N546" s="78">
        <v>496</v>
      </c>
      <c r="O546" s="78">
        <v>430</v>
      </c>
      <c r="P546" s="78">
        <v>329</v>
      </c>
      <c r="Q546" s="78">
        <v>251</v>
      </c>
      <c r="R546" s="78">
        <v>217</v>
      </c>
      <c r="S546" s="78">
        <v>206</v>
      </c>
      <c r="T546" s="78">
        <v>124</v>
      </c>
      <c r="U546" s="78">
        <v>77</v>
      </c>
      <c r="V546" s="78">
        <v>66</v>
      </c>
      <c r="W546" s="78">
        <v>50</v>
      </c>
      <c r="X546" s="78">
        <v>36</v>
      </c>
      <c r="Y546" s="78">
        <v>22</v>
      </c>
      <c r="Z546" s="78">
        <v>8</v>
      </c>
      <c r="AA546" s="78">
        <v>6</v>
      </c>
      <c r="AB546" s="78">
        <v>0</v>
      </c>
      <c r="AC546" s="78">
        <v>0</v>
      </c>
      <c r="AD546" s="78">
        <v>3167</v>
      </c>
      <c r="AE546" s="78">
        <v>114</v>
      </c>
      <c r="AF546" s="78">
        <v>101</v>
      </c>
      <c r="AG546" s="78">
        <v>135</v>
      </c>
      <c r="AH546" s="78">
        <v>226</v>
      </c>
      <c r="AI546" s="78">
        <v>347</v>
      </c>
      <c r="AJ546" s="78">
        <v>424</v>
      </c>
      <c r="AK546" s="78">
        <v>414</v>
      </c>
      <c r="AL546" s="78">
        <v>346</v>
      </c>
      <c r="AM546" s="78">
        <v>264</v>
      </c>
      <c r="AN546" s="78">
        <v>199</v>
      </c>
      <c r="AO546" s="78">
        <v>171</v>
      </c>
      <c r="AP546" s="78">
        <v>165</v>
      </c>
      <c r="AQ546" s="78">
        <v>95</v>
      </c>
      <c r="AR546" s="78">
        <v>52</v>
      </c>
      <c r="AS546" s="78">
        <v>43</v>
      </c>
      <c r="AT546" s="78">
        <v>32</v>
      </c>
      <c r="AU546" s="78">
        <v>20</v>
      </c>
      <c r="AV546" s="78">
        <v>12</v>
      </c>
      <c r="AW546" s="78">
        <v>5</v>
      </c>
      <c r="AX546" s="78">
        <v>2</v>
      </c>
      <c r="AY546" s="78">
        <v>0</v>
      </c>
      <c r="AZ546" s="78">
        <v>0</v>
      </c>
      <c r="BA546" s="78">
        <v>84</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7</v>
      </c>
      <c r="BR546" s="78">
        <v>7</v>
      </c>
      <c r="BS546" s="78">
        <v>6</v>
      </c>
      <c r="BT546" s="78">
        <v>2</v>
      </c>
      <c r="BU546" s="78">
        <v>3</v>
      </c>
      <c r="BV546" s="78">
        <v>0</v>
      </c>
      <c r="BW546" s="78">
        <v>0</v>
      </c>
      <c r="BX546" s="78">
        <v>694</v>
      </c>
      <c r="BY546" s="78">
        <v>36</v>
      </c>
      <c r="BZ546" s="78">
        <v>30</v>
      </c>
      <c r="CA546" s="78">
        <v>34</v>
      </c>
      <c r="CB546" s="78">
        <v>36</v>
      </c>
      <c r="CC546" s="78">
        <v>67</v>
      </c>
      <c r="CD546" s="78">
        <v>75</v>
      </c>
      <c r="CE546" s="78">
        <v>80</v>
      </c>
      <c r="CF546" s="78">
        <v>82</v>
      </c>
      <c r="CG546" s="78">
        <v>61</v>
      </c>
      <c r="CH546" s="78">
        <v>45</v>
      </c>
      <c r="CI546" s="78">
        <v>38</v>
      </c>
      <c r="CJ546" s="78">
        <v>36</v>
      </c>
      <c r="CK546" s="78">
        <v>21</v>
      </c>
      <c r="CL546" s="78">
        <v>15</v>
      </c>
      <c r="CM546" s="78">
        <v>12</v>
      </c>
      <c r="CN546" s="78">
        <v>11</v>
      </c>
      <c r="CO546" s="78">
        <v>9</v>
      </c>
      <c r="CP546" s="78">
        <v>4</v>
      </c>
      <c r="CQ546" s="78">
        <v>1</v>
      </c>
      <c r="CR546" s="78">
        <v>1</v>
      </c>
      <c r="CS546" s="78">
        <v>0</v>
      </c>
      <c r="CT546" s="78">
        <v>0</v>
      </c>
    </row>
    <row r="547" spans="3:98">
      <c r="C547" s="79"/>
      <c r="F547" s="99" t="s">
        <v>445</v>
      </c>
      <c r="G547" s="81">
        <v>63</v>
      </c>
      <c r="H547" s="81">
        <v>1</v>
      </c>
      <c r="I547" s="81">
        <v>3</v>
      </c>
      <c r="J547" s="81">
        <v>1</v>
      </c>
      <c r="K547" s="81">
        <v>2</v>
      </c>
      <c r="L547" s="81">
        <v>6</v>
      </c>
      <c r="M547" s="81">
        <v>14</v>
      </c>
      <c r="N547" s="81">
        <v>5</v>
      </c>
      <c r="O547" s="81">
        <v>7</v>
      </c>
      <c r="P547" s="81">
        <v>4</v>
      </c>
      <c r="Q547" s="81">
        <v>3</v>
      </c>
      <c r="R547" s="81">
        <v>4</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1</v>
      </c>
      <c r="BZ547" s="81">
        <v>0</v>
      </c>
      <c r="CA547" s="81">
        <v>1</v>
      </c>
      <c r="CB547" s="81">
        <v>1</v>
      </c>
      <c r="CC547" s="81">
        <v>1</v>
      </c>
      <c r="CD547" s="81">
        <v>2</v>
      </c>
      <c r="CE547" s="81">
        <v>0</v>
      </c>
      <c r="CF547" s="81">
        <v>3</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232</v>
      </c>
      <c r="H548" s="81">
        <v>6</v>
      </c>
      <c r="I548" s="81">
        <v>10</v>
      </c>
      <c r="J548" s="81">
        <v>12</v>
      </c>
      <c r="K548" s="81">
        <v>10</v>
      </c>
      <c r="L548" s="81">
        <v>32</v>
      </c>
      <c r="M548" s="81">
        <v>29</v>
      </c>
      <c r="N548" s="81">
        <v>26</v>
      </c>
      <c r="O548" s="81">
        <v>30</v>
      </c>
      <c r="P548" s="81">
        <v>24</v>
      </c>
      <c r="Q548" s="81">
        <v>13</v>
      </c>
      <c r="R548" s="81">
        <v>10</v>
      </c>
      <c r="S548" s="81">
        <v>8</v>
      </c>
      <c r="T548" s="81">
        <v>7</v>
      </c>
      <c r="U548" s="81">
        <v>6</v>
      </c>
      <c r="V548" s="81">
        <v>1</v>
      </c>
      <c r="W548" s="81">
        <v>1</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15</v>
      </c>
      <c r="BY548" s="81">
        <v>0</v>
      </c>
      <c r="BZ548" s="81">
        <v>1</v>
      </c>
      <c r="CA548" s="81">
        <v>2</v>
      </c>
      <c r="CB548" s="81">
        <v>0</v>
      </c>
      <c r="CC548" s="81">
        <v>0</v>
      </c>
      <c r="CD548" s="81">
        <v>1</v>
      </c>
      <c r="CE548" s="81">
        <v>2</v>
      </c>
      <c r="CF548" s="81">
        <v>1</v>
      </c>
      <c r="CG548" s="81">
        <v>1</v>
      </c>
      <c r="CH548" s="81">
        <v>1</v>
      </c>
      <c r="CI548" s="81">
        <v>0</v>
      </c>
      <c r="CJ548" s="81">
        <v>1</v>
      </c>
      <c r="CK548" s="81">
        <v>1</v>
      </c>
      <c r="CL548" s="81">
        <v>3</v>
      </c>
      <c r="CM548" s="81">
        <v>0</v>
      </c>
      <c r="CN548" s="81">
        <v>0</v>
      </c>
      <c r="CO548" s="81">
        <v>0</v>
      </c>
      <c r="CP548" s="81">
        <v>0</v>
      </c>
      <c r="CQ548" s="81">
        <v>0</v>
      </c>
      <c r="CR548" s="81">
        <v>1</v>
      </c>
      <c r="CS548" s="81">
        <v>0</v>
      </c>
      <c r="CT548" s="81">
        <v>0</v>
      </c>
    </row>
    <row r="549" spans="3:98">
      <c r="C549" s="79"/>
      <c r="F549" s="99" t="s">
        <v>447</v>
      </c>
      <c r="G549" s="81">
        <v>408</v>
      </c>
      <c r="H549" s="81">
        <v>17</v>
      </c>
      <c r="I549" s="81">
        <v>14</v>
      </c>
      <c r="J549" s="81">
        <v>16</v>
      </c>
      <c r="K549" s="81">
        <v>30</v>
      </c>
      <c r="L549" s="81">
        <v>42</v>
      </c>
      <c r="M549" s="81">
        <v>49</v>
      </c>
      <c r="N549" s="81">
        <v>61</v>
      </c>
      <c r="O549" s="81">
        <v>40</v>
      </c>
      <c r="P549" s="81">
        <v>35</v>
      </c>
      <c r="Q549" s="81">
        <v>23</v>
      </c>
      <c r="R549" s="81">
        <v>25</v>
      </c>
      <c r="S549" s="81">
        <v>14</v>
      </c>
      <c r="T549" s="81">
        <v>11</v>
      </c>
      <c r="U549" s="81">
        <v>10</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52</v>
      </c>
      <c r="BY549" s="81">
        <v>2</v>
      </c>
      <c r="BZ549" s="81">
        <v>2</v>
      </c>
      <c r="CA549" s="81">
        <v>2</v>
      </c>
      <c r="CB549" s="81">
        <v>1</v>
      </c>
      <c r="CC549" s="81">
        <v>5</v>
      </c>
      <c r="CD549" s="81">
        <v>8</v>
      </c>
      <c r="CE549" s="81">
        <v>9</v>
      </c>
      <c r="CF549" s="81">
        <v>6</v>
      </c>
      <c r="CG549" s="81">
        <v>3</v>
      </c>
      <c r="CH549" s="81">
        <v>1</v>
      </c>
      <c r="CI549" s="81">
        <v>4</v>
      </c>
      <c r="CJ549" s="81">
        <v>1</v>
      </c>
      <c r="CK549" s="81">
        <v>2</v>
      </c>
      <c r="CL549" s="81">
        <v>3</v>
      </c>
      <c r="CM549" s="81">
        <v>1</v>
      </c>
      <c r="CN549" s="81">
        <v>1</v>
      </c>
      <c r="CO549" s="81">
        <v>1</v>
      </c>
      <c r="CP549" s="81">
        <v>0</v>
      </c>
      <c r="CQ549" s="81">
        <v>0</v>
      </c>
      <c r="CR549" s="81">
        <v>0</v>
      </c>
      <c r="CS549" s="81">
        <v>0</v>
      </c>
      <c r="CT549" s="81">
        <v>0</v>
      </c>
    </row>
    <row r="550" spans="3:98">
      <c r="C550" s="79"/>
      <c r="F550" s="99" t="s">
        <v>152</v>
      </c>
      <c r="G550" s="81">
        <v>2285</v>
      </c>
      <c r="H550" s="81">
        <v>86</v>
      </c>
      <c r="I550" s="81">
        <v>70</v>
      </c>
      <c r="J550" s="81">
        <v>104</v>
      </c>
      <c r="K550" s="81">
        <v>149</v>
      </c>
      <c r="L550" s="81">
        <v>231</v>
      </c>
      <c r="M550" s="81">
        <v>279</v>
      </c>
      <c r="N550" s="81">
        <v>289</v>
      </c>
      <c r="O550" s="81">
        <v>263</v>
      </c>
      <c r="P550" s="81">
        <v>186</v>
      </c>
      <c r="Q550" s="81">
        <v>149</v>
      </c>
      <c r="R550" s="81">
        <v>127</v>
      </c>
      <c r="S550" s="81">
        <v>132</v>
      </c>
      <c r="T550" s="81">
        <v>76</v>
      </c>
      <c r="U550" s="81">
        <v>35</v>
      </c>
      <c r="V550" s="81">
        <v>39</v>
      </c>
      <c r="W550" s="81">
        <v>30</v>
      </c>
      <c r="X550" s="81">
        <v>19</v>
      </c>
      <c r="Y550" s="81">
        <v>14</v>
      </c>
      <c r="Z550" s="81">
        <v>5</v>
      </c>
      <c r="AA550" s="81">
        <v>2</v>
      </c>
      <c r="AB550" s="81">
        <v>0</v>
      </c>
      <c r="AC550" s="81">
        <v>0</v>
      </c>
      <c r="AD550" s="81">
        <v>1787</v>
      </c>
      <c r="AE550" s="81">
        <v>68</v>
      </c>
      <c r="AF550" s="81">
        <v>51</v>
      </c>
      <c r="AG550" s="81">
        <v>79</v>
      </c>
      <c r="AH550" s="81">
        <v>125</v>
      </c>
      <c r="AI550" s="81">
        <v>182</v>
      </c>
      <c r="AJ550" s="81">
        <v>230</v>
      </c>
      <c r="AK550" s="81">
        <v>240</v>
      </c>
      <c r="AL550" s="81">
        <v>210</v>
      </c>
      <c r="AM550" s="81">
        <v>142</v>
      </c>
      <c r="AN550" s="81">
        <v>111</v>
      </c>
      <c r="AO550" s="81">
        <v>99</v>
      </c>
      <c r="AP550" s="81">
        <v>104</v>
      </c>
      <c r="AQ550" s="81">
        <v>58</v>
      </c>
      <c r="AR550" s="81">
        <v>26</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446</v>
      </c>
      <c r="BY550" s="81">
        <v>18</v>
      </c>
      <c r="BZ550" s="81">
        <v>19</v>
      </c>
      <c r="CA550" s="81">
        <v>25</v>
      </c>
      <c r="CB550" s="81">
        <v>24</v>
      </c>
      <c r="CC550" s="81">
        <v>49</v>
      </c>
      <c r="CD550" s="81">
        <v>48</v>
      </c>
      <c r="CE550" s="81">
        <v>47</v>
      </c>
      <c r="CF550" s="81">
        <v>52</v>
      </c>
      <c r="CG550" s="81">
        <v>42</v>
      </c>
      <c r="CH550" s="81">
        <v>34</v>
      </c>
      <c r="CI550" s="81">
        <v>22</v>
      </c>
      <c r="CJ550" s="81">
        <v>25</v>
      </c>
      <c r="CK550" s="81">
        <v>12</v>
      </c>
      <c r="CL550" s="81">
        <v>3</v>
      </c>
      <c r="CM550" s="81">
        <v>7</v>
      </c>
      <c r="CN550" s="81">
        <v>8</v>
      </c>
      <c r="CO550" s="81">
        <v>6</v>
      </c>
      <c r="CP550" s="81">
        <v>4</v>
      </c>
      <c r="CQ550" s="81">
        <v>1</v>
      </c>
      <c r="CR550" s="81">
        <v>0</v>
      </c>
      <c r="CS550" s="81">
        <v>0</v>
      </c>
      <c r="CT550" s="81">
        <v>0</v>
      </c>
    </row>
    <row r="551" spans="3:98">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29</v>
      </c>
      <c r="H552" s="81">
        <v>2</v>
      </c>
      <c r="I552" s="81">
        <v>0</v>
      </c>
      <c r="J552" s="81">
        <v>1</v>
      </c>
      <c r="K552" s="81">
        <v>1</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2</v>
      </c>
      <c r="BZ552" s="81">
        <v>0</v>
      </c>
      <c r="CA552" s="81">
        <v>0</v>
      </c>
      <c r="CB552" s="81">
        <v>0</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69</v>
      </c>
      <c r="H553" s="81">
        <v>4</v>
      </c>
      <c r="I553" s="81">
        <v>4</v>
      </c>
      <c r="J553" s="81">
        <v>5</v>
      </c>
      <c r="K553" s="81">
        <v>5</v>
      </c>
      <c r="L553" s="81">
        <v>9</v>
      </c>
      <c r="M553" s="81">
        <v>11</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0</v>
      </c>
      <c r="CC553" s="81">
        <v>1</v>
      </c>
      <c r="CD553" s="81">
        <v>3</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323</v>
      </c>
      <c r="H554" s="81">
        <v>13</v>
      </c>
      <c r="I554" s="81">
        <v>10</v>
      </c>
      <c r="J554" s="81">
        <v>13</v>
      </c>
      <c r="K554" s="81">
        <v>32</v>
      </c>
      <c r="L554" s="81">
        <v>22</v>
      </c>
      <c r="M554" s="81">
        <v>37</v>
      </c>
      <c r="N554" s="81">
        <v>38</v>
      </c>
      <c r="O554" s="81">
        <v>37</v>
      </c>
      <c r="P554" s="81">
        <v>31</v>
      </c>
      <c r="Q554" s="81">
        <v>17</v>
      </c>
      <c r="R554" s="81">
        <v>16</v>
      </c>
      <c r="S554" s="81">
        <v>20</v>
      </c>
      <c r="T554" s="81">
        <v>9</v>
      </c>
      <c r="U554" s="81">
        <v>8</v>
      </c>
      <c r="V554" s="81">
        <v>7</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51</v>
      </c>
      <c r="BY554" s="81">
        <v>5</v>
      </c>
      <c r="BZ554" s="81">
        <v>2</v>
      </c>
      <c r="CA554" s="81">
        <v>2</v>
      </c>
      <c r="CB554" s="81">
        <v>5</v>
      </c>
      <c r="CC554" s="81">
        <v>3</v>
      </c>
      <c r="CD554" s="81">
        <v>3</v>
      </c>
      <c r="CE554" s="81">
        <v>5</v>
      </c>
      <c r="CF554" s="81">
        <v>13</v>
      </c>
      <c r="CG554" s="81">
        <v>4</v>
      </c>
      <c r="CH554" s="81">
        <v>1</v>
      </c>
      <c r="CI554" s="81">
        <v>3</v>
      </c>
      <c r="CJ554" s="81">
        <v>2</v>
      </c>
      <c r="CK554" s="81">
        <v>2</v>
      </c>
      <c r="CL554" s="81">
        <v>0</v>
      </c>
      <c r="CM554" s="81">
        <v>1</v>
      </c>
      <c r="CN554" s="81">
        <v>0</v>
      </c>
      <c r="CO554" s="81">
        <v>0</v>
      </c>
      <c r="CP554" s="81">
        <v>0</v>
      </c>
      <c r="CQ554" s="81">
        <v>0</v>
      </c>
      <c r="CR554" s="81">
        <v>0</v>
      </c>
      <c r="CS554" s="81">
        <v>0</v>
      </c>
      <c r="CT554" s="81">
        <v>0</v>
      </c>
    </row>
    <row r="555" spans="3:98">
      <c r="C555" s="79"/>
      <c r="F555" s="99" t="s">
        <v>452</v>
      </c>
      <c r="G555" s="81">
        <v>478</v>
      </c>
      <c r="H555" s="81">
        <v>20</v>
      </c>
      <c r="I555" s="81">
        <v>17</v>
      </c>
      <c r="J555" s="81">
        <v>11</v>
      </c>
      <c r="K555" s="81">
        <v>31</v>
      </c>
      <c r="L555" s="81">
        <v>61</v>
      </c>
      <c r="M555" s="81">
        <v>74</v>
      </c>
      <c r="N555" s="81">
        <v>53</v>
      </c>
      <c r="O555" s="81">
        <v>41</v>
      </c>
      <c r="P555" s="81">
        <v>40</v>
      </c>
      <c r="Q555" s="81">
        <v>40</v>
      </c>
      <c r="R555" s="81">
        <v>28</v>
      </c>
      <c r="S555" s="81">
        <v>22</v>
      </c>
      <c r="T555" s="81">
        <v>13</v>
      </c>
      <c r="U555" s="81">
        <v>11</v>
      </c>
      <c r="V555" s="81">
        <v>7</v>
      </c>
      <c r="W555" s="81">
        <v>4</v>
      </c>
      <c r="X555" s="81">
        <v>4</v>
      </c>
      <c r="Y555" s="81">
        <v>1</v>
      </c>
      <c r="Z555" s="81">
        <v>0</v>
      </c>
      <c r="AA555" s="81">
        <v>0</v>
      </c>
      <c r="AB555" s="81">
        <v>0</v>
      </c>
      <c r="AC555" s="81">
        <v>0</v>
      </c>
      <c r="AD555" s="81">
        <v>376</v>
      </c>
      <c r="AE555" s="81">
        <v>12</v>
      </c>
      <c r="AF555" s="81">
        <v>12</v>
      </c>
      <c r="AG555" s="81">
        <v>10</v>
      </c>
      <c r="AH555" s="81">
        <v>26</v>
      </c>
      <c r="AI555" s="81">
        <v>54</v>
      </c>
      <c r="AJ555" s="81">
        <v>65</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96</v>
      </c>
      <c r="BY555" s="81">
        <v>8</v>
      </c>
      <c r="BZ555" s="81">
        <v>5</v>
      </c>
      <c r="CA555" s="81">
        <v>1</v>
      </c>
      <c r="CB555" s="81">
        <v>5</v>
      </c>
      <c r="CC555" s="81">
        <v>7</v>
      </c>
      <c r="CD555" s="81">
        <v>9</v>
      </c>
      <c r="CE555" s="81">
        <v>11</v>
      </c>
      <c r="CF555" s="81">
        <v>7</v>
      </c>
      <c r="CG555" s="81">
        <v>10</v>
      </c>
      <c r="CH555" s="81">
        <v>8</v>
      </c>
      <c r="CI555" s="81">
        <v>9</v>
      </c>
      <c r="CJ555" s="81">
        <v>5</v>
      </c>
      <c r="CK555" s="81">
        <v>3</v>
      </c>
      <c r="CL555" s="81">
        <v>2</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7220</v>
      </c>
      <c r="H557" s="78">
        <v>212</v>
      </c>
      <c r="I557" s="78">
        <v>322</v>
      </c>
      <c r="J557" s="78">
        <v>378</v>
      </c>
      <c r="K557" s="78">
        <v>464</v>
      </c>
      <c r="L557" s="78">
        <v>635</v>
      </c>
      <c r="M557" s="78">
        <v>764</v>
      </c>
      <c r="N557" s="78">
        <v>818</v>
      </c>
      <c r="O557" s="78">
        <v>731</v>
      </c>
      <c r="P557" s="78">
        <v>575</v>
      </c>
      <c r="Q557" s="78">
        <v>521</v>
      </c>
      <c r="R557" s="78">
        <v>488</v>
      </c>
      <c r="S557" s="78">
        <v>412</v>
      </c>
      <c r="T557" s="78">
        <v>304</v>
      </c>
      <c r="U557" s="78">
        <v>187</v>
      </c>
      <c r="V557" s="78">
        <v>132</v>
      </c>
      <c r="W557" s="78">
        <v>120</v>
      </c>
      <c r="X557" s="78">
        <v>71</v>
      </c>
      <c r="Y557" s="78">
        <v>51</v>
      </c>
      <c r="Z557" s="78">
        <v>28</v>
      </c>
      <c r="AA557" s="78">
        <v>6</v>
      </c>
      <c r="AB557" s="78">
        <v>1</v>
      </c>
      <c r="AC557" s="78">
        <v>0</v>
      </c>
      <c r="AD557" s="78">
        <v>6112</v>
      </c>
      <c r="AE557" s="78">
        <v>172</v>
      </c>
      <c r="AF557" s="78">
        <v>258</v>
      </c>
      <c r="AG557" s="78">
        <v>330</v>
      </c>
      <c r="AH557" s="78">
        <v>411</v>
      </c>
      <c r="AI557" s="78">
        <v>569</v>
      </c>
      <c r="AJ557" s="78">
        <v>657</v>
      </c>
      <c r="AK557" s="78">
        <v>704</v>
      </c>
      <c r="AL557" s="78">
        <v>634</v>
      </c>
      <c r="AM557" s="78">
        <v>474</v>
      </c>
      <c r="AN557" s="78">
        <v>446</v>
      </c>
      <c r="AO557" s="78">
        <v>399</v>
      </c>
      <c r="AP557" s="78">
        <v>349</v>
      </c>
      <c r="AQ557" s="78">
        <v>248</v>
      </c>
      <c r="AR557" s="78">
        <v>148</v>
      </c>
      <c r="AS557" s="78">
        <v>110</v>
      </c>
      <c r="AT557" s="78">
        <v>89</v>
      </c>
      <c r="AU557" s="78">
        <v>52</v>
      </c>
      <c r="AV557" s="78">
        <v>37</v>
      </c>
      <c r="AW557" s="78">
        <v>20</v>
      </c>
      <c r="AX557" s="78">
        <v>4</v>
      </c>
      <c r="AY557" s="78">
        <v>1</v>
      </c>
      <c r="AZ557" s="78">
        <v>0</v>
      </c>
      <c r="BA557" s="78">
        <v>98</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11</v>
      </c>
      <c r="BR557" s="78">
        <v>8</v>
      </c>
      <c r="BS557" s="78">
        <v>9</v>
      </c>
      <c r="BT557" s="78">
        <v>6</v>
      </c>
      <c r="BU557" s="78">
        <v>2</v>
      </c>
      <c r="BV557" s="78">
        <v>0</v>
      </c>
      <c r="BW557" s="78">
        <v>0</v>
      </c>
      <c r="BX557" s="78">
        <v>1010</v>
      </c>
      <c r="BY557" s="78">
        <v>40</v>
      </c>
      <c r="BZ557" s="78">
        <v>64</v>
      </c>
      <c r="CA557" s="78">
        <v>48</v>
      </c>
      <c r="CB557" s="78">
        <v>52</v>
      </c>
      <c r="CC557" s="78">
        <v>65</v>
      </c>
      <c r="CD557" s="78">
        <v>105</v>
      </c>
      <c r="CE557" s="78">
        <v>114</v>
      </c>
      <c r="CF557" s="78">
        <v>95</v>
      </c>
      <c r="CG557" s="78">
        <v>100</v>
      </c>
      <c r="CH557" s="78">
        <v>72</v>
      </c>
      <c r="CI557" s="78">
        <v>82</v>
      </c>
      <c r="CJ557" s="78">
        <v>58</v>
      </c>
      <c r="CK557" s="78">
        <v>38</v>
      </c>
      <c r="CL557" s="78">
        <v>25</v>
      </c>
      <c r="CM557" s="78">
        <v>14</v>
      </c>
      <c r="CN557" s="78">
        <v>20</v>
      </c>
      <c r="CO557" s="78">
        <v>11</v>
      </c>
      <c r="CP557" s="78">
        <v>5</v>
      </c>
      <c r="CQ557" s="78">
        <v>2</v>
      </c>
      <c r="CR557" s="78">
        <v>0</v>
      </c>
      <c r="CS557" s="78">
        <v>0</v>
      </c>
      <c r="CT557" s="78">
        <v>0</v>
      </c>
    </row>
    <row r="558" spans="3:98">
      <c r="C558" s="79"/>
      <c r="F558" s="99" t="s">
        <v>453</v>
      </c>
      <c r="G558" s="81">
        <v>1829</v>
      </c>
      <c r="H558" s="81">
        <v>67</v>
      </c>
      <c r="I558" s="81">
        <v>89</v>
      </c>
      <c r="J558" s="81">
        <v>102</v>
      </c>
      <c r="K558" s="81">
        <v>129</v>
      </c>
      <c r="L558" s="81">
        <v>158</v>
      </c>
      <c r="M558" s="81">
        <v>193</v>
      </c>
      <c r="N558" s="81">
        <v>216</v>
      </c>
      <c r="O558" s="81">
        <v>165</v>
      </c>
      <c r="P558" s="81">
        <v>135</v>
      </c>
      <c r="Q558" s="81">
        <v>128</v>
      </c>
      <c r="R558" s="81">
        <v>102</v>
      </c>
      <c r="S558" s="81">
        <v>113</v>
      </c>
      <c r="T558" s="81">
        <v>85</v>
      </c>
      <c r="U558" s="81">
        <v>52</v>
      </c>
      <c r="V558" s="81">
        <v>28</v>
      </c>
      <c r="W558" s="81">
        <v>32</v>
      </c>
      <c r="X558" s="81">
        <v>19</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200</v>
      </c>
      <c r="BY558" s="81">
        <v>6</v>
      </c>
      <c r="BZ558" s="81">
        <v>12</v>
      </c>
      <c r="CA558" s="81">
        <v>11</v>
      </c>
      <c r="CB558" s="81">
        <v>15</v>
      </c>
      <c r="CC558" s="81">
        <v>17</v>
      </c>
      <c r="CD558" s="81">
        <v>20</v>
      </c>
      <c r="CE558" s="81">
        <v>26</v>
      </c>
      <c r="CF558" s="81">
        <v>17</v>
      </c>
      <c r="CG558" s="81">
        <v>20</v>
      </c>
      <c r="CH558" s="81">
        <v>19</v>
      </c>
      <c r="CI558" s="81">
        <v>10</v>
      </c>
      <c r="CJ558" s="81">
        <v>14</v>
      </c>
      <c r="CK558" s="81">
        <v>3</v>
      </c>
      <c r="CL558" s="81">
        <v>3</v>
      </c>
      <c r="CM558" s="81">
        <v>1</v>
      </c>
      <c r="CN558" s="81">
        <v>3</v>
      </c>
      <c r="CO558" s="81">
        <v>2</v>
      </c>
      <c r="CP558" s="81">
        <v>1</v>
      </c>
      <c r="CQ558" s="81">
        <v>0</v>
      </c>
      <c r="CR558" s="81">
        <v>0</v>
      </c>
      <c r="CS558" s="81">
        <v>0</v>
      </c>
      <c r="CT558" s="81">
        <v>0</v>
      </c>
    </row>
    <row r="559" spans="3:98">
      <c r="C559" s="79"/>
      <c r="F559" s="99" t="s">
        <v>454</v>
      </c>
      <c r="G559" s="81">
        <v>3178</v>
      </c>
      <c r="H559" s="81">
        <v>84</v>
      </c>
      <c r="I559" s="81">
        <v>123</v>
      </c>
      <c r="J559" s="81">
        <v>143</v>
      </c>
      <c r="K559" s="81">
        <v>192</v>
      </c>
      <c r="L559" s="81">
        <v>245</v>
      </c>
      <c r="M559" s="81">
        <v>352</v>
      </c>
      <c r="N559" s="81">
        <v>363</v>
      </c>
      <c r="O559" s="81">
        <v>341</v>
      </c>
      <c r="P559" s="81">
        <v>257</v>
      </c>
      <c r="Q559" s="81">
        <v>242</v>
      </c>
      <c r="R559" s="81">
        <v>232</v>
      </c>
      <c r="S559" s="81">
        <v>181</v>
      </c>
      <c r="T559" s="81">
        <v>130</v>
      </c>
      <c r="U559" s="81">
        <v>82</v>
      </c>
      <c r="V559" s="81">
        <v>67</v>
      </c>
      <c r="W559" s="81">
        <v>61</v>
      </c>
      <c r="X559" s="81">
        <v>34</v>
      </c>
      <c r="Y559" s="81">
        <v>27</v>
      </c>
      <c r="Z559" s="81">
        <v>17</v>
      </c>
      <c r="AA559" s="81">
        <v>4</v>
      </c>
      <c r="AB559" s="81">
        <v>1</v>
      </c>
      <c r="AC559" s="81">
        <v>0</v>
      </c>
      <c r="AD559" s="81">
        <v>2566</v>
      </c>
      <c r="AE559" s="81">
        <v>59</v>
      </c>
      <c r="AF559" s="81">
        <v>93</v>
      </c>
      <c r="AG559" s="81">
        <v>117</v>
      </c>
      <c r="AH559" s="81">
        <v>167</v>
      </c>
      <c r="AI559" s="81">
        <v>218</v>
      </c>
      <c r="AJ559" s="81">
        <v>281</v>
      </c>
      <c r="AK559" s="81">
        <v>309</v>
      </c>
      <c r="AL559" s="81">
        <v>283</v>
      </c>
      <c r="AM559" s="81">
        <v>198</v>
      </c>
      <c r="AN559" s="81">
        <v>201</v>
      </c>
      <c r="AO559" s="81">
        <v>181</v>
      </c>
      <c r="AP559" s="81">
        <v>143</v>
      </c>
      <c r="AQ559" s="81">
        <v>98</v>
      </c>
      <c r="AR559" s="81">
        <v>63</v>
      </c>
      <c r="AS559" s="81">
        <v>54</v>
      </c>
      <c r="AT559" s="81">
        <v>43</v>
      </c>
      <c r="AU559" s="81">
        <v>24</v>
      </c>
      <c r="AV559" s="81">
        <v>17</v>
      </c>
      <c r="AW559" s="81">
        <v>13</v>
      </c>
      <c r="AX559" s="81">
        <v>3</v>
      </c>
      <c r="AY559" s="81">
        <v>1</v>
      </c>
      <c r="AZ559" s="81">
        <v>0</v>
      </c>
      <c r="BA559" s="81">
        <v>41</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2</v>
      </c>
      <c r="BU559" s="81">
        <v>1</v>
      </c>
      <c r="BV559" s="81">
        <v>0</v>
      </c>
      <c r="BW559" s="81">
        <v>0</v>
      </c>
      <c r="BX559" s="81">
        <v>571</v>
      </c>
      <c r="BY559" s="81">
        <v>25</v>
      </c>
      <c r="BZ559" s="81">
        <v>30</v>
      </c>
      <c r="CA559" s="81">
        <v>26</v>
      </c>
      <c r="CB559" s="81">
        <v>25</v>
      </c>
      <c r="CC559" s="81">
        <v>27</v>
      </c>
      <c r="CD559" s="81">
        <v>70</v>
      </c>
      <c r="CE559" s="81">
        <v>54</v>
      </c>
      <c r="CF559" s="81">
        <v>57</v>
      </c>
      <c r="CG559" s="81">
        <v>58</v>
      </c>
      <c r="CH559" s="81">
        <v>39</v>
      </c>
      <c r="CI559" s="81">
        <v>49</v>
      </c>
      <c r="CJ559" s="81">
        <v>35</v>
      </c>
      <c r="CK559" s="81">
        <v>23</v>
      </c>
      <c r="CL559" s="81">
        <v>15</v>
      </c>
      <c r="CM559" s="81">
        <v>11</v>
      </c>
      <c r="CN559" s="81">
        <v>14</v>
      </c>
      <c r="CO559" s="81">
        <v>7</v>
      </c>
      <c r="CP559" s="81">
        <v>4</v>
      </c>
      <c r="CQ559" s="81">
        <v>2</v>
      </c>
      <c r="CR559" s="81">
        <v>0</v>
      </c>
      <c r="CS559" s="81">
        <v>0</v>
      </c>
      <c r="CT559" s="81">
        <v>0</v>
      </c>
    </row>
    <row r="560" spans="3:98">
      <c r="C560" s="79"/>
      <c r="F560" s="99" t="s">
        <v>455</v>
      </c>
      <c r="G560" s="81">
        <v>735</v>
      </c>
      <c r="H560" s="81">
        <v>20</v>
      </c>
      <c r="I560" s="81">
        <v>34</v>
      </c>
      <c r="J560" s="81">
        <v>29</v>
      </c>
      <c r="K560" s="81">
        <v>43</v>
      </c>
      <c r="L560" s="81">
        <v>81</v>
      </c>
      <c r="M560" s="81">
        <v>76</v>
      </c>
      <c r="N560" s="81">
        <v>79</v>
      </c>
      <c r="O560" s="81">
        <v>78</v>
      </c>
      <c r="P560" s="81">
        <v>70</v>
      </c>
      <c r="Q560" s="81">
        <v>53</v>
      </c>
      <c r="R560" s="81">
        <v>50</v>
      </c>
      <c r="S560" s="81">
        <v>45</v>
      </c>
      <c r="T560" s="81">
        <v>32</v>
      </c>
      <c r="U560" s="81">
        <v>13</v>
      </c>
      <c r="V560" s="81">
        <v>12</v>
      </c>
      <c r="W560" s="81">
        <v>7</v>
      </c>
      <c r="X560" s="81">
        <v>6</v>
      </c>
      <c r="Y560" s="81">
        <v>4</v>
      </c>
      <c r="Z560" s="81">
        <v>3</v>
      </c>
      <c r="AA560" s="81">
        <v>0</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91</v>
      </c>
      <c r="BY560" s="81">
        <v>2</v>
      </c>
      <c r="BZ560" s="81">
        <v>8</v>
      </c>
      <c r="CA560" s="81">
        <v>3</v>
      </c>
      <c r="CB560" s="81">
        <v>4</v>
      </c>
      <c r="CC560" s="81">
        <v>8</v>
      </c>
      <c r="CD560" s="81">
        <v>6</v>
      </c>
      <c r="CE560" s="81">
        <v>13</v>
      </c>
      <c r="CF560" s="81">
        <v>10</v>
      </c>
      <c r="CG560" s="81">
        <v>10</v>
      </c>
      <c r="CH560" s="81">
        <v>7</v>
      </c>
      <c r="CI560" s="81">
        <v>9</v>
      </c>
      <c r="CJ560" s="81">
        <v>3</v>
      </c>
      <c r="CK560" s="81">
        <v>4</v>
      </c>
      <c r="CL560" s="81">
        <v>2</v>
      </c>
      <c r="CM560" s="81">
        <v>1</v>
      </c>
      <c r="CN560" s="81">
        <v>0</v>
      </c>
      <c r="CO560" s="81">
        <v>1</v>
      </c>
      <c r="CP560" s="81">
        <v>0</v>
      </c>
      <c r="CQ560" s="81">
        <v>0</v>
      </c>
      <c r="CR560" s="81">
        <v>0</v>
      </c>
      <c r="CS560" s="81">
        <v>0</v>
      </c>
      <c r="CT560" s="81">
        <v>0</v>
      </c>
    </row>
    <row r="561" spans="3:98">
      <c r="C561" s="79"/>
      <c r="F561" s="99" t="s">
        <v>456</v>
      </c>
      <c r="G561" s="81">
        <v>1476</v>
      </c>
      <c r="H561" s="81">
        <v>41</v>
      </c>
      <c r="I561" s="81">
        <v>76</v>
      </c>
      <c r="J561" s="81">
        <v>104</v>
      </c>
      <c r="K561" s="81">
        <v>100</v>
      </c>
      <c r="L561" s="81">
        <v>151</v>
      </c>
      <c r="M561" s="81">
        <v>142</v>
      </c>
      <c r="N561" s="81">
        <v>160</v>
      </c>
      <c r="O561" s="81">
        <v>147</v>
      </c>
      <c r="P561" s="81">
        <v>113</v>
      </c>
      <c r="Q561" s="81">
        <v>98</v>
      </c>
      <c r="R561" s="81">
        <v>104</v>
      </c>
      <c r="S561" s="81">
        <v>73</v>
      </c>
      <c r="T561" s="81">
        <v>57</v>
      </c>
      <c r="U561" s="81">
        <v>39</v>
      </c>
      <c r="V561" s="81">
        <v>25</v>
      </c>
      <c r="W561" s="81">
        <v>20</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148</v>
      </c>
      <c r="BY561" s="81">
        <v>7</v>
      </c>
      <c r="BZ561" s="81">
        <v>14</v>
      </c>
      <c r="CA561" s="81">
        <v>8</v>
      </c>
      <c r="CB561" s="81">
        <v>8</v>
      </c>
      <c r="CC561" s="81">
        <v>13</v>
      </c>
      <c r="CD561" s="81">
        <v>9</v>
      </c>
      <c r="CE561" s="81">
        <v>21</v>
      </c>
      <c r="CF561" s="81">
        <v>11</v>
      </c>
      <c r="CG561" s="81">
        <v>12</v>
      </c>
      <c r="CH561" s="81">
        <v>7</v>
      </c>
      <c r="CI561" s="81">
        <v>14</v>
      </c>
      <c r="CJ561" s="81">
        <v>6</v>
      </c>
      <c r="CK561" s="81">
        <v>8</v>
      </c>
      <c r="CL561" s="81">
        <v>5</v>
      </c>
      <c r="CM561" s="81">
        <v>1</v>
      </c>
      <c r="CN561" s="81">
        <v>3</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4234</v>
      </c>
      <c r="H563" s="78">
        <v>166</v>
      </c>
      <c r="I563" s="78">
        <v>180</v>
      </c>
      <c r="J563" s="78">
        <v>196</v>
      </c>
      <c r="K563" s="78">
        <v>305</v>
      </c>
      <c r="L563" s="78">
        <v>407</v>
      </c>
      <c r="M563" s="78">
        <v>455</v>
      </c>
      <c r="N563" s="78">
        <v>494</v>
      </c>
      <c r="O563" s="78">
        <v>475</v>
      </c>
      <c r="P563" s="78">
        <v>352</v>
      </c>
      <c r="Q563" s="78">
        <v>270</v>
      </c>
      <c r="R563" s="78">
        <v>285</v>
      </c>
      <c r="S563" s="78">
        <v>217</v>
      </c>
      <c r="T563" s="78">
        <v>151</v>
      </c>
      <c r="U563" s="78">
        <v>110</v>
      </c>
      <c r="V563" s="78">
        <v>54</v>
      </c>
      <c r="W563" s="78">
        <v>46</v>
      </c>
      <c r="X563" s="78">
        <v>42</v>
      </c>
      <c r="Y563" s="78">
        <v>10</v>
      </c>
      <c r="Z563" s="78">
        <v>13</v>
      </c>
      <c r="AA563" s="78">
        <v>6</v>
      </c>
      <c r="AB563" s="78">
        <v>0</v>
      </c>
      <c r="AC563" s="78">
        <v>0</v>
      </c>
      <c r="AD563" s="78">
        <v>3238</v>
      </c>
      <c r="AE563" s="78">
        <v>116</v>
      </c>
      <c r="AF563" s="78">
        <v>143</v>
      </c>
      <c r="AG563" s="78">
        <v>156</v>
      </c>
      <c r="AH563" s="78">
        <v>246</v>
      </c>
      <c r="AI563" s="78">
        <v>318</v>
      </c>
      <c r="AJ563" s="78">
        <v>357</v>
      </c>
      <c r="AK563" s="78">
        <v>365</v>
      </c>
      <c r="AL563" s="78">
        <v>358</v>
      </c>
      <c r="AM563" s="78">
        <v>275</v>
      </c>
      <c r="AN563" s="78">
        <v>200</v>
      </c>
      <c r="AO563" s="78">
        <v>213</v>
      </c>
      <c r="AP563" s="78">
        <v>163</v>
      </c>
      <c r="AQ563" s="78">
        <v>123</v>
      </c>
      <c r="AR563" s="78">
        <v>81</v>
      </c>
      <c r="AS563" s="78">
        <v>45</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962</v>
      </c>
      <c r="BY563" s="78">
        <v>50</v>
      </c>
      <c r="BZ563" s="78">
        <v>37</v>
      </c>
      <c r="CA563" s="78">
        <v>40</v>
      </c>
      <c r="CB563" s="78">
        <v>59</v>
      </c>
      <c r="CC563" s="78">
        <v>89</v>
      </c>
      <c r="CD563" s="78">
        <v>97</v>
      </c>
      <c r="CE563" s="78">
        <v>128</v>
      </c>
      <c r="CF563" s="78">
        <v>117</v>
      </c>
      <c r="CG563" s="78">
        <v>77</v>
      </c>
      <c r="CH563" s="78">
        <v>70</v>
      </c>
      <c r="CI563" s="78">
        <v>67</v>
      </c>
      <c r="CJ563" s="78">
        <v>50</v>
      </c>
      <c r="CK563" s="78">
        <v>26</v>
      </c>
      <c r="CL563" s="78">
        <v>23</v>
      </c>
      <c r="CM563" s="78">
        <v>6</v>
      </c>
      <c r="CN563" s="78">
        <v>6</v>
      </c>
      <c r="CO563" s="78">
        <v>14</v>
      </c>
      <c r="CP563" s="78">
        <v>3</v>
      </c>
      <c r="CQ563" s="78">
        <v>2</v>
      </c>
      <c r="CR563" s="78">
        <v>1</v>
      </c>
      <c r="CS563" s="78">
        <v>0</v>
      </c>
      <c r="CT563" s="78">
        <v>0</v>
      </c>
    </row>
    <row r="564" spans="3:98">
      <c r="C564" s="79"/>
      <c r="F564" s="99" t="s">
        <v>457</v>
      </c>
      <c r="G564" s="81">
        <v>750</v>
      </c>
      <c r="H564" s="81">
        <v>19</v>
      </c>
      <c r="I564" s="81">
        <v>36</v>
      </c>
      <c r="J564" s="81">
        <v>31</v>
      </c>
      <c r="K564" s="81">
        <v>50</v>
      </c>
      <c r="L564" s="81">
        <v>61</v>
      </c>
      <c r="M564" s="81">
        <v>84</v>
      </c>
      <c r="N564" s="81">
        <v>92</v>
      </c>
      <c r="O564" s="81">
        <v>87</v>
      </c>
      <c r="P564" s="81">
        <v>56</v>
      </c>
      <c r="Q564" s="81">
        <v>51</v>
      </c>
      <c r="R564" s="81">
        <v>56</v>
      </c>
      <c r="S564" s="81">
        <v>41</v>
      </c>
      <c r="T564" s="81">
        <v>21</v>
      </c>
      <c r="U564" s="81">
        <v>23</v>
      </c>
      <c r="V564" s="81">
        <v>7</v>
      </c>
      <c r="W564" s="81">
        <v>18</v>
      </c>
      <c r="X564" s="81">
        <v>8</v>
      </c>
      <c r="Y564" s="81">
        <v>4</v>
      </c>
      <c r="Z564" s="81">
        <v>2</v>
      </c>
      <c r="AA564" s="81">
        <v>3</v>
      </c>
      <c r="AB564" s="81">
        <v>0</v>
      </c>
      <c r="AC564" s="81">
        <v>0</v>
      </c>
      <c r="AD564" s="81">
        <v>606</v>
      </c>
      <c r="AE564" s="81">
        <v>17</v>
      </c>
      <c r="AF564" s="81">
        <v>32</v>
      </c>
      <c r="AG564" s="81">
        <v>25</v>
      </c>
      <c r="AH564" s="81">
        <v>40</v>
      </c>
      <c r="AI564" s="81">
        <v>50</v>
      </c>
      <c r="AJ564" s="81">
        <v>70</v>
      </c>
      <c r="AK564" s="81">
        <v>68</v>
      </c>
      <c r="AL564" s="81">
        <v>71</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135</v>
      </c>
      <c r="BY564" s="81">
        <v>2</v>
      </c>
      <c r="BZ564" s="81">
        <v>4</v>
      </c>
      <c r="CA564" s="81">
        <v>6</v>
      </c>
      <c r="CB564" s="81">
        <v>10</v>
      </c>
      <c r="CC564" s="81">
        <v>11</v>
      </c>
      <c r="CD564" s="81">
        <v>14</v>
      </c>
      <c r="CE564" s="81">
        <v>24</v>
      </c>
      <c r="CF564" s="81">
        <v>16</v>
      </c>
      <c r="CG564" s="81">
        <v>13</v>
      </c>
      <c r="CH564" s="81">
        <v>8</v>
      </c>
      <c r="CI564" s="81">
        <v>5</v>
      </c>
      <c r="CJ564" s="81">
        <v>11</v>
      </c>
      <c r="CK564" s="81">
        <v>1</v>
      </c>
      <c r="CL564" s="81">
        <v>4</v>
      </c>
      <c r="CM564" s="81">
        <v>0</v>
      </c>
      <c r="CN564" s="81">
        <v>2</v>
      </c>
      <c r="CO564" s="81">
        <v>1</v>
      </c>
      <c r="CP564" s="81">
        <v>3</v>
      </c>
      <c r="CQ564" s="81">
        <v>0</v>
      </c>
      <c r="CR564" s="81">
        <v>0</v>
      </c>
      <c r="CS564" s="81">
        <v>0</v>
      </c>
      <c r="CT564" s="81">
        <v>0</v>
      </c>
    </row>
    <row r="565" spans="3:98">
      <c r="C565" s="79"/>
      <c r="F565" s="99" t="s">
        <v>458</v>
      </c>
      <c r="G565" s="81">
        <v>342</v>
      </c>
      <c r="H565" s="81">
        <v>9</v>
      </c>
      <c r="I565" s="81">
        <v>17</v>
      </c>
      <c r="J565" s="81">
        <v>14</v>
      </c>
      <c r="K565" s="81">
        <v>24</v>
      </c>
      <c r="L565" s="81">
        <v>35</v>
      </c>
      <c r="M565" s="81">
        <v>31</v>
      </c>
      <c r="N565" s="81">
        <v>34</v>
      </c>
      <c r="O565" s="81">
        <v>45</v>
      </c>
      <c r="P565" s="81">
        <v>37</v>
      </c>
      <c r="Q565" s="81">
        <v>27</v>
      </c>
      <c r="R565" s="81">
        <v>20</v>
      </c>
      <c r="S565" s="81">
        <v>12</v>
      </c>
      <c r="T565" s="81">
        <v>14</v>
      </c>
      <c r="U565" s="81">
        <v>6</v>
      </c>
      <c r="V565" s="81">
        <v>7</v>
      </c>
      <c r="W565" s="81">
        <v>4</v>
      </c>
      <c r="X565" s="81">
        <v>5</v>
      </c>
      <c r="Y565" s="81">
        <v>1</v>
      </c>
      <c r="Z565" s="81">
        <v>0</v>
      </c>
      <c r="AA565" s="81">
        <v>0</v>
      </c>
      <c r="AB565" s="81">
        <v>0</v>
      </c>
      <c r="AC565" s="81">
        <v>0</v>
      </c>
      <c r="AD565" s="81">
        <v>270</v>
      </c>
      <c r="AE565" s="81">
        <v>5</v>
      </c>
      <c r="AF565" s="81">
        <v>15</v>
      </c>
      <c r="AG565" s="81">
        <v>11</v>
      </c>
      <c r="AH565" s="81">
        <v>22</v>
      </c>
      <c r="AI565" s="81">
        <v>30</v>
      </c>
      <c r="AJ565" s="81">
        <v>27</v>
      </c>
      <c r="AK565" s="81">
        <v>27</v>
      </c>
      <c r="AL565" s="81">
        <v>32</v>
      </c>
      <c r="AM565" s="81">
        <v>28</v>
      </c>
      <c r="AN565" s="81">
        <v>20</v>
      </c>
      <c r="AO565" s="81">
        <v>16</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68</v>
      </c>
      <c r="BY565" s="81">
        <v>4</v>
      </c>
      <c r="BZ565" s="81">
        <v>2</v>
      </c>
      <c r="CA565" s="81">
        <v>3</v>
      </c>
      <c r="CB565" s="81">
        <v>2</v>
      </c>
      <c r="CC565" s="81">
        <v>5</v>
      </c>
      <c r="CD565" s="81">
        <v>4</v>
      </c>
      <c r="CE565" s="81">
        <v>7</v>
      </c>
      <c r="CF565" s="81">
        <v>13</v>
      </c>
      <c r="CG565" s="81">
        <v>9</v>
      </c>
      <c r="CH565" s="81">
        <v>7</v>
      </c>
      <c r="CI565" s="81">
        <v>4</v>
      </c>
      <c r="CJ565" s="81">
        <v>2</v>
      </c>
      <c r="CK565" s="81">
        <v>3</v>
      </c>
      <c r="CL565" s="81">
        <v>1</v>
      </c>
      <c r="CM565" s="81">
        <v>1</v>
      </c>
      <c r="CN565" s="81">
        <v>1</v>
      </c>
      <c r="CO565" s="81">
        <v>0</v>
      </c>
      <c r="CP565" s="81">
        <v>0</v>
      </c>
      <c r="CQ565" s="81">
        <v>0</v>
      </c>
      <c r="CR565" s="81">
        <v>0</v>
      </c>
      <c r="CS565" s="81">
        <v>0</v>
      </c>
      <c r="CT565" s="81">
        <v>0</v>
      </c>
    </row>
    <row r="566" spans="3:98">
      <c r="C566" s="79"/>
      <c r="F566" s="99" t="s">
        <v>459</v>
      </c>
      <c r="G566" s="81">
        <v>495</v>
      </c>
      <c r="H566" s="81">
        <v>34</v>
      </c>
      <c r="I566" s="81">
        <v>33</v>
      </c>
      <c r="J566" s="81">
        <v>34</v>
      </c>
      <c r="K566" s="81">
        <v>42</v>
      </c>
      <c r="L566" s="81">
        <v>49</v>
      </c>
      <c r="M566" s="81">
        <v>46</v>
      </c>
      <c r="N566" s="81">
        <v>56</v>
      </c>
      <c r="O566" s="81">
        <v>52</v>
      </c>
      <c r="P566" s="81">
        <v>38</v>
      </c>
      <c r="Q566" s="81">
        <v>18</v>
      </c>
      <c r="R566" s="81">
        <v>25</v>
      </c>
      <c r="S566" s="81">
        <v>20</v>
      </c>
      <c r="T566" s="81">
        <v>16</v>
      </c>
      <c r="U566" s="81">
        <v>12</v>
      </c>
      <c r="V566" s="81">
        <v>8</v>
      </c>
      <c r="W566" s="81">
        <v>5</v>
      </c>
      <c r="X566" s="81">
        <v>3</v>
      </c>
      <c r="Y566" s="81">
        <v>0</v>
      </c>
      <c r="Z566" s="81">
        <v>2</v>
      </c>
      <c r="AA566" s="81">
        <v>2</v>
      </c>
      <c r="AB566" s="81">
        <v>0</v>
      </c>
      <c r="AC566" s="81">
        <v>0</v>
      </c>
      <c r="AD566" s="81">
        <v>404</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4</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86</v>
      </c>
      <c r="BY566" s="81">
        <v>8</v>
      </c>
      <c r="BZ566" s="81">
        <v>4</v>
      </c>
      <c r="CA566" s="81">
        <v>3</v>
      </c>
      <c r="CB566" s="81">
        <v>3</v>
      </c>
      <c r="CC566" s="81">
        <v>8</v>
      </c>
      <c r="CD566" s="81">
        <v>10</v>
      </c>
      <c r="CE566" s="81">
        <v>12</v>
      </c>
      <c r="CF566" s="81">
        <v>8</v>
      </c>
      <c r="CG566" s="81">
        <v>7</v>
      </c>
      <c r="CH566" s="81">
        <v>4</v>
      </c>
      <c r="CI566" s="81">
        <v>5</v>
      </c>
      <c r="CJ566" s="81">
        <v>2</v>
      </c>
      <c r="CK566" s="81">
        <v>4</v>
      </c>
      <c r="CL566" s="81">
        <v>2</v>
      </c>
      <c r="CM566" s="81">
        <v>3</v>
      </c>
      <c r="CN566" s="81">
        <v>1</v>
      </c>
      <c r="CO566" s="81">
        <v>1</v>
      </c>
      <c r="CP566" s="81">
        <v>0</v>
      </c>
      <c r="CQ566" s="81">
        <v>1</v>
      </c>
      <c r="CR566" s="81">
        <v>0</v>
      </c>
      <c r="CS566" s="81">
        <v>0</v>
      </c>
      <c r="CT566" s="81">
        <v>0</v>
      </c>
    </row>
    <row r="567" spans="3:98">
      <c r="C567" s="79"/>
      <c r="F567" s="99" t="s">
        <v>460</v>
      </c>
      <c r="G567" s="81">
        <v>183</v>
      </c>
      <c r="H567" s="81">
        <v>9</v>
      </c>
      <c r="I567" s="81">
        <v>8</v>
      </c>
      <c r="J567" s="81">
        <v>10</v>
      </c>
      <c r="K567" s="81">
        <v>12</v>
      </c>
      <c r="L567" s="81">
        <v>20</v>
      </c>
      <c r="M567" s="81">
        <v>16</v>
      </c>
      <c r="N567" s="81">
        <v>15</v>
      </c>
      <c r="O567" s="81">
        <v>17</v>
      </c>
      <c r="P567" s="81">
        <v>18</v>
      </c>
      <c r="Q567" s="81">
        <v>12</v>
      </c>
      <c r="R567" s="81">
        <v>13</v>
      </c>
      <c r="S567" s="81">
        <v>8</v>
      </c>
      <c r="T567" s="81">
        <v>11</v>
      </c>
      <c r="U567" s="81">
        <v>6</v>
      </c>
      <c r="V567" s="81">
        <v>2</v>
      </c>
      <c r="W567" s="81">
        <v>3</v>
      </c>
      <c r="X567" s="81">
        <v>1</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42</v>
      </c>
      <c r="BY567" s="81">
        <v>5</v>
      </c>
      <c r="BZ567" s="81">
        <v>4</v>
      </c>
      <c r="CA567" s="81">
        <v>2</v>
      </c>
      <c r="CB567" s="81">
        <v>1</v>
      </c>
      <c r="CC567" s="81">
        <v>7</v>
      </c>
      <c r="CD567" s="81">
        <v>3</v>
      </c>
      <c r="CE567" s="81">
        <v>4</v>
      </c>
      <c r="CF567" s="81">
        <v>3</v>
      </c>
      <c r="CG567" s="81">
        <v>1</v>
      </c>
      <c r="CH567" s="81">
        <v>4</v>
      </c>
      <c r="CI567" s="81">
        <v>5</v>
      </c>
      <c r="CJ567" s="81">
        <v>1</v>
      </c>
      <c r="CK567" s="81">
        <v>1</v>
      </c>
      <c r="CL567" s="81">
        <v>0</v>
      </c>
      <c r="CM567" s="81">
        <v>0</v>
      </c>
      <c r="CN567" s="81">
        <v>0</v>
      </c>
      <c r="CO567" s="81">
        <v>1</v>
      </c>
      <c r="CP567" s="81">
        <v>0</v>
      </c>
      <c r="CQ567" s="81">
        <v>0</v>
      </c>
      <c r="CR567" s="81">
        <v>0</v>
      </c>
      <c r="CS567" s="81">
        <v>0</v>
      </c>
      <c r="CT567" s="81">
        <v>0</v>
      </c>
    </row>
    <row r="568" spans="3:98">
      <c r="C568" s="79"/>
      <c r="F568" s="99" t="s">
        <v>461</v>
      </c>
      <c r="G568" s="81">
        <v>927</v>
      </c>
      <c r="H568" s="81">
        <v>43</v>
      </c>
      <c r="I568" s="81">
        <v>35</v>
      </c>
      <c r="J568" s="81">
        <v>37</v>
      </c>
      <c r="K568" s="81">
        <v>63</v>
      </c>
      <c r="L568" s="81">
        <v>103</v>
      </c>
      <c r="M568" s="81">
        <v>107</v>
      </c>
      <c r="N568" s="81">
        <v>115</v>
      </c>
      <c r="O568" s="81">
        <v>109</v>
      </c>
      <c r="P568" s="81">
        <v>55</v>
      </c>
      <c r="Q568" s="81">
        <v>56</v>
      </c>
      <c r="R568" s="81">
        <v>67</v>
      </c>
      <c r="S568" s="81">
        <v>51</v>
      </c>
      <c r="T568" s="81">
        <v>38</v>
      </c>
      <c r="U568" s="81">
        <v>19</v>
      </c>
      <c r="V568" s="81">
        <v>10</v>
      </c>
      <c r="W568" s="81">
        <v>8</v>
      </c>
      <c r="X568" s="81">
        <v>7</v>
      </c>
      <c r="Y568" s="81">
        <v>0</v>
      </c>
      <c r="Z568" s="81">
        <v>4</v>
      </c>
      <c r="AA568" s="81">
        <v>0</v>
      </c>
      <c r="AB568" s="81">
        <v>0</v>
      </c>
      <c r="AC568" s="81">
        <v>0</v>
      </c>
      <c r="AD568" s="81">
        <v>669</v>
      </c>
      <c r="AE568" s="81">
        <v>25</v>
      </c>
      <c r="AF568" s="81">
        <v>27</v>
      </c>
      <c r="AG568" s="81">
        <v>26</v>
      </c>
      <c r="AH568" s="81">
        <v>49</v>
      </c>
      <c r="AI568" s="81">
        <v>76</v>
      </c>
      <c r="AJ568" s="81">
        <v>77</v>
      </c>
      <c r="AK568" s="81">
        <v>84</v>
      </c>
      <c r="AL568" s="81">
        <v>83</v>
      </c>
      <c r="AM568" s="81">
        <v>42</v>
      </c>
      <c r="AN568" s="81">
        <v>40</v>
      </c>
      <c r="AO568" s="81">
        <v>47</v>
      </c>
      <c r="AP568" s="81">
        <v>36</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253</v>
      </c>
      <c r="BY568" s="81">
        <v>18</v>
      </c>
      <c r="BZ568" s="81">
        <v>8</v>
      </c>
      <c r="CA568" s="81">
        <v>11</v>
      </c>
      <c r="CB568" s="81">
        <v>14</v>
      </c>
      <c r="CC568" s="81">
        <v>27</v>
      </c>
      <c r="CD568" s="81">
        <v>29</v>
      </c>
      <c r="CE568" s="81">
        <v>31</v>
      </c>
      <c r="CF568" s="81">
        <v>26</v>
      </c>
      <c r="CG568" s="81">
        <v>13</v>
      </c>
      <c r="CH568" s="81">
        <v>16</v>
      </c>
      <c r="CI568" s="81">
        <v>20</v>
      </c>
      <c r="CJ568" s="81">
        <v>15</v>
      </c>
      <c r="CK568" s="81">
        <v>9</v>
      </c>
      <c r="CL568" s="81">
        <v>7</v>
      </c>
      <c r="CM568" s="81">
        <v>0</v>
      </c>
      <c r="CN568" s="81">
        <v>2</v>
      </c>
      <c r="CO568" s="81">
        <v>6</v>
      </c>
      <c r="CP568" s="81">
        <v>0</v>
      </c>
      <c r="CQ568" s="81">
        <v>1</v>
      </c>
      <c r="CR568" s="81">
        <v>0</v>
      </c>
      <c r="CS568" s="81">
        <v>0</v>
      </c>
      <c r="CT568" s="81">
        <v>0</v>
      </c>
    </row>
    <row r="569" spans="3:98">
      <c r="C569" s="79"/>
      <c r="F569" s="99" t="s">
        <v>462</v>
      </c>
      <c r="G569" s="81">
        <v>1522</v>
      </c>
      <c r="H569" s="81">
        <v>51</v>
      </c>
      <c r="I569" s="81">
        <v>51</v>
      </c>
      <c r="J569" s="81">
        <v>70</v>
      </c>
      <c r="K569" s="81">
        <v>110</v>
      </c>
      <c r="L569" s="81">
        <v>137</v>
      </c>
      <c r="M569" s="81">
        <v>167</v>
      </c>
      <c r="N569" s="81">
        <v>182</v>
      </c>
      <c r="O569" s="81">
        <v>164</v>
      </c>
      <c r="P569" s="81">
        <v>147</v>
      </c>
      <c r="Q569" s="81">
        <v>106</v>
      </c>
      <c r="R569" s="81">
        <v>104</v>
      </c>
      <c r="S569" s="81">
        <v>84</v>
      </c>
      <c r="T569" s="81">
        <v>51</v>
      </c>
      <c r="U569" s="81">
        <v>44</v>
      </c>
      <c r="V569" s="81">
        <v>20</v>
      </c>
      <c r="W569" s="81">
        <v>8</v>
      </c>
      <c r="X569" s="81">
        <v>18</v>
      </c>
      <c r="Y569" s="81">
        <v>4</v>
      </c>
      <c r="Z569" s="81">
        <v>4</v>
      </c>
      <c r="AA569" s="81">
        <v>0</v>
      </c>
      <c r="AB569" s="81">
        <v>0</v>
      </c>
      <c r="AC569" s="81">
        <v>0</v>
      </c>
      <c r="AD569" s="81">
        <v>1135</v>
      </c>
      <c r="AE569" s="81">
        <v>38</v>
      </c>
      <c r="AF569" s="81">
        <v>36</v>
      </c>
      <c r="AG569" s="81">
        <v>55</v>
      </c>
      <c r="AH569" s="81">
        <v>81</v>
      </c>
      <c r="AI569" s="81">
        <v>106</v>
      </c>
      <c r="AJ569" s="81">
        <v>130</v>
      </c>
      <c r="AK569" s="81">
        <v>132</v>
      </c>
      <c r="AL569" s="81">
        <v>113</v>
      </c>
      <c r="AM569" s="81">
        <v>113</v>
      </c>
      <c r="AN569" s="81">
        <v>75</v>
      </c>
      <c r="AO569" s="81">
        <v>74</v>
      </c>
      <c r="AP569" s="81">
        <v>63</v>
      </c>
      <c r="AQ569" s="81">
        <v>42</v>
      </c>
      <c r="AR569" s="81">
        <v>33</v>
      </c>
      <c r="AS569" s="81">
        <v>18</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377</v>
      </c>
      <c r="BY569" s="81">
        <v>13</v>
      </c>
      <c r="BZ569" s="81">
        <v>15</v>
      </c>
      <c r="CA569" s="81">
        <v>15</v>
      </c>
      <c r="CB569" s="81">
        <v>29</v>
      </c>
      <c r="CC569" s="81">
        <v>31</v>
      </c>
      <c r="CD569" s="81">
        <v>37</v>
      </c>
      <c r="CE569" s="81">
        <v>50</v>
      </c>
      <c r="CF569" s="81">
        <v>51</v>
      </c>
      <c r="CG569" s="81">
        <v>34</v>
      </c>
      <c r="CH569" s="81">
        <v>31</v>
      </c>
      <c r="CI569" s="81">
        <v>28</v>
      </c>
      <c r="CJ569" s="81">
        <v>19</v>
      </c>
      <c r="CK569" s="81">
        <v>8</v>
      </c>
      <c r="CL569" s="81">
        <v>9</v>
      </c>
      <c r="CM569" s="81">
        <v>2</v>
      </c>
      <c r="CN569" s="81">
        <v>0</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6191</v>
      </c>
      <c r="H571" s="78">
        <v>279</v>
      </c>
      <c r="I571" s="78">
        <v>240</v>
      </c>
      <c r="J571" s="78">
        <v>270</v>
      </c>
      <c r="K571" s="78">
        <v>291</v>
      </c>
      <c r="L571" s="78">
        <v>584</v>
      </c>
      <c r="M571" s="78">
        <v>676</v>
      </c>
      <c r="N571" s="78">
        <v>653</v>
      </c>
      <c r="O571" s="78">
        <v>634</v>
      </c>
      <c r="P571" s="78">
        <v>582</v>
      </c>
      <c r="Q571" s="78">
        <v>478</v>
      </c>
      <c r="R571" s="78">
        <v>440</v>
      </c>
      <c r="S571" s="78">
        <v>354</v>
      </c>
      <c r="T571" s="78">
        <v>250</v>
      </c>
      <c r="U571" s="78">
        <v>141</v>
      </c>
      <c r="V571" s="78">
        <v>125</v>
      </c>
      <c r="W571" s="78">
        <v>85</v>
      </c>
      <c r="X571" s="78">
        <v>59</v>
      </c>
      <c r="Y571" s="78">
        <v>26</v>
      </c>
      <c r="Z571" s="78">
        <v>20</v>
      </c>
      <c r="AA571" s="78">
        <v>4</v>
      </c>
      <c r="AB571" s="78">
        <v>0</v>
      </c>
      <c r="AC571" s="78">
        <v>0</v>
      </c>
      <c r="AD571" s="78">
        <v>5029</v>
      </c>
      <c r="AE571" s="78">
        <v>224</v>
      </c>
      <c r="AF571" s="78">
        <v>191</v>
      </c>
      <c r="AG571" s="78">
        <v>234</v>
      </c>
      <c r="AH571" s="78">
        <v>247</v>
      </c>
      <c r="AI571" s="78">
        <v>471</v>
      </c>
      <c r="AJ571" s="78">
        <v>555</v>
      </c>
      <c r="AK571" s="78">
        <v>528</v>
      </c>
      <c r="AL571" s="78">
        <v>520</v>
      </c>
      <c r="AM571" s="78">
        <v>469</v>
      </c>
      <c r="AN571" s="78">
        <v>378</v>
      </c>
      <c r="AO571" s="78">
        <v>371</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1104</v>
      </c>
      <c r="BY571" s="78">
        <v>55</v>
      </c>
      <c r="BZ571" s="78">
        <v>49</v>
      </c>
      <c r="CA571" s="78">
        <v>36</v>
      </c>
      <c r="CB571" s="78">
        <v>44</v>
      </c>
      <c r="CC571" s="78">
        <v>112</v>
      </c>
      <c r="CD571" s="78">
        <v>121</v>
      </c>
      <c r="CE571" s="78">
        <v>125</v>
      </c>
      <c r="CF571" s="78">
        <v>112</v>
      </c>
      <c r="CG571" s="78">
        <v>111</v>
      </c>
      <c r="CH571" s="78">
        <v>97</v>
      </c>
      <c r="CI571" s="78">
        <v>69</v>
      </c>
      <c r="CJ571" s="78">
        <v>60</v>
      </c>
      <c r="CK571" s="78">
        <v>43</v>
      </c>
      <c r="CL571" s="78">
        <v>17</v>
      </c>
      <c r="CM571" s="78">
        <v>18</v>
      </c>
      <c r="CN571" s="78">
        <v>11</v>
      </c>
      <c r="CO571" s="78">
        <v>17</v>
      </c>
      <c r="CP571" s="78">
        <v>3</v>
      </c>
      <c r="CQ571" s="78">
        <v>3</v>
      </c>
      <c r="CR571" s="78">
        <v>1</v>
      </c>
      <c r="CS571" s="78">
        <v>0</v>
      </c>
      <c r="CT571" s="78">
        <v>0</v>
      </c>
    </row>
    <row r="572" spans="3:98">
      <c r="C572" s="79"/>
      <c r="F572" s="99" t="s">
        <v>463</v>
      </c>
      <c r="G572" s="81">
        <v>330</v>
      </c>
      <c r="H572" s="81">
        <v>26</v>
      </c>
      <c r="I572" s="81">
        <v>17</v>
      </c>
      <c r="J572" s="81">
        <v>10</v>
      </c>
      <c r="K572" s="81">
        <v>20</v>
      </c>
      <c r="L572" s="81">
        <v>29</v>
      </c>
      <c r="M572" s="81">
        <v>36</v>
      </c>
      <c r="N572" s="81">
        <v>31</v>
      </c>
      <c r="O572" s="81">
        <v>26</v>
      </c>
      <c r="P572" s="81">
        <v>32</v>
      </c>
      <c r="Q572" s="81">
        <v>33</v>
      </c>
      <c r="R572" s="81">
        <v>16</v>
      </c>
      <c r="S572" s="81">
        <v>20</v>
      </c>
      <c r="T572" s="81">
        <v>17</v>
      </c>
      <c r="U572" s="81">
        <v>4</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73</v>
      </c>
      <c r="BY572" s="81">
        <v>6</v>
      </c>
      <c r="BZ572" s="81">
        <v>3</v>
      </c>
      <c r="CA572" s="81">
        <v>2</v>
      </c>
      <c r="CB572" s="81">
        <v>5</v>
      </c>
      <c r="CC572" s="81">
        <v>8</v>
      </c>
      <c r="CD572" s="81">
        <v>7</v>
      </c>
      <c r="CE572" s="81">
        <v>10</v>
      </c>
      <c r="CF572" s="81">
        <v>10</v>
      </c>
      <c r="CG572" s="81">
        <v>7</v>
      </c>
      <c r="CH572" s="81">
        <v>5</v>
      </c>
      <c r="CI572" s="81">
        <v>3</v>
      </c>
      <c r="CJ572" s="81">
        <v>2</v>
      </c>
      <c r="CK572" s="81">
        <v>2</v>
      </c>
      <c r="CL572" s="81">
        <v>1</v>
      </c>
      <c r="CM572" s="81">
        <v>2</v>
      </c>
      <c r="CN572" s="81">
        <v>0</v>
      </c>
      <c r="CO572" s="81">
        <v>0</v>
      </c>
      <c r="CP572" s="81">
        <v>0</v>
      </c>
      <c r="CQ572" s="81">
        <v>0</v>
      </c>
      <c r="CR572" s="81">
        <v>0</v>
      </c>
      <c r="CS572" s="81">
        <v>0</v>
      </c>
      <c r="CT572" s="81">
        <v>0</v>
      </c>
    </row>
    <row r="573" spans="3:98">
      <c r="C573" s="79"/>
      <c r="F573" s="99" t="s">
        <v>464</v>
      </c>
      <c r="G573" s="81">
        <v>3250</v>
      </c>
      <c r="H573" s="81">
        <v>130</v>
      </c>
      <c r="I573" s="81">
        <v>126</v>
      </c>
      <c r="J573" s="81">
        <v>134</v>
      </c>
      <c r="K573" s="81">
        <v>143</v>
      </c>
      <c r="L573" s="81">
        <v>309</v>
      </c>
      <c r="M573" s="81">
        <v>370</v>
      </c>
      <c r="N573" s="81">
        <v>330</v>
      </c>
      <c r="O573" s="81">
        <v>332</v>
      </c>
      <c r="P573" s="81">
        <v>295</v>
      </c>
      <c r="Q573" s="81">
        <v>234</v>
      </c>
      <c r="R573" s="81">
        <v>238</v>
      </c>
      <c r="S573" s="81">
        <v>201</v>
      </c>
      <c r="T573" s="81">
        <v>137</v>
      </c>
      <c r="U573" s="81">
        <v>85</v>
      </c>
      <c r="V573" s="81">
        <v>79</v>
      </c>
      <c r="W573" s="81">
        <v>49</v>
      </c>
      <c r="X573" s="81">
        <v>30</v>
      </c>
      <c r="Y573" s="81">
        <v>19</v>
      </c>
      <c r="Z573" s="81">
        <v>7</v>
      </c>
      <c r="AA573" s="81">
        <v>2</v>
      </c>
      <c r="AB573" s="81">
        <v>0</v>
      </c>
      <c r="AC573" s="81">
        <v>0</v>
      </c>
      <c r="AD573" s="81">
        <v>2685</v>
      </c>
      <c r="AE573" s="81">
        <v>109</v>
      </c>
      <c r="AF573" s="81">
        <v>100</v>
      </c>
      <c r="AG573" s="81">
        <v>115</v>
      </c>
      <c r="AH573" s="81">
        <v>125</v>
      </c>
      <c r="AI573" s="81">
        <v>258</v>
      </c>
      <c r="AJ573" s="81">
        <v>308</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531</v>
      </c>
      <c r="BY573" s="81">
        <v>21</v>
      </c>
      <c r="BZ573" s="81">
        <v>26</v>
      </c>
      <c r="CA573" s="81">
        <v>19</v>
      </c>
      <c r="CB573" s="81">
        <v>18</v>
      </c>
      <c r="CC573" s="81">
        <v>51</v>
      </c>
      <c r="CD573" s="81">
        <v>62</v>
      </c>
      <c r="CE573" s="81">
        <v>58</v>
      </c>
      <c r="CF573" s="81">
        <v>44</v>
      </c>
      <c r="CG573" s="81">
        <v>49</v>
      </c>
      <c r="CH573" s="81">
        <v>55</v>
      </c>
      <c r="CI573" s="81">
        <v>38</v>
      </c>
      <c r="CJ573" s="81">
        <v>35</v>
      </c>
      <c r="CK573" s="81">
        <v>23</v>
      </c>
      <c r="CL573" s="81">
        <v>8</v>
      </c>
      <c r="CM573" s="81">
        <v>11</v>
      </c>
      <c r="CN573" s="81">
        <v>6</v>
      </c>
      <c r="CO573" s="81">
        <v>5</v>
      </c>
      <c r="CP573" s="81">
        <v>2</v>
      </c>
      <c r="CQ573" s="81">
        <v>0</v>
      </c>
      <c r="CR573" s="81">
        <v>0</v>
      </c>
      <c r="CS573" s="81">
        <v>0</v>
      </c>
      <c r="CT573" s="81">
        <v>0</v>
      </c>
    </row>
    <row r="574" spans="3:98">
      <c r="C574" s="79"/>
      <c r="F574" s="99" t="s">
        <v>465</v>
      </c>
      <c r="G574" s="81">
        <v>1190</v>
      </c>
      <c r="H574" s="81">
        <v>57</v>
      </c>
      <c r="I574" s="81">
        <v>42</v>
      </c>
      <c r="J574" s="81">
        <v>65</v>
      </c>
      <c r="K574" s="81">
        <v>67</v>
      </c>
      <c r="L574" s="81">
        <v>113</v>
      </c>
      <c r="M574" s="81">
        <v>115</v>
      </c>
      <c r="N574" s="81">
        <v>140</v>
      </c>
      <c r="O574" s="81">
        <v>132</v>
      </c>
      <c r="P574" s="81">
        <v>126</v>
      </c>
      <c r="Q574" s="81">
        <v>93</v>
      </c>
      <c r="R574" s="81">
        <v>79</v>
      </c>
      <c r="S574" s="81">
        <v>53</v>
      </c>
      <c r="T574" s="81">
        <v>37</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229</v>
      </c>
      <c r="BY574" s="81">
        <v>12</v>
      </c>
      <c r="BZ574" s="81">
        <v>12</v>
      </c>
      <c r="CA574" s="81">
        <v>6</v>
      </c>
      <c r="CB574" s="81">
        <v>13</v>
      </c>
      <c r="CC574" s="81">
        <v>19</v>
      </c>
      <c r="CD574" s="81">
        <v>23</v>
      </c>
      <c r="CE574" s="81">
        <v>28</v>
      </c>
      <c r="CF574" s="81">
        <v>36</v>
      </c>
      <c r="CG574" s="81">
        <v>29</v>
      </c>
      <c r="CH574" s="81">
        <v>17</v>
      </c>
      <c r="CI574" s="81">
        <v>7</v>
      </c>
      <c r="CJ574" s="81">
        <v>11</v>
      </c>
      <c r="CK574" s="81">
        <v>8</v>
      </c>
      <c r="CL574" s="81">
        <v>4</v>
      </c>
      <c r="CM574" s="81">
        <v>1</v>
      </c>
      <c r="CN574" s="81">
        <v>1</v>
      </c>
      <c r="CO574" s="81">
        <v>2</v>
      </c>
      <c r="CP574" s="81">
        <v>0</v>
      </c>
      <c r="CQ574" s="81">
        <v>0</v>
      </c>
      <c r="CR574" s="81">
        <v>0</v>
      </c>
      <c r="CS574" s="81">
        <v>0</v>
      </c>
      <c r="CT574" s="81">
        <v>0</v>
      </c>
    </row>
    <row r="575" spans="3:98">
      <c r="C575" s="79"/>
      <c r="F575" s="99" t="s">
        <v>227</v>
      </c>
      <c r="G575" s="81">
        <v>124</v>
      </c>
      <c r="H575" s="81">
        <v>2</v>
      </c>
      <c r="I575" s="81">
        <v>6</v>
      </c>
      <c r="J575" s="81">
        <v>3</v>
      </c>
      <c r="K575" s="81">
        <v>6</v>
      </c>
      <c r="L575" s="81">
        <v>14</v>
      </c>
      <c r="M575" s="81">
        <v>9</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0</v>
      </c>
      <c r="CA575" s="81">
        <v>0</v>
      </c>
      <c r="CB575" s="81">
        <v>0</v>
      </c>
      <c r="CC575" s="81">
        <v>4</v>
      </c>
      <c r="CD575" s="81">
        <v>1</v>
      </c>
      <c r="CE575" s="81">
        <v>1</v>
      </c>
      <c r="CF575" s="81">
        <v>3</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1047</v>
      </c>
      <c r="H576" s="81">
        <v>57</v>
      </c>
      <c r="I576" s="81">
        <v>38</v>
      </c>
      <c r="J576" s="81">
        <v>53</v>
      </c>
      <c r="K576" s="81">
        <v>41</v>
      </c>
      <c r="L576" s="81">
        <v>96</v>
      </c>
      <c r="M576" s="81">
        <v>119</v>
      </c>
      <c r="N576" s="81">
        <v>114</v>
      </c>
      <c r="O576" s="81">
        <v>105</v>
      </c>
      <c r="P576" s="81">
        <v>89</v>
      </c>
      <c r="Q576" s="81">
        <v>90</v>
      </c>
      <c r="R576" s="81">
        <v>81</v>
      </c>
      <c r="S576" s="81">
        <v>52</v>
      </c>
      <c r="T576" s="81">
        <v>39</v>
      </c>
      <c r="U576" s="81">
        <v>18</v>
      </c>
      <c r="V576" s="81">
        <v>12</v>
      </c>
      <c r="W576" s="81">
        <v>17</v>
      </c>
      <c r="X576" s="81">
        <v>16</v>
      </c>
      <c r="Y576" s="81">
        <v>3</v>
      </c>
      <c r="Z576" s="81">
        <v>5</v>
      </c>
      <c r="AA576" s="81">
        <v>2</v>
      </c>
      <c r="AB576" s="81">
        <v>0</v>
      </c>
      <c r="AC576" s="81">
        <v>0</v>
      </c>
      <c r="AD576" s="81">
        <v>820</v>
      </c>
      <c r="AE576" s="81">
        <v>42</v>
      </c>
      <c r="AF576" s="81">
        <v>32</v>
      </c>
      <c r="AG576" s="81">
        <v>45</v>
      </c>
      <c r="AH576" s="81">
        <v>35</v>
      </c>
      <c r="AI576" s="81">
        <v>70</v>
      </c>
      <c r="AJ576" s="81">
        <v>95</v>
      </c>
      <c r="AK576" s="81">
        <v>91</v>
      </c>
      <c r="AL576" s="81">
        <v>86</v>
      </c>
      <c r="AM576" s="81">
        <v>70</v>
      </c>
      <c r="AN576" s="81">
        <v>72</v>
      </c>
      <c r="AO576" s="81">
        <v>64</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220</v>
      </c>
      <c r="BY576" s="81">
        <v>15</v>
      </c>
      <c r="BZ576" s="81">
        <v>6</v>
      </c>
      <c r="CA576" s="81">
        <v>8</v>
      </c>
      <c r="CB576" s="81">
        <v>6</v>
      </c>
      <c r="CC576" s="81">
        <v>26</v>
      </c>
      <c r="CD576" s="81">
        <v>24</v>
      </c>
      <c r="CE576" s="81">
        <v>23</v>
      </c>
      <c r="CF576" s="81">
        <v>18</v>
      </c>
      <c r="CG576" s="81">
        <v>19</v>
      </c>
      <c r="CH576" s="81">
        <v>18</v>
      </c>
      <c r="CI576" s="81">
        <v>17</v>
      </c>
      <c r="CJ576" s="81">
        <v>9</v>
      </c>
      <c r="CK576" s="81">
        <v>8</v>
      </c>
      <c r="CL576" s="81">
        <v>2</v>
      </c>
      <c r="CM576" s="81">
        <v>3</v>
      </c>
      <c r="CN576" s="81">
        <v>4</v>
      </c>
      <c r="CO576" s="81">
        <v>9</v>
      </c>
      <c r="CP576" s="81">
        <v>1</v>
      </c>
      <c r="CQ576" s="81">
        <v>3</v>
      </c>
      <c r="CR576" s="81">
        <v>1</v>
      </c>
      <c r="CS576" s="81">
        <v>0</v>
      </c>
      <c r="CT576" s="81">
        <v>0</v>
      </c>
    </row>
    <row r="577" spans="3:98">
      <c r="C577" s="79"/>
      <c r="F577" s="99" t="s">
        <v>135</v>
      </c>
      <c r="G577" s="81">
        <v>244</v>
      </c>
      <c r="H577" s="81">
        <v>7</v>
      </c>
      <c r="I577" s="81">
        <v>10</v>
      </c>
      <c r="J577" s="81">
        <v>5</v>
      </c>
      <c r="K577" s="81">
        <v>14</v>
      </c>
      <c r="L577" s="81">
        <v>22</v>
      </c>
      <c r="M577" s="81">
        <v>27</v>
      </c>
      <c r="N577" s="81">
        <v>26</v>
      </c>
      <c r="O577" s="81">
        <v>30</v>
      </c>
      <c r="P577" s="81">
        <v>26</v>
      </c>
      <c r="Q577" s="81">
        <v>17</v>
      </c>
      <c r="R577" s="81">
        <v>20</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36</v>
      </c>
      <c r="BY577" s="81">
        <v>1</v>
      </c>
      <c r="BZ577" s="81">
        <v>2</v>
      </c>
      <c r="CA577" s="81">
        <v>1</v>
      </c>
      <c r="CB577" s="81">
        <v>2</v>
      </c>
      <c r="CC577" s="81">
        <v>4</v>
      </c>
      <c r="CD577" s="81">
        <v>4</v>
      </c>
      <c r="CE577" s="81">
        <v>5</v>
      </c>
      <c r="CF577" s="81">
        <v>1</v>
      </c>
      <c r="CG577" s="81">
        <v>5</v>
      </c>
      <c r="CH577" s="81">
        <v>2</v>
      </c>
      <c r="CI577" s="81">
        <v>4</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5715</v>
      </c>
      <c r="H579" s="78">
        <v>174</v>
      </c>
      <c r="I579" s="78">
        <v>164</v>
      </c>
      <c r="J579" s="78">
        <v>203</v>
      </c>
      <c r="K579" s="78">
        <v>287</v>
      </c>
      <c r="L579" s="78">
        <v>619</v>
      </c>
      <c r="M579" s="78">
        <v>658</v>
      </c>
      <c r="N579" s="78">
        <v>748</v>
      </c>
      <c r="O579" s="78">
        <v>711</v>
      </c>
      <c r="P579" s="78">
        <v>570</v>
      </c>
      <c r="Q579" s="78">
        <v>418</v>
      </c>
      <c r="R579" s="78">
        <v>367</v>
      </c>
      <c r="S579" s="78">
        <v>282</v>
      </c>
      <c r="T579" s="78">
        <v>169</v>
      </c>
      <c r="U579" s="78">
        <v>150</v>
      </c>
      <c r="V579" s="78">
        <v>91</v>
      </c>
      <c r="W579" s="78">
        <v>59</v>
      </c>
      <c r="X579" s="78">
        <v>29</v>
      </c>
      <c r="Y579" s="78">
        <v>13</v>
      </c>
      <c r="Z579" s="78">
        <v>1</v>
      </c>
      <c r="AA579" s="78">
        <v>0</v>
      </c>
      <c r="AB579" s="78">
        <v>0</v>
      </c>
      <c r="AC579" s="78">
        <v>2</v>
      </c>
      <c r="AD579" s="78">
        <v>4656</v>
      </c>
      <c r="AE579" s="78">
        <v>154</v>
      </c>
      <c r="AF579" s="78">
        <v>136</v>
      </c>
      <c r="AG579" s="78">
        <v>177</v>
      </c>
      <c r="AH579" s="78">
        <v>242</v>
      </c>
      <c r="AI579" s="78">
        <v>516</v>
      </c>
      <c r="AJ579" s="78">
        <v>547</v>
      </c>
      <c r="AK579" s="78">
        <v>618</v>
      </c>
      <c r="AL579" s="78">
        <v>590</v>
      </c>
      <c r="AM579" s="78">
        <v>471</v>
      </c>
      <c r="AN579" s="78">
        <v>341</v>
      </c>
      <c r="AO579" s="78">
        <v>281</v>
      </c>
      <c r="AP579" s="78">
        <v>223</v>
      </c>
      <c r="AQ579" s="78">
        <v>127</v>
      </c>
      <c r="AR579" s="78">
        <v>101</v>
      </c>
      <c r="AS579" s="78">
        <v>58</v>
      </c>
      <c r="AT579" s="78">
        <v>43</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1027</v>
      </c>
      <c r="BY579" s="78">
        <v>20</v>
      </c>
      <c r="BZ579" s="78">
        <v>28</v>
      </c>
      <c r="CA579" s="78">
        <v>25</v>
      </c>
      <c r="CB579" s="78">
        <v>45</v>
      </c>
      <c r="CC579" s="78">
        <v>103</v>
      </c>
      <c r="CD579" s="78">
        <v>111</v>
      </c>
      <c r="CE579" s="78">
        <v>129</v>
      </c>
      <c r="CF579" s="78">
        <v>121</v>
      </c>
      <c r="CG579" s="78">
        <v>98</v>
      </c>
      <c r="CH579" s="78">
        <v>77</v>
      </c>
      <c r="CI579" s="78">
        <v>82</v>
      </c>
      <c r="CJ579" s="78">
        <v>57</v>
      </c>
      <c r="CK579" s="78">
        <v>36</v>
      </c>
      <c r="CL579" s="78">
        <v>45</v>
      </c>
      <c r="CM579" s="78">
        <v>25</v>
      </c>
      <c r="CN579" s="78">
        <v>14</v>
      </c>
      <c r="CO579" s="78">
        <v>9</v>
      </c>
      <c r="CP579" s="78">
        <v>2</v>
      </c>
      <c r="CQ579" s="78">
        <v>0</v>
      </c>
      <c r="CR579" s="78">
        <v>0</v>
      </c>
      <c r="CS579" s="78">
        <v>0</v>
      </c>
      <c r="CT579" s="78">
        <v>0</v>
      </c>
    </row>
    <row r="580" spans="3:98">
      <c r="C580" s="79"/>
      <c r="F580" s="99" t="s">
        <v>467</v>
      </c>
      <c r="G580" s="81">
        <v>4523</v>
      </c>
      <c r="H580" s="81">
        <v>135</v>
      </c>
      <c r="I580" s="81">
        <v>121</v>
      </c>
      <c r="J580" s="81">
        <v>152</v>
      </c>
      <c r="K580" s="81">
        <v>245</v>
      </c>
      <c r="L580" s="81">
        <v>504</v>
      </c>
      <c r="M580" s="81">
        <v>524</v>
      </c>
      <c r="N580" s="81">
        <v>590</v>
      </c>
      <c r="O580" s="81">
        <v>564</v>
      </c>
      <c r="P580" s="81">
        <v>462</v>
      </c>
      <c r="Q580" s="81">
        <v>329</v>
      </c>
      <c r="R580" s="81">
        <v>296</v>
      </c>
      <c r="S580" s="81">
        <v>227</v>
      </c>
      <c r="T580" s="81">
        <v>132</v>
      </c>
      <c r="U580" s="81">
        <v>104</v>
      </c>
      <c r="V580" s="81">
        <v>70</v>
      </c>
      <c r="W580" s="81">
        <v>36</v>
      </c>
      <c r="X580" s="81">
        <v>20</v>
      </c>
      <c r="Y580" s="81">
        <v>10</v>
      </c>
      <c r="Z580" s="81">
        <v>0</v>
      </c>
      <c r="AA580" s="81">
        <v>0</v>
      </c>
      <c r="AB580" s="81">
        <v>0</v>
      </c>
      <c r="AC580" s="81">
        <v>2</v>
      </c>
      <c r="AD580" s="81">
        <v>3630</v>
      </c>
      <c r="AE580" s="81">
        <v>118</v>
      </c>
      <c r="AF580" s="81">
        <v>97</v>
      </c>
      <c r="AG580" s="81">
        <v>131</v>
      </c>
      <c r="AH580" s="81">
        <v>207</v>
      </c>
      <c r="AI580" s="81">
        <v>415</v>
      </c>
      <c r="AJ580" s="81">
        <v>429</v>
      </c>
      <c r="AK580" s="81">
        <v>486</v>
      </c>
      <c r="AL580" s="81">
        <v>464</v>
      </c>
      <c r="AM580" s="81">
        <v>378</v>
      </c>
      <c r="AN580" s="81">
        <v>268</v>
      </c>
      <c r="AO580" s="81">
        <v>216</v>
      </c>
      <c r="AP580" s="81">
        <v>174</v>
      </c>
      <c r="AQ580" s="81">
        <v>102</v>
      </c>
      <c r="AR580" s="81">
        <v>62</v>
      </c>
      <c r="AS580" s="81">
        <v>42</v>
      </c>
      <c r="AT580" s="81">
        <v>22</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870</v>
      </c>
      <c r="BY580" s="81">
        <v>17</v>
      </c>
      <c r="BZ580" s="81">
        <v>24</v>
      </c>
      <c r="CA580" s="81">
        <v>20</v>
      </c>
      <c r="CB580" s="81">
        <v>38</v>
      </c>
      <c r="CC580" s="81">
        <v>89</v>
      </c>
      <c r="CD580" s="81">
        <v>95</v>
      </c>
      <c r="CE580" s="81">
        <v>103</v>
      </c>
      <c r="CF580" s="81">
        <v>100</v>
      </c>
      <c r="CG580" s="81">
        <v>83</v>
      </c>
      <c r="CH580" s="81">
        <v>61</v>
      </c>
      <c r="CI580" s="81">
        <v>76</v>
      </c>
      <c r="CJ580" s="81">
        <v>52</v>
      </c>
      <c r="CK580" s="81">
        <v>27</v>
      </c>
      <c r="CL580" s="81">
        <v>39</v>
      </c>
      <c r="CM580" s="81">
        <v>23</v>
      </c>
      <c r="CN580" s="81">
        <v>12</v>
      </c>
      <c r="CO580" s="81">
        <v>9</v>
      </c>
      <c r="CP580" s="81">
        <v>2</v>
      </c>
      <c r="CQ580" s="81">
        <v>0</v>
      </c>
      <c r="CR580" s="81">
        <v>0</v>
      </c>
      <c r="CS580" s="81">
        <v>0</v>
      </c>
      <c r="CT580" s="81">
        <v>0</v>
      </c>
    </row>
    <row r="581" spans="3:98">
      <c r="C581" s="79"/>
      <c r="F581" s="99" t="s">
        <v>468</v>
      </c>
      <c r="G581" s="81">
        <v>1184</v>
      </c>
      <c r="H581" s="81">
        <v>39</v>
      </c>
      <c r="I581" s="81">
        <v>43</v>
      </c>
      <c r="J581" s="81">
        <v>51</v>
      </c>
      <c r="K581" s="81">
        <v>42</v>
      </c>
      <c r="L581" s="81">
        <v>113</v>
      </c>
      <c r="M581" s="81">
        <v>132</v>
      </c>
      <c r="N581" s="81">
        <v>157</v>
      </c>
      <c r="O581" s="81">
        <v>145</v>
      </c>
      <c r="P581" s="81">
        <v>108</v>
      </c>
      <c r="Q581" s="81">
        <v>89</v>
      </c>
      <c r="R581" s="81">
        <v>71</v>
      </c>
      <c r="S581" s="81">
        <v>55</v>
      </c>
      <c r="T581" s="81">
        <v>36</v>
      </c>
      <c r="U581" s="81">
        <v>46</v>
      </c>
      <c r="V581" s="81">
        <v>21</v>
      </c>
      <c r="W581" s="81">
        <v>23</v>
      </c>
      <c r="X581" s="81">
        <v>9</v>
      </c>
      <c r="Y581" s="81">
        <v>3</v>
      </c>
      <c r="Z581" s="81">
        <v>1</v>
      </c>
      <c r="AA581" s="81">
        <v>0</v>
      </c>
      <c r="AB581" s="81">
        <v>0</v>
      </c>
      <c r="AC581" s="81">
        <v>0</v>
      </c>
      <c r="AD581" s="81">
        <v>1018</v>
      </c>
      <c r="AE581" s="81">
        <v>36</v>
      </c>
      <c r="AF581" s="81">
        <v>39</v>
      </c>
      <c r="AG581" s="81">
        <v>46</v>
      </c>
      <c r="AH581" s="81">
        <v>35</v>
      </c>
      <c r="AI581" s="81">
        <v>99</v>
      </c>
      <c r="AJ581" s="81">
        <v>116</v>
      </c>
      <c r="AK581" s="81">
        <v>131</v>
      </c>
      <c r="AL581" s="81">
        <v>124</v>
      </c>
      <c r="AM581" s="81">
        <v>93</v>
      </c>
      <c r="AN581" s="81">
        <v>73</v>
      </c>
      <c r="AO581" s="81">
        <v>65</v>
      </c>
      <c r="AP581" s="81">
        <v>49</v>
      </c>
      <c r="AQ581" s="81">
        <v>24</v>
      </c>
      <c r="AR581" s="81">
        <v>39</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157</v>
      </c>
      <c r="BY581" s="81">
        <v>3</v>
      </c>
      <c r="BZ581" s="81">
        <v>4</v>
      </c>
      <c r="CA581" s="81">
        <v>5</v>
      </c>
      <c r="CB581" s="81">
        <v>7</v>
      </c>
      <c r="CC581" s="81">
        <v>14</v>
      </c>
      <c r="CD581" s="81">
        <v>16</v>
      </c>
      <c r="CE581" s="81">
        <v>26</v>
      </c>
      <c r="CF581" s="81">
        <v>21</v>
      </c>
      <c r="CG581" s="81">
        <v>15</v>
      </c>
      <c r="CH581" s="81">
        <v>16</v>
      </c>
      <c r="CI581" s="81">
        <v>6</v>
      </c>
      <c r="CJ581" s="81">
        <v>5</v>
      </c>
      <c r="CK581" s="81">
        <v>9</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5265</v>
      </c>
      <c r="H583" s="78">
        <v>102</v>
      </c>
      <c r="I583" s="78">
        <v>225</v>
      </c>
      <c r="J583" s="78">
        <v>223</v>
      </c>
      <c r="K583" s="78">
        <v>273</v>
      </c>
      <c r="L583" s="78">
        <v>483</v>
      </c>
      <c r="M583" s="78">
        <v>595</v>
      </c>
      <c r="N583" s="78">
        <v>643</v>
      </c>
      <c r="O583" s="78">
        <v>590</v>
      </c>
      <c r="P583" s="78">
        <v>465</v>
      </c>
      <c r="Q583" s="78">
        <v>402</v>
      </c>
      <c r="R583" s="78">
        <v>388</v>
      </c>
      <c r="S583" s="78">
        <v>264</v>
      </c>
      <c r="T583" s="78">
        <v>191</v>
      </c>
      <c r="U583" s="78">
        <v>146</v>
      </c>
      <c r="V583" s="78">
        <v>78</v>
      </c>
      <c r="W583" s="78">
        <v>81</v>
      </c>
      <c r="X583" s="78">
        <v>57</v>
      </c>
      <c r="Y583" s="78">
        <v>30</v>
      </c>
      <c r="Z583" s="78">
        <v>20</v>
      </c>
      <c r="AA583" s="78">
        <v>6</v>
      </c>
      <c r="AB583" s="78">
        <v>3</v>
      </c>
      <c r="AC583" s="78">
        <v>0</v>
      </c>
      <c r="AD583" s="78">
        <v>4239</v>
      </c>
      <c r="AE583" s="78">
        <v>76</v>
      </c>
      <c r="AF583" s="78">
        <v>178</v>
      </c>
      <c r="AG583" s="78">
        <v>183</v>
      </c>
      <c r="AH583" s="78">
        <v>221</v>
      </c>
      <c r="AI583" s="78">
        <v>397</v>
      </c>
      <c r="AJ583" s="78">
        <v>499</v>
      </c>
      <c r="AK583" s="78">
        <v>534</v>
      </c>
      <c r="AL583" s="78">
        <v>487</v>
      </c>
      <c r="AM583" s="78">
        <v>364</v>
      </c>
      <c r="AN583" s="78">
        <v>326</v>
      </c>
      <c r="AO583" s="78">
        <v>315</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974</v>
      </c>
      <c r="BY583" s="78">
        <v>26</v>
      </c>
      <c r="BZ583" s="78">
        <v>47</v>
      </c>
      <c r="CA583" s="78">
        <v>40</v>
      </c>
      <c r="CB583" s="78">
        <v>52</v>
      </c>
      <c r="CC583" s="78">
        <v>86</v>
      </c>
      <c r="CD583" s="78">
        <v>94</v>
      </c>
      <c r="CE583" s="78">
        <v>109</v>
      </c>
      <c r="CF583" s="78">
        <v>102</v>
      </c>
      <c r="CG583" s="78">
        <v>100</v>
      </c>
      <c r="CH583" s="78">
        <v>74</v>
      </c>
      <c r="CI583" s="78">
        <v>71</v>
      </c>
      <c r="CJ583" s="78">
        <v>52</v>
      </c>
      <c r="CK583" s="78">
        <v>32</v>
      </c>
      <c r="CL583" s="78">
        <v>35</v>
      </c>
      <c r="CM583" s="78">
        <v>19</v>
      </c>
      <c r="CN583" s="78">
        <v>15</v>
      </c>
      <c r="CO583" s="78">
        <v>8</v>
      </c>
      <c r="CP583" s="78">
        <v>4</v>
      </c>
      <c r="CQ583" s="78">
        <v>6</v>
      </c>
      <c r="CR583" s="78">
        <v>1</v>
      </c>
      <c r="CS583" s="78">
        <v>1</v>
      </c>
      <c r="CT583" s="78">
        <v>0</v>
      </c>
    </row>
    <row r="584" spans="3:98">
      <c r="C584" s="79"/>
      <c r="F584" s="99" t="s">
        <v>157</v>
      </c>
      <c r="G584" s="81">
        <v>1439</v>
      </c>
      <c r="H584" s="81">
        <v>29</v>
      </c>
      <c r="I584" s="81">
        <v>47</v>
      </c>
      <c r="J584" s="81">
        <v>43</v>
      </c>
      <c r="K584" s="81">
        <v>67</v>
      </c>
      <c r="L584" s="81">
        <v>131</v>
      </c>
      <c r="M584" s="81">
        <v>163</v>
      </c>
      <c r="N584" s="81">
        <v>166</v>
      </c>
      <c r="O584" s="81">
        <v>169</v>
      </c>
      <c r="P584" s="81">
        <v>126</v>
      </c>
      <c r="Q584" s="81">
        <v>104</v>
      </c>
      <c r="R584" s="81">
        <v>89</v>
      </c>
      <c r="S584" s="81">
        <v>90</v>
      </c>
      <c r="T584" s="81">
        <v>66</v>
      </c>
      <c r="U584" s="81">
        <v>53</v>
      </c>
      <c r="V584" s="81">
        <v>20</v>
      </c>
      <c r="W584" s="81">
        <v>26</v>
      </c>
      <c r="X584" s="81">
        <v>20</v>
      </c>
      <c r="Y584" s="81">
        <v>16</v>
      </c>
      <c r="Z584" s="81">
        <v>9</v>
      </c>
      <c r="AA584" s="81">
        <v>4</v>
      </c>
      <c r="AB584" s="81">
        <v>1</v>
      </c>
      <c r="AC584" s="81">
        <v>0</v>
      </c>
      <c r="AD584" s="81">
        <v>1136</v>
      </c>
      <c r="AE584" s="81">
        <v>20</v>
      </c>
      <c r="AF584" s="81">
        <v>31</v>
      </c>
      <c r="AG584" s="81">
        <v>33</v>
      </c>
      <c r="AH584" s="81">
        <v>62</v>
      </c>
      <c r="AI584" s="81">
        <v>112</v>
      </c>
      <c r="AJ584" s="81">
        <v>132</v>
      </c>
      <c r="AK584" s="81">
        <v>138</v>
      </c>
      <c r="AL584" s="81">
        <v>137</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288</v>
      </c>
      <c r="BY584" s="81">
        <v>9</v>
      </c>
      <c r="BZ584" s="81">
        <v>16</v>
      </c>
      <c r="CA584" s="81">
        <v>10</v>
      </c>
      <c r="CB584" s="81">
        <v>5</v>
      </c>
      <c r="CC584" s="81">
        <v>19</v>
      </c>
      <c r="CD584" s="81">
        <v>31</v>
      </c>
      <c r="CE584" s="81">
        <v>28</v>
      </c>
      <c r="CF584" s="81">
        <v>32</v>
      </c>
      <c r="CG584" s="81">
        <v>26</v>
      </c>
      <c r="CH584" s="81">
        <v>22</v>
      </c>
      <c r="CI584" s="81">
        <v>25</v>
      </c>
      <c r="CJ584" s="81">
        <v>22</v>
      </c>
      <c r="CK584" s="81">
        <v>17</v>
      </c>
      <c r="CL584" s="81">
        <v>12</v>
      </c>
      <c r="CM584" s="81">
        <v>1</v>
      </c>
      <c r="CN584" s="81">
        <v>6</v>
      </c>
      <c r="CO584" s="81">
        <v>3</v>
      </c>
      <c r="CP584" s="81">
        <v>2</v>
      </c>
      <c r="CQ584" s="81">
        <v>0</v>
      </c>
      <c r="CR584" s="81">
        <v>1</v>
      </c>
      <c r="CS584" s="81">
        <v>1</v>
      </c>
      <c r="CT584" s="81">
        <v>0</v>
      </c>
    </row>
    <row r="585" spans="3:98">
      <c r="C585" s="79"/>
      <c r="F585" s="99" t="s">
        <v>469</v>
      </c>
      <c r="G585" s="81">
        <v>2007</v>
      </c>
      <c r="H585" s="81">
        <v>38</v>
      </c>
      <c r="I585" s="81">
        <v>77</v>
      </c>
      <c r="J585" s="81">
        <v>79</v>
      </c>
      <c r="K585" s="81">
        <v>104</v>
      </c>
      <c r="L585" s="81">
        <v>182</v>
      </c>
      <c r="M585" s="81">
        <v>227</v>
      </c>
      <c r="N585" s="81">
        <v>247</v>
      </c>
      <c r="O585" s="81">
        <v>212</v>
      </c>
      <c r="P585" s="81">
        <v>204</v>
      </c>
      <c r="Q585" s="81">
        <v>150</v>
      </c>
      <c r="R585" s="81">
        <v>161</v>
      </c>
      <c r="S585" s="81">
        <v>95</v>
      </c>
      <c r="T585" s="81">
        <v>73</v>
      </c>
      <c r="U585" s="81">
        <v>58</v>
      </c>
      <c r="V585" s="81">
        <v>34</v>
      </c>
      <c r="W585" s="81">
        <v>33</v>
      </c>
      <c r="X585" s="81">
        <v>19</v>
      </c>
      <c r="Y585" s="81">
        <v>6</v>
      </c>
      <c r="Z585" s="81">
        <v>5</v>
      </c>
      <c r="AA585" s="81">
        <v>1</v>
      </c>
      <c r="AB585" s="81">
        <v>2</v>
      </c>
      <c r="AC585" s="81">
        <v>0</v>
      </c>
      <c r="AD585" s="81">
        <v>1597</v>
      </c>
      <c r="AE585" s="81">
        <v>26</v>
      </c>
      <c r="AF585" s="81">
        <v>61</v>
      </c>
      <c r="AG585" s="81">
        <v>64</v>
      </c>
      <c r="AH585" s="81">
        <v>75</v>
      </c>
      <c r="AI585" s="81">
        <v>146</v>
      </c>
      <c r="AJ585" s="81">
        <v>193</v>
      </c>
      <c r="AK585" s="81">
        <v>199</v>
      </c>
      <c r="AL585" s="81">
        <v>171</v>
      </c>
      <c r="AM585" s="81">
        <v>157</v>
      </c>
      <c r="AN585" s="81">
        <v>122</v>
      </c>
      <c r="AO585" s="81">
        <v>132</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389</v>
      </c>
      <c r="BY585" s="81">
        <v>12</v>
      </c>
      <c r="BZ585" s="81">
        <v>16</v>
      </c>
      <c r="CA585" s="81">
        <v>15</v>
      </c>
      <c r="CB585" s="81">
        <v>29</v>
      </c>
      <c r="CC585" s="81">
        <v>36</v>
      </c>
      <c r="CD585" s="81">
        <v>33</v>
      </c>
      <c r="CE585" s="81">
        <v>48</v>
      </c>
      <c r="CF585" s="81">
        <v>40</v>
      </c>
      <c r="CG585" s="81">
        <v>47</v>
      </c>
      <c r="CH585" s="81">
        <v>27</v>
      </c>
      <c r="CI585" s="81">
        <v>28</v>
      </c>
      <c r="CJ585" s="81">
        <v>14</v>
      </c>
      <c r="CK585" s="81">
        <v>6</v>
      </c>
      <c r="CL585" s="81">
        <v>13</v>
      </c>
      <c r="CM585" s="81">
        <v>9</v>
      </c>
      <c r="CN585" s="81">
        <v>8</v>
      </c>
      <c r="CO585" s="81">
        <v>4</v>
      </c>
      <c r="CP585" s="81">
        <v>1</v>
      </c>
      <c r="CQ585" s="81">
        <v>3</v>
      </c>
      <c r="CR585" s="81">
        <v>0</v>
      </c>
      <c r="CS585" s="81">
        <v>0</v>
      </c>
      <c r="CT585" s="81">
        <v>0</v>
      </c>
    </row>
    <row r="586" spans="3:98">
      <c r="C586" s="79"/>
      <c r="F586" s="99" t="s">
        <v>470</v>
      </c>
      <c r="G586" s="81">
        <v>575</v>
      </c>
      <c r="H586" s="81">
        <v>8</v>
      </c>
      <c r="I586" s="81">
        <v>39</v>
      </c>
      <c r="J586" s="81">
        <v>31</v>
      </c>
      <c r="K586" s="81">
        <v>39</v>
      </c>
      <c r="L586" s="81">
        <v>44</v>
      </c>
      <c r="M586" s="81">
        <v>63</v>
      </c>
      <c r="N586" s="81">
        <v>79</v>
      </c>
      <c r="O586" s="81">
        <v>66</v>
      </c>
      <c r="P586" s="81">
        <v>38</v>
      </c>
      <c r="Q586" s="81">
        <v>43</v>
      </c>
      <c r="R586" s="81">
        <v>44</v>
      </c>
      <c r="S586" s="81">
        <v>26</v>
      </c>
      <c r="T586" s="81">
        <v>12</v>
      </c>
      <c r="U586" s="81">
        <v>11</v>
      </c>
      <c r="V586" s="81">
        <v>9</v>
      </c>
      <c r="W586" s="81">
        <v>11</v>
      </c>
      <c r="X586" s="81">
        <v>8</v>
      </c>
      <c r="Y586" s="81">
        <v>1</v>
      </c>
      <c r="Z586" s="81">
        <v>3</v>
      </c>
      <c r="AA586" s="81">
        <v>0</v>
      </c>
      <c r="AB586" s="81">
        <v>0</v>
      </c>
      <c r="AC586" s="81">
        <v>0</v>
      </c>
      <c r="AD586" s="81">
        <v>502</v>
      </c>
      <c r="AE586" s="81">
        <v>8</v>
      </c>
      <c r="AF586" s="81">
        <v>32</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66</v>
      </c>
      <c r="BY586" s="81">
        <v>0</v>
      </c>
      <c r="BZ586" s="81">
        <v>7</v>
      </c>
      <c r="CA586" s="81">
        <v>4</v>
      </c>
      <c r="CB586" s="81">
        <v>5</v>
      </c>
      <c r="CC586" s="81">
        <v>6</v>
      </c>
      <c r="CD586" s="81">
        <v>8</v>
      </c>
      <c r="CE586" s="81">
        <v>10</v>
      </c>
      <c r="CF586" s="81">
        <v>8</v>
      </c>
      <c r="CG586" s="81">
        <v>3</v>
      </c>
      <c r="CH586" s="81">
        <v>2</v>
      </c>
      <c r="CI586" s="81">
        <v>2</v>
      </c>
      <c r="CJ586" s="81">
        <v>2</v>
      </c>
      <c r="CK586" s="81">
        <v>2</v>
      </c>
      <c r="CL586" s="81">
        <v>2</v>
      </c>
      <c r="CM586" s="81">
        <v>2</v>
      </c>
      <c r="CN586" s="81">
        <v>1</v>
      </c>
      <c r="CO586" s="81">
        <v>0</v>
      </c>
      <c r="CP586" s="81">
        <v>0</v>
      </c>
      <c r="CQ586" s="81">
        <v>2</v>
      </c>
      <c r="CR586" s="81">
        <v>0</v>
      </c>
      <c r="CS586" s="81">
        <v>0</v>
      </c>
      <c r="CT586" s="81">
        <v>0</v>
      </c>
    </row>
    <row r="587" spans="3:98">
      <c r="C587" s="79"/>
      <c r="F587" s="99" t="s">
        <v>471</v>
      </c>
      <c r="G587" s="81">
        <v>1240</v>
      </c>
      <c r="H587" s="81">
        <v>27</v>
      </c>
      <c r="I587" s="81">
        <v>62</v>
      </c>
      <c r="J587" s="81">
        <v>70</v>
      </c>
      <c r="K587" s="81">
        <v>63</v>
      </c>
      <c r="L587" s="81">
        <v>126</v>
      </c>
      <c r="M587" s="81">
        <v>141</v>
      </c>
      <c r="N587" s="81">
        <v>150</v>
      </c>
      <c r="O587" s="81">
        <v>142</v>
      </c>
      <c r="P587" s="81">
        <v>97</v>
      </c>
      <c r="Q587" s="81">
        <v>104</v>
      </c>
      <c r="R587" s="81">
        <v>94</v>
      </c>
      <c r="S587" s="81">
        <v>53</v>
      </c>
      <c r="T587" s="81">
        <v>40</v>
      </c>
      <c r="U587" s="81">
        <v>24</v>
      </c>
      <c r="V587" s="81">
        <v>15</v>
      </c>
      <c r="W587" s="81">
        <v>11</v>
      </c>
      <c r="X587" s="81">
        <v>10</v>
      </c>
      <c r="Y587" s="81">
        <v>7</v>
      </c>
      <c r="Z587" s="81">
        <v>3</v>
      </c>
      <c r="AA587" s="81">
        <v>1</v>
      </c>
      <c r="AB587" s="81">
        <v>0</v>
      </c>
      <c r="AC587" s="81">
        <v>0</v>
      </c>
      <c r="AD587" s="81">
        <v>1000</v>
      </c>
      <c r="AE587" s="81">
        <v>22</v>
      </c>
      <c r="AF587" s="81">
        <v>54</v>
      </c>
      <c r="AG587" s="81">
        <v>59</v>
      </c>
      <c r="AH587" s="81">
        <v>50</v>
      </c>
      <c r="AI587" s="81">
        <v>101</v>
      </c>
      <c r="AJ587" s="81">
        <v>119</v>
      </c>
      <c r="AK587" s="81">
        <v>127</v>
      </c>
      <c r="AL587" s="81">
        <v>120</v>
      </c>
      <c r="AM587" s="81">
        <v>73</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231</v>
      </c>
      <c r="BY587" s="81">
        <v>5</v>
      </c>
      <c r="BZ587" s="81">
        <v>8</v>
      </c>
      <c r="CA587" s="81">
        <v>11</v>
      </c>
      <c r="CB587" s="81">
        <v>13</v>
      </c>
      <c r="CC587" s="81">
        <v>25</v>
      </c>
      <c r="CD587" s="81">
        <v>22</v>
      </c>
      <c r="CE587" s="81">
        <v>23</v>
      </c>
      <c r="CF587" s="81">
        <v>22</v>
      </c>
      <c r="CG587" s="81">
        <v>24</v>
      </c>
      <c r="CH587" s="81">
        <v>23</v>
      </c>
      <c r="CI587" s="81">
        <v>16</v>
      </c>
      <c r="CJ587" s="81">
        <v>14</v>
      </c>
      <c r="CK587" s="81">
        <v>7</v>
      </c>
      <c r="CL587" s="81">
        <v>8</v>
      </c>
      <c r="CM587" s="81">
        <v>7</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2567</v>
      </c>
      <c r="H589" s="78">
        <v>69</v>
      </c>
      <c r="I589" s="78">
        <v>96</v>
      </c>
      <c r="J589" s="78">
        <v>116</v>
      </c>
      <c r="K589" s="78">
        <v>122</v>
      </c>
      <c r="L589" s="78">
        <v>207</v>
      </c>
      <c r="M589" s="78">
        <v>275</v>
      </c>
      <c r="N589" s="78">
        <v>288</v>
      </c>
      <c r="O589" s="78">
        <v>293</v>
      </c>
      <c r="P589" s="78">
        <v>218</v>
      </c>
      <c r="Q589" s="78">
        <v>224</v>
      </c>
      <c r="R589" s="78">
        <v>181</v>
      </c>
      <c r="S589" s="78">
        <v>175</v>
      </c>
      <c r="T589" s="78">
        <v>114</v>
      </c>
      <c r="U589" s="78">
        <v>64</v>
      </c>
      <c r="V589" s="78">
        <v>46</v>
      </c>
      <c r="W589" s="78">
        <v>31</v>
      </c>
      <c r="X589" s="78">
        <v>19</v>
      </c>
      <c r="Y589" s="78">
        <v>19</v>
      </c>
      <c r="Z589" s="78">
        <v>8</v>
      </c>
      <c r="AA589" s="78">
        <v>2</v>
      </c>
      <c r="AB589" s="78">
        <v>0</v>
      </c>
      <c r="AC589" s="78">
        <v>0</v>
      </c>
      <c r="AD589" s="78">
        <v>1951</v>
      </c>
      <c r="AE589" s="78">
        <v>58</v>
      </c>
      <c r="AF589" s="78">
        <v>74</v>
      </c>
      <c r="AG589" s="78">
        <v>88</v>
      </c>
      <c r="AH589" s="78">
        <v>98</v>
      </c>
      <c r="AI589" s="78">
        <v>166</v>
      </c>
      <c r="AJ589" s="78">
        <v>211</v>
      </c>
      <c r="AK589" s="78">
        <v>224</v>
      </c>
      <c r="AL589" s="78">
        <v>212</v>
      </c>
      <c r="AM589" s="78">
        <v>150</v>
      </c>
      <c r="AN589" s="78">
        <v>167</v>
      </c>
      <c r="AO589" s="78">
        <v>145</v>
      </c>
      <c r="AP589" s="78">
        <v>128</v>
      </c>
      <c r="AQ589" s="78">
        <v>99</v>
      </c>
      <c r="AR589" s="78">
        <v>48</v>
      </c>
      <c r="AS589" s="78">
        <v>29</v>
      </c>
      <c r="AT589" s="78">
        <v>22</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589</v>
      </c>
      <c r="BY589" s="78">
        <v>11</v>
      </c>
      <c r="BZ589" s="78">
        <v>22</v>
      </c>
      <c r="CA589" s="78">
        <v>28</v>
      </c>
      <c r="CB589" s="78">
        <v>24</v>
      </c>
      <c r="CC589" s="78">
        <v>41</v>
      </c>
      <c r="CD589" s="78">
        <v>63</v>
      </c>
      <c r="CE589" s="78">
        <v>63</v>
      </c>
      <c r="CF589" s="78">
        <v>81</v>
      </c>
      <c r="CG589" s="78">
        <v>67</v>
      </c>
      <c r="CH589" s="78">
        <v>55</v>
      </c>
      <c r="CI589" s="78">
        <v>36</v>
      </c>
      <c r="CJ589" s="78">
        <v>45</v>
      </c>
      <c r="CK589" s="78">
        <v>15</v>
      </c>
      <c r="CL589" s="78">
        <v>12</v>
      </c>
      <c r="CM589" s="78">
        <v>13</v>
      </c>
      <c r="CN589" s="78">
        <v>3</v>
      </c>
      <c r="CO589" s="78">
        <v>7</v>
      </c>
      <c r="CP589" s="78">
        <v>1</v>
      </c>
      <c r="CQ589" s="78">
        <v>2</v>
      </c>
      <c r="CR589" s="78">
        <v>0</v>
      </c>
      <c r="CS589" s="78">
        <v>0</v>
      </c>
      <c r="CT589" s="78">
        <v>0</v>
      </c>
    </row>
    <row r="590" spans="3:98">
      <c r="C590" s="79"/>
      <c r="F590" s="99" t="s">
        <v>125</v>
      </c>
      <c r="G590" s="81">
        <v>129</v>
      </c>
      <c r="H590" s="81">
        <v>3</v>
      </c>
      <c r="I590" s="81">
        <v>4</v>
      </c>
      <c r="J590" s="81">
        <v>8</v>
      </c>
      <c r="K590" s="81">
        <v>3</v>
      </c>
      <c r="L590" s="81">
        <v>12</v>
      </c>
      <c r="M590" s="81">
        <v>12</v>
      </c>
      <c r="N590" s="81">
        <v>16</v>
      </c>
      <c r="O590" s="81">
        <v>7</v>
      </c>
      <c r="P590" s="81">
        <v>9</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0</v>
      </c>
      <c r="BZ590" s="81">
        <v>1</v>
      </c>
      <c r="CA590" s="81">
        <v>1</v>
      </c>
      <c r="CB590" s="81">
        <v>0</v>
      </c>
      <c r="CC590" s="81">
        <v>1</v>
      </c>
      <c r="CD590" s="81">
        <v>3</v>
      </c>
      <c r="CE590" s="81">
        <v>5</v>
      </c>
      <c r="CF590" s="81">
        <v>1</v>
      </c>
      <c r="CG590" s="81">
        <v>4</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1789</v>
      </c>
      <c r="H591" s="81">
        <v>46</v>
      </c>
      <c r="I591" s="81">
        <v>68</v>
      </c>
      <c r="J591" s="81">
        <v>77</v>
      </c>
      <c r="K591" s="81">
        <v>92</v>
      </c>
      <c r="L591" s="81">
        <v>131</v>
      </c>
      <c r="M591" s="81">
        <v>195</v>
      </c>
      <c r="N591" s="81">
        <v>208</v>
      </c>
      <c r="O591" s="81">
        <v>214</v>
      </c>
      <c r="P591" s="81">
        <v>144</v>
      </c>
      <c r="Q591" s="81">
        <v>153</v>
      </c>
      <c r="R591" s="81">
        <v>123</v>
      </c>
      <c r="S591" s="81">
        <v>124</v>
      </c>
      <c r="T591" s="81">
        <v>82</v>
      </c>
      <c r="U591" s="81">
        <v>45</v>
      </c>
      <c r="V591" s="81">
        <v>29</v>
      </c>
      <c r="W591" s="81">
        <v>23</v>
      </c>
      <c r="X591" s="81">
        <v>13</v>
      </c>
      <c r="Y591" s="81">
        <v>15</v>
      </c>
      <c r="Z591" s="81">
        <v>6</v>
      </c>
      <c r="AA591" s="81">
        <v>1</v>
      </c>
      <c r="AB591" s="81">
        <v>0</v>
      </c>
      <c r="AC591" s="81">
        <v>0</v>
      </c>
      <c r="AD591" s="81">
        <v>1343</v>
      </c>
      <c r="AE591" s="81">
        <v>36</v>
      </c>
      <c r="AF591" s="81">
        <v>51</v>
      </c>
      <c r="AG591" s="81">
        <v>55</v>
      </c>
      <c r="AH591" s="81">
        <v>74</v>
      </c>
      <c r="AI591" s="81">
        <v>105</v>
      </c>
      <c r="AJ591" s="81">
        <v>145</v>
      </c>
      <c r="AK591" s="81">
        <v>162</v>
      </c>
      <c r="AL591" s="81">
        <v>153</v>
      </c>
      <c r="AM591" s="81">
        <v>98</v>
      </c>
      <c r="AN591" s="81">
        <v>115</v>
      </c>
      <c r="AO591" s="81">
        <v>99</v>
      </c>
      <c r="AP591" s="81">
        <v>91</v>
      </c>
      <c r="AQ591" s="81">
        <v>71</v>
      </c>
      <c r="AR591" s="81">
        <v>36</v>
      </c>
      <c r="AS591" s="81">
        <v>16</v>
      </c>
      <c r="AT591" s="81">
        <v>14</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424</v>
      </c>
      <c r="BY591" s="81">
        <v>10</v>
      </c>
      <c r="BZ591" s="81">
        <v>17</v>
      </c>
      <c r="CA591" s="81">
        <v>22</v>
      </c>
      <c r="CB591" s="81">
        <v>18</v>
      </c>
      <c r="CC591" s="81">
        <v>26</v>
      </c>
      <c r="CD591" s="81">
        <v>49</v>
      </c>
      <c r="CE591" s="81">
        <v>45</v>
      </c>
      <c r="CF591" s="81">
        <v>61</v>
      </c>
      <c r="CG591" s="81">
        <v>45</v>
      </c>
      <c r="CH591" s="81">
        <v>36</v>
      </c>
      <c r="CI591" s="81">
        <v>24</v>
      </c>
      <c r="CJ591" s="81">
        <v>32</v>
      </c>
      <c r="CK591" s="81">
        <v>11</v>
      </c>
      <c r="CL591" s="81">
        <v>6</v>
      </c>
      <c r="CM591" s="81">
        <v>11</v>
      </c>
      <c r="CN591" s="81">
        <v>3</v>
      </c>
      <c r="CO591" s="81">
        <v>5</v>
      </c>
      <c r="CP591" s="81">
        <v>1</v>
      </c>
      <c r="CQ591" s="81">
        <v>2</v>
      </c>
      <c r="CR591" s="81">
        <v>0</v>
      </c>
      <c r="CS591" s="81">
        <v>0</v>
      </c>
      <c r="CT591" s="81">
        <v>0</v>
      </c>
    </row>
    <row r="592" spans="3:98">
      <c r="C592" s="79"/>
      <c r="F592" s="99" t="s">
        <v>133</v>
      </c>
      <c r="G592" s="81">
        <v>648</v>
      </c>
      <c r="H592" s="81">
        <v>20</v>
      </c>
      <c r="I592" s="81">
        <v>24</v>
      </c>
      <c r="J592" s="81">
        <v>31</v>
      </c>
      <c r="K592" s="81">
        <v>27</v>
      </c>
      <c r="L592" s="81">
        <v>64</v>
      </c>
      <c r="M592" s="81">
        <v>68</v>
      </c>
      <c r="N592" s="81">
        <v>63</v>
      </c>
      <c r="O592" s="81">
        <v>72</v>
      </c>
      <c r="P592" s="81">
        <v>65</v>
      </c>
      <c r="Q592" s="81">
        <v>60</v>
      </c>
      <c r="R592" s="81">
        <v>45</v>
      </c>
      <c r="S592" s="81">
        <v>40</v>
      </c>
      <c r="T592" s="81">
        <v>24</v>
      </c>
      <c r="U592" s="81">
        <v>17</v>
      </c>
      <c r="V592" s="81">
        <v>13</v>
      </c>
      <c r="W592" s="81">
        <v>7</v>
      </c>
      <c r="X592" s="81">
        <v>5</v>
      </c>
      <c r="Y592" s="81">
        <v>3</v>
      </c>
      <c r="Z592" s="81">
        <v>0</v>
      </c>
      <c r="AA592" s="81">
        <v>0</v>
      </c>
      <c r="AB592" s="81">
        <v>0</v>
      </c>
      <c r="AC592" s="81">
        <v>0</v>
      </c>
      <c r="AD592" s="81">
        <v>502</v>
      </c>
      <c r="AE592" s="81">
        <v>19</v>
      </c>
      <c r="AF592" s="81">
        <v>20</v>
      </c>
      <c r="AG592" s="81">
        <v>26</v>
      </c>
      <c r="AH592" s="81">
        <v>21</v>
      </c>
      <c r="AI592" s="81">
        <v>50</v>
      </c>
      <c r="AJ592" s="81">
        <v>57</v>
      </c>
      <c r="AK592" s="81">
        <v>50</v>
      </c>
      <c r="AL592" s="81">
        <v>53</v>
      </c>
      <c r="AM592" s="81">
        <v>47</v>
      </c>
      <c r="AN592" s="81">
        <v>43</v>
      </c>
      <c r="AO592" s="81">
        <v>36</v>
      </c>
      <c r="AP592" s="81">
        <v>28</v>
      </c>
      <c r="AQ592" s="81">
        <v>21</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142</v>
      </c>
      <c r="BY592" s="81">
        <v>1</v>
      </c>
      <c r="BZ592" s="81">
        <v>4</v>
      </c>
      <c r="CA592" s="81">
        <v>5</v>
      </c>
      <c r="CB592" s="81">
        <v>6</v>
      </c>
      <c r="CC592" s="81">
        <v>14</v>
      </c>
      <c r="CD592" s="81">
        <v>11</v>
      </c>
      <c r="CE592" s="81">
        <v>13</v>
      </c>
      <c r="CF592" s="81">
        <v>19</v>
      </c>
      <c r="CG592" s="81">
        <v>18</v>
      </c>
      <c r="CH592" s="81">
        <v>17</v>
      </c>
      <c r="CI592" s="81">
        <v>9</v>
      </c>
      <c r="CJ592" s="81">
        <v>12</v>
      </c>
      <c r="CK592" s="81">
        <v>3</v>
      </c>
      <c r="CL592" s="81">
        <v>6</v>
      </c>
      <c r="CM592" s="81">
        <v>2</v>
      </c>
      <c r="CN592" s="81">
        <v>0</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4582</v>
      </c>
      <c r="H594" s="78">
        <v>143</v>
      </c>
      <c r="I594" s="78">
        <v>178</v>
      </c>
      <c r="J594" s="78">
        <v>170</v>
      </c>
      <c r="K594" s="78">
        <v>249</v>
      </c>
      <c r="L594" s="78">
        <v>401</v>
      </c>
      <c r="M594" s="78">
        <v>486</v>
      </c>
      <c r="N594" s="78">
        <v>552</v>
      </c>
      <c r="O594" s="78">
        <v>547</v>
      </c>
      <c r="P594" s="78">
        <v>394</v>
      </c>
      <c r="Q594" s="78">
        <v>346</v>
      </c>
      <c r="R594" s="78">
        <v>274</v>
      </c>
      <c r="S594" s="78">
        <v>244</v>
      </c>
      <c r="T594" s="78">
        <v>179</v>
      </c>
      <c r="U594" s="78">
        <v>129</v>
      </c>
      <c r="V594" s="78">
        <v>97</v>
      </c>
      <c r="W594" s="78">
        <v>69</v>
      </c>
      <c r="X594" s="78">
        <v>54</v>
      </c>
      <c r="Y594" s="78">
        <v>38</v>
      </c>
      <c r="Z594" s="78">
        <v>25</v>
      </c>
      <c r="AA594" s="78">
        <v>7</v>
      </c>
      <c r="AB594" s="78">
        <v>0</v>
      </c>
      <c r="AC594" s="78">
        <v>0</v>
      </c>
      <c r="AD594" s="78">
        <v>3646</v>
      </c>
      <c r="AE594" s="78">
        <v>110</v>
      </c>
      <c r="AF594" s="78">
        <v>141</v>
      </c>
      <c r="AG594" s="78">
        <v>139</v>
      </c>
      <c r="AH594" s="78">
        <v>215</v>
      </c>
      <c r="AI594" s="78">
        <v>331</v>
      </c>
      <c r="AJ594" s="78">
        <v>400</v>
      </c>
      <c r="AK594" s="78">
        <v>445</v>
      </c>
      <c r="AL594" s="78">
        <v>430</v>
      </c>
      <c r="AM594" s="78">
        <v>302</v>
      </c>
      <c r="AN594" s="78">
        <v>281</v>
      </c>
      <c r="AO594" s="78">
        <v>219</v>
      </c>
      <c r="AP594" s="78">
        <v>193</v>
      </c>
      <c r="AQ594" s="78">
        <v>131</v>
      </c>
      <c r="AR594" s="78">
        <v>95</v>
      </c>
      <c r="AS594" s="78">
        <v>72</v>
      </c>
      <c r="AT594" s="78">
        <v>53</v>
      </c>
      <c r="AU594" s="78">
        <v>40</v>
      </c>
      <c r="AV594" s="78">
        <v>27</v>
      </c>
      <c r="AW594" s="78">
        <v>18</v>
      </c>
      <c r="AX594" s="78">
        <v>4</v>
      </c>
      <c r="AY594" s="78">
        <v>0</v>
      </c>
      <c r="AZ594" s="78">
        <v>0</v>
      </c>
      <c r="BA594" s="78">
        <v>53</v>
      </c>
      <c r="BB594" s="78">
        <v>0</v>
      </c>
      <c r="BC594" s="78">
        <v>0</v>
      </c>
      <c r="BD594" s="78">
        <v>0</v>
      </c>
      <c r="BE594" s="78">
        <v>0</v>
      </c>
      <c r="BF594" s="78">
        <v>0</v>
      </c>
      <c r="BG594" s="78">
        <v>1</v>
      </c>
      <c r="BH594" s="78">
        <v>0</v>
      </c>
      <c r="BI594" s="78">
        <v>1</v>
      </c>
      <c r="BJ594" s="78">
        <v>1</v>
      </c>
      <c r="BK594" s="78">
        <v>3</v>
      </c>
      <c r="BL594" s="78">
        <v>1</v>
      </c>
      <c r="BM594" s="78">
        <v>3</v>
      </c>
      <c r="BN594" s="78">
        <v>3</v>
      </c>
      <c r="BO594" s="78">
        <v>10</v>
      </c>
      <c r="BP594" s="78">
        <v>5</v>
      </c>
      <c r="BQ594" s="78">
        <v>6</v>
      </c>
      <c r="BR594" s="78">
        <v>9</v>
      </c>
      <c r="BS594" s="78">
        <v>7</v>
      </c>
      <c r="BT594" s="78">
        <v>1</v>
      </c>
      <c r="BU594" s="78">
        <v>2</v>
      </c>
      <c r="BV594" s="78">
        <v>0</v>
      </c>
      <c r="BW594" s="78">
        <v>0</v>
      </c>
      <c r="BX594" s="78">
        <v>883</v>
      </c>
      <c r="BY594" s="78">
        <v>33</v>
      </c>
      <c r="BZ594" s="78">
        <v>37</v>
      </c>
      <c r="CA594" s="78">
        <v>31</v>
      </c>
      <c r="CB594" s="78">
        <v>34</v>
      </c>
      <c r="CC594" s="78">
        <v>70</v>
      </c>
      <c r="CD594" s="78">
        <v>85</v>
      </c>
      <c r="CE594" s="78">
        <v>107</v>
      </c>
      <c r="CF594" s="78">
        <v>116</v>
      </c>
      <c r="CG594" s="78">
        <v>91</v>
      </c>
      <c r="CH594" s="78">
        <v>62</v>
      </c>
      <c r="CI594" s="78">
        <v>54</v>
      </c>
      <c r="CJ594" s="78">
        <v>48</v>
      </c>
      <c r="CK594" s="78">
        <v>45</v>
      </c>
      <c r="CL594" s="78">
        <v>24</v>
      </c>
      <c r="CM594" s="78">
        <v>20</v>
      </c>
      <c r="CN594" s="78">
        <v>10</v>
      </c>
      <c r="CO594" s="78">
        <v>5</v>
      </c>
      <c r="CP594" s="78">
        <v>4</v>
      </c>
      <c r="CQ594" s="78">
        <v>6</v>
      </c>
      <c r="CR594" s="78">
        <v>1</v>
      </c>
      <c r="CS594" s="78">
        <v>0</v>
      </c>
      <c r="CT594" s="78">
        <v>0</v>
      </c>
    </row>
    <row r="595" spans="3:98">
      <c r="C595" s="79"/>
      <c r="F595" s="99" t="s">
        <v>473</v>
      </c>
      <c r="G595" s="81">
        <v>1016</v>
      </c>
      <c r="H595" s="81">
        <v>23</v>
      </c>
      <c r="I595" s="81">
        <v>35</v>
      </c>
      <c r="J595" s="81">
        <v>35</v>
      </c>
      <c r="K595" s="81">
        <v>66</v>
      </c>
      <c r="L595" s="81">
        <v>87</v>
      </c>
      <c r="M595" s="81">
        <v>118</v>
      </c>
      <c r="N595" s="81">
        <v>144</v>
      </c>
      <c r="O595" s="81">
        <v>125</v>
      </c>
      <c r="P595" s="81">
        <v>96</v>
      </c>
      <c r="Q595" s="81">
        <v>75</v>
      </c>
      <c r="R595" s="81">
        <v>60</v>
      </c>
      <c r="S595" s="81">
        <v>47</v>
      </c>
      <c r="T595" s="81">
        <v>43</v>
      </c>
      <c r="U595" s="81">
        <v>20</v>
      </c>
      <c r="V595" s="81">
        <v>26</v>
      </c>
      <c r="W595" s="81">
        <v>11</v>
      </c>
      <c r="X595" s="81">
        <v>3</v>
      </c>
      <c r="Y595" s="81">
        <v>1</v>
      </c>
      <c r="Z595" s="81">
        <v>1</v>
      </c>
      <c r="AA595" s="81">
        <v>0</v>
      </c>
      <c r="AB595" s="81">
        <v>0</v>
      </c>
      <c r="AC595" s="81">
        <v>0</v>
      </c>
      <c r="AD595" s="81">
        <v>785</v>
      </c>
      <c r="AE595" s="81">
        <v>19</v>
      </c>
      <c r="AF595" s="81">
        <v>29</v>
      </c>
      <c r="AG595" s="81">
        <v>31</v>
      </c>
      <c r="AH595" s="81">
        <v>57</v>
      </c>
      <c r="AI595" s="81">
        <v>67</v>
      </c>
      <c r="AJ595" s="81">
        <v>89</v>
      </c>
      <c r="AK595" s="81">
        <v>118</v>
      </c>
      <c r="AL595" s="81">
        <v>97</v>
      </c>
      <c r="AM595" s="81">
        <v>78</v>
      </c>
      <c r="AN595" s="81">
        <v>58</v>
      </c>
      <c r="AO595" s="81">
        <v>46</v>
      </c>
      <c r="AP595" s="81">
        <v>35</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225</v>
      </c>
      <c r="BY595" s="81">
        <v>4</v>
      </c>
      <c r="BZ595" s="81">
        <v>6</v>
      </c>
      <c r="CA595" s="81">
        <v>4</v>
      </c>
      <c r="CB595" s="81">
        <v>9</v>
      </c>
      <c r="CC595" s="81">
        <v>20</v>
      </c>
      <c r="CD595" s="81">
        <v>29</v>
      </c>
      <c r="CE595" s="81">
        <v>26</v>
      </c>
      <c r="CF595" s="81">
        <v>28</v>
      </c>
      <c r="CG595" s="81">
        <v>18</v>
      </c>
      <c r="CH595" s="81">
        <v>17</v>
      </c>
      <c r="CI595" s="81">
        <v>13</v>
      </c>
      <c r="CJ595" s="81">
        <v>12</v>
      </c>
      <c r="CK595" s="81">
        <v>17</v>
      </c>
      <c r="CL595" s="81">
        <v>7</v>
      </c>
      <c r="CM595" s="81">
        <v>9</v>
      </c>
      <c r="CN595" s="81">
        <v>5</v>
      </c>
      <c r="CO595" s="81">
        <v>0</v>
      </c>
      <c r="CP595" s="81">
        <v>0</v>
      </c>
      <c r="CQ595" s="81">
        <v>1</v>
      </c>
      <c r="CR595" s="81">
        <v>0</v>
      </c>
      <c r="CS595" s="81">
        <v>0</v>
      </c>
      <c r="CT595" s="81">
        <v>0</v>
      </c>
    </row>
    <row r="596" spans="3:98">
      <c r="C596" s="79"/>
      <c r="F596" s="99" t="s">
        <v>474</v>
      </c>
      <c r="G596" s="81">
        <v>141</v>
      </c>
      <c r="H596" s="81">
        <v>2</v>
      </c>
      <c r="I596" s="81">
        <v>3</v>
      </c>
      <c r="J596" s="81">
        <v>2</v>
      </c>
      <c r="K596" s="81">
        <v>5</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22</v>
      </c>
      <c r="BY596" s="81">
        <v>0</v>
      </c>
      <c r="BZ596" s="81">
        <v>0</v>
      </c>
      <c r="CA596" s="81">
        <v>0</v>
      </c>
      <c r="CB596" s="81">
        <v>0</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1453</v>
      </c>
      <c r="H597" s="81">
        <v>45</v>
      </c>
      <c r="I597" s="81">
        <v>48</v>
      </c>
      <c r="J597" s="81">
        <v>60</v>
      </c>
      <c r="K597" s="81">
        <v>79</v>
      </c>
      <c r="L597" s="81">
        <v>118</v>
      </c>
      <c r="M597" s="81">
        <v>146</v>
      </c>
      <c r="N597" s="81">
        <v>172</v>
      </c>
      <c r="O597" s="81">
        <v>177</v>
      </c>
      <c r="P597" s="81">
        <v>125</v>
      </c>
      <c r="Q597" s="81">
        <v>104</v>
      </c>
      <c r="R597" s="81">
        <v>83</v>
      </c>
      <c r="S597" s="81">
        <v>80</v>
      </c>
      <c r="T597" s="81">
        <v>48</v>
      </c>
      <c r="U597" s="81">
        <v>44</v>
      </c>
      <c r="V597" s="81">
        <v>36</v>
      </c>
      <c r="W597" s="81">
        <v>20</v>
      </c>
      <c r="X597" s="81">
        <v>28</v>
      </c>
      <c r="Y597" s="81">
        <v>20</v>
      </c>
      <c r="Z597" s="81">
        <v>14</v>
      </c>
      <c r="AA597" s="81">
        <v>6</v>
      </c>
      <c r="AB597" s="81">
        <v>0</v>
      </c>
      <c r="AC597" s="81">
        <v>0</v>
      </c>
      <c r="AD597" s="81">
        <v>1187</v>
      </c>
      <c r="AE597" s="81">
        <v>38</v>
      </c>
      <c r="AF597" s="81">
        <v>37</v>
      </c>
      <c r="AG597" s="81">
        <v>48</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239</v>
      </c>
      <c r="BY597" s="81">
        <v>7</v>
      </c>
      <c r="BZ597" s="81">
        <v>11</v>
      </c>
      <c r="CA597" s="81">
        <v>12</v>
      </c>
      <c r="CB597" s="81">
        <v>11</v>
      </c>
      <c r="CC597" s="81">
        <v>18</v>
      </c>
      <c r="CD597" s="81">
        <v>23</v>
      </c>
      <c r="CE597" s="81">
        <v>27</v>
      </c>
      <c r="CF597" s="81">
        <v>34</v>
      </c>
      <c r="CG597" s="81">
        <v>27</v>
      </c>
      <c r="CH597" s="81">
        <v>14</v>
      </c>
      <c r="CI597" s="81">
        <v>14</v>
      </c>
      <c r="CJ597" s="81">
        <v>17</v>
      </c>
      <c r="CK597" s="81">
        <v>7</v>
      </c>
      <c r="CL597" s="81">
        <v>7</v>
      </c>
      <c r="CM597" s="81">
        <v>4</v>
      </c>
      <c r="CN597" s="81">
        <v>0</v>
      </c>
      <c r="CO597" s="81">
        <v>3</v>
      </c>
      <c r="CP597" s="81">
        <v>1</v>
      </c>
      <c r="CQ597" s="81">
        <v>1</v>
      </c>
      <c r="CR597" s="81">
        <v>1</v>
      </c>
      <c r="CS597" s="81">
        <v>0</v>
      </c>
      <c r="CT597" s="81">
        <v>0</v>
      </c>
    </row>
    <row r="598" spans="3:98">
      <c r="C598" s="79"/>
      <c r="F598" s="99" t="s">
        <v>476</v>
      </c>
      <c r="G598" s="81">
        <v>371</v>
      </c>
      <c r="H598" s="81">
        <v>16</v>
      </c>
      <c r="I598" s="81">
        <v>20</v>
      </c>
      <c r="J598" s="81">
        <v>10</v>
      </c>
      <c r="K598" s="81">
        <v>19</v>
      </c>
      <c r="L598" s="81">
        <v>38</v>
      </c>
      <c r="M598" s="81">
        <v>44</v>
      </c>
      <c r="N598" s="81">
        <v>36</v>
      </c>
      <c r="O598" s="81">
        <v>43</v>
      </c>
      <c r="P598" s="81">
        <v>22</v>
      </c>
      <c r="Q598" s="81">
        <v>32</v>
      </c>
      <c r="R598" s="81">
        <v>23</v>
      </c>
      <c r="S598" s="81">
        <v>14</v>
      </c>
      <c r="T598" s="81">
        <v>14</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43</v>
      </c>
      <c r="BY598" s="81">
        <v>4</v>
      </c>
      <c r="BZ598" s="81">
        <v>5</v>
      </c>
      <c r="CA598" s="81">
        <v>1</v>
      </c>
      <c r="CB598" s="81">
        <v>2</v>
      </c>
      <c r="CC598" s="81">
        <v>6</v>
      </c>
      <c r="CD598" s="81">
        <v>1</v>
      </c>
      <c r="CE598" s="81">
        <v>7</v>
      </c>
      <c r="CF598" s="81">
        <v>6</v>
      </c>
      <c r="CG598" s="81">
        <v>3</v>
      </c>
      <c r="CH598" s="81">
        <v>2</v>
      </c>
      <c r="CI598" s="81">
        <v>0</v>
      </c>
      <c r="CJ598" s="81">
        <v>1</v>
      </c>
      <c r="CK598" s="81">
        <v>3</v>
      </c>
      <c r="CL598" s="81">
        <v>0</v>
      </c>
      <c r="CM598" s="81">
        <v>1</v>
      </c>
      <c r="CN598" s="81">
        <v>0</v>
      </c>
      <c r="CO598" s="81">
        <v>0</v>
      </c>
      <c r="CP598" s="81">
        <v>0</v>
      </c>
      <c r="CQ598" s="81">
        <v>1</v>
      </c>
      <c r="CR598" s="81">
        <v>0</v>
      </c>
      <c r="CS598" s="81">
        <v>0</v>
      </c>
      <c r="CT598" s="81">
        <v>0</v>
      </c>
    </row>
    <row r="599" spans="3:98">
      <c r="C599" s="79"/>
      <c r="F599" s="99" t="s">
        <v>477</v>
      </c>
      <c r="G599" s="81">
        <v>1378</v>
      </c>
      <c r="H599" s="81">
        <v>47</v>
      </c>
      <c r="I599" s="81">
        <v>59</v>
      </c>
      <c r="J599" s="81">
        <v>53</v>
      </c>
      <c r="K599" s="81">
        <v>73</v>
      </c>
      <c r="L599" s="81">
        <v>127</v>
      </c>
      <c r="M599" s="81">
        <v>132</v>
      </c>
      <c r="N599" s="81">
        <v>163</v>
      </c>
      <c r="O599" s="81">
        <v>157</v>
      </c>
      <c r="P599" s="81">
        <v>129</v>
      </c>
      <c r="Q599" s="81">
        <v>105</v>
      </c>
      <c r="R599" s="81">
        <v>79</v>
      </c>
      <c r="S599" s="81">
        <v>78</v>
      </c>
      <c r="T599" s="81">
        <v>66</v>
      </c>
      <c r="U599" s="81">
        <v>42</v>
      </c>
      <c r="V599" s="81">
        <v>21</v>
      </c>
      <c r="W599" s="81">
        <v>25</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317</v>
      </c>
      <c r="BY599" s="81">
        <v>17</v>
      </c>
      <c r="BZ599" s="81">
        <v>14</v>
      </c>
      <c r="CA599" s="81">
        <v>13</v>
      </c>
      <c r="CB599" s="81">
        <v>12</v>
      </c>
      <c r="CC599" s="81">
        <v>22</v>
      </c>
      <c r="CD599" s="81">
        <v>25</v>
      </c>
      <c r="CE599" s="81">
        <v>40</v>
      </c>
      <c r="CF599" s="81">
        <v>41</v>
      </c>
      <c r="CG599" s="81">
        <v>38</v>
      </c>
      <c r="CH599" s="81">
        <v>25</v>
      </c>
      <c r="CI599" s="81">
        <v>20</v>
      </c>
      <c r="CJ599" s="81">
        <v>13</v>
      </c>
      <c r="CK599" s="81">
        <v>17</v>
      </c>
      <c r="CL599" s="81">
        <v>7</v>
      </c>
      <c r="CM599" s="81">
        <v>4</v>
      </c>
      <c r="CN599" s="81">
        <v>5</v>
      </c>
      <c r="CO599" s="81">
        <v>1</v>
      </c>
      <c r="CP599" s="81">
        <v>1</v>
      </c>
      <c r="CQ599" s="81">
        <v>2</v>
      </c>
      <c r="CR599" s="81">
        <v>0</v>
      </c>
      <c r="CS599" s="81">
        <v>0</v>
      </c>
      <c r="CT599" s="81">
        <v>0</v>
      </c>
    </row>
    <row r="600" spans="3:98">
      <c r="C600" s="79"/>
      <c r="F600" s="99" t="s">
        <v>478</v>
      </c>
      <c r="G600" s="81">
        <v>218</v>
      </c>
      <c r="H600" s="81">
        <v>9</v>
      </c>
      <c r="I600" s="81">
        <v>13</v>
      </c>
      <c r="J600" s="81">
        <v>10</v>
      </c>
      <c r="K600" s="81">
        <v>7</v>
      </c>
      <c r="L600" s="81">
        <v>20</v>
      </c>
      <c r="M600" s="81">
        <v>26</v>
      </c>
      <c r="N600" s="81">
        <v>21</v>
      </c>
      <c r="O600" s="81">
        <v>23</v>
      </c>
      <c r="P600" s="81">
        <v>8</v>
      </c>
      <c r="Q600" s="81">
        <v>19</v>
      </c>
      <c r="R600" s="81">
        <v>15</v>
      </c>
      <c r="S600" s="81">
        <v>15</v>
      </c>
      <c r="T600" s="81">
        <v>4</v>
      </c>
      <c r="U600" s="81">
        <v>9</v>
      </c>
      <c r="V600" s="81">
        <v>4</v>
      </c>
      <c r="W600" s="81">
        <v>4</v>
      </c>
      <c r="X600" s="81">
        <v>1</v>
      </c>
      <c r="Y600" s="81">
        <v>6</v>
      </c>
      <c r="Z600" s="81">
        <v>3</v>
      </c>
      <c r="AA600" s="81">
        <v>1</v>
      </c>
      <c r="AB600" s="81">
        <v>0</v>
      </c>
      <c r="AC600" s="81">
        <v>0</v>
      </c>
      <c r="AD600" s="81">
        <v>176</v>
      </c>
      <c r="AE600" s="81">
        <v>8</v>
      </c>
      <c r="AF600" s="81">
        <v>12</v>
      </c>
      <c r="AG600" s="81">
        <v>9</v>
      </c>
      <c r="AH600" s="81">
        <v>7</v>
      </c>
      <c r="AI600" s="81">
        <v>17</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37</v>
      </c>
      <c r="BY600" s="81">
        <v>1</v>
      </c>
      <c r="BZ600" s="81">
        <v>1</v>
      </c>
      <c r="CA600" s="81">
        <v>1</v>
      </c>
      <c r="CB600" s="81">
        <v>0</v>
      </c>
      <c r="CC600" s="81">
        <v>3</v>
      </c>
      <c r="CD600" s="81">
        <v>4</v>
      </c>
      <c r="CE600" s="81">
        <v>4</v>
      </c>
      <c r="CF600" s="81">
        <v>3</v>
      </c>
      <c r="CG600" s="81">
        <v>2</v>
      </c>
      <c r="CH600" s="81">
        <v>3</v>
      </c>
      <c r="CI600" s="81">
        <v>5</v>
      </c>
      <c r="CJ600" s="81">
        <v>3</v>
      </c>
      <c r="CK600" s="81">
        <v>1</v>
      </c>
      <c r="CL600" s="81">
        <v>2</v>
      </c>
      <c r="CM600" s="81">
        <v>1</v>
      </c>
      <c r="CN600" s="81">
        <v>0</v>
      </c>
      <c r="CO600" s="81">
        <v>0</v>
      </c>
      <c r="CP600" s="81">
        <v>2</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2946</v>
      </c>
      <c r="H602" s="78">
        <v>71</v>
      </c>
      <c r="I602" s="78">
        <v>75</v>
      </c>
      <c r="J602" s="78">
        <v>101</v>
      </c>
      <c r="K602" s="78">
        <v>155</v>
      </c>
      <c r="L602" s="78">
        <v>314</v>
      </c>
      <c r="M602" s="78">
        <v>314</v>
      </c>
      <c r="N602" s="78">
        <v>389</v>
      </c>
      <c r="O602" s="78">
        <v>358</v>
      </c>
      <c r="P602" s="78">
        <v>272</v>
      </c>
      <c r="Q602" s="78">
        <v>222</v>
      </c>
      <c r="R602" s="78">
        <v>220</v>
      </c>
      <c r="S602" s="78">
        <v>162</v>
      </c>
      <c r="T602" s="78">
        <v>92</v>
      </c>
      <c r="U602" s="78">
        <v>61</v>
      </c>
      <c r="V602" s="78">
        <v>43</v>
      </c>
      <c r="W602" s="78">
        <v>42</v>
      </c>
      <c r="X602" s="78">
        <v>23</v>
      </c>
      <c r="Y602" s="78">
        <v>22</v>
      </c>
      <c r="Z602" s="78">
        <v>7</v>
      </c>
      <c r="AA602" s="78">
        <v>2</v>
      </c>
      <c r="AB602" s="78">
        <v>1</v>
      </c>
      <c r="AC602" s="78">
        <v>0</v>
      </c>
      <c r="AD602" s="78">
        <v>2308</v>
      </c>
      <c r="AE602" s="78">
        <v>62</v>
      </c>
      <c r="AF602" s="78">
        <v>59</v>
      </c>
      <c r="AG602" s="78">
        <v>82</v>
      </c>
      <c r="AH602" s="78">
        <v>135</v>
      </c>
      <c r="AI602" s="78">
        <v>251</v>
      </c>
      <c r="AJ602" s="78">
        <v>254</v>
      </c>
      <c r="AK602" s="78">
        <v>302</v>
      </c>
      <c r="AL602" s="78">
        <v>278</v>
      </c>
      <c r="AM602" s="78">
        <v>216</v>
      </c>
      <c r="AN602" s="78">
        <v>180</v>
      </c>
      <c r="AO602" s="78">
        <v>173</v>
      </c>
      <c r="AP602" s="78">
        <v>128</v>
      </c>
      <c r="AQ602" s="78">
        <v>62</v>
      </c>
      <c r="AR602" s="78">
        <v>46</v>
      </c>
      <c r="AS602" s="78">
        <v>28</v>
      </c>
      <c r="AT602" s="78">
        <v>29</v>
      </c>
      <c r="AU602" s="78">
        <v>11</v>
      </c>
      <c r="AV602" s="78">
        <v>9</v>
      </c>
      <c r="AW602" s="78">
        <v>1</v>
      </c>
      <c r="AX602" s="78">
        <v>2</v>
      </c>
      <c r="AY602" s="78">
        <v>0</v>
      </c>
      <c r="AZ602" s="78">
        <v>0</v>
      </c>
      <c r="BA602" s="78">
        <v>31</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607</v>
      </c>
      <c r="BY602" s="78">
        <v>9</v>
      </c>
      <c r="BZ602" s="78">
        <v>16</v>
      </c>
      <c r="CA602" s="78">
        <v>19</v>
      </c>
      <c r="CB602" s="78">
        <v>20</v>
      </c>
      <c r="CC602" s="78">
        <v>63</v>
      </c>
      <c r="CD602" s="78">
        <v>60</v>
      </c>
      <c r="CE602" s="78">
        <v>87</v>
      </c>
      <c r="CF602" s="78">
        <v>80</v>
      </c>
      <c r="CG602" s="78">
        <v>55</v>
      </c>
      <c r="CH602" s="78">
        <v>42</v>
      </c>
      <c r="CI602" s="78">
        <v>45</v>
      </c>
      <c r="CJ602" s="78">
        <v>32</v>
      </c>
      <c r="CK602" s="78">
        <v>26</v>
      </c>
      <c r="CL602" s="78">
        <v>12</v>
      </c>
      <c r="CM602" s="78">
        <v>11</v>
      </c>
      <c r="CN602" s="78">
        <v>10</v>
      </c>
      <c r="CO602" s="78">
        <v>9</v>
      </c>
      <c r="CP602" s="78">
        <v>7</v>
      </c>
      <c r="CQ602" s="78">
        <v>3</v>
      </c>
      <c r="CR602" s="78">
        <v>0</v>
      </c>
      <c r="CS602" s="78">
        <v>1</v>
      </c>
      <c r="CT602" s="78">
        <v>0</v>
      </c>
    </row>
    <row r="603" spans="3:98">
      <c r="C603" s="79"/>
      <c r="F603" s="99" t="s">
        <v>160</v>
      </c>
      <c r="G603" s="81">
        <v>2944</v>
      </c>
      <c r="H603" s="81">
        <v>71</v>
      </c>
      <c r="I603" s="81">
        <v>75</v>
      </c>
      <c r="J603" s="81">
        <v>100</v>
      </c>
      <c r="K603" s="81">
        <v>155</v>
      </c>
      <c r="L603" s="81">
        <v>314</v>
      </c>
      <c r="M603" s="81">
        <v>314</v>
      </c>
      <c r="N603" s="81">
        <v>389</v>
      </c>
      <c r="O603" s="81">
        <v>358</v>
      </c>
      <c r="P603" s="81">
        <v>272</v>
      </c>
      <c r="Q603" s="81">
        <v>222</v>
      </c>
      <c r="R603" s="81">
        <v>220</v>
      </c>
      <c r="S603" s="81">
        <v>161</v>
      </c>
      <c r="T603" s="81">
        <v>92</v>
      </c>
      <c r="U603" s="81">
        <v>61</v>
      </c>
      <c r="V603" s="81">
        <v>43</v>
      </c>
      <c r="W603" s="81">
        <v>42</v>
      </c>
      <c r="X603" s="81">
        <v>23</v>
      </c>
      <c r="Y603" s="81">
        <v>22</v>
      </c>
      <c r="Z603" s="81">
        <v>7</v>
      </c>
      <c r="AA603" s="81">
        <v>2</v>
      </c>
      <c r="AB603" s="81">
        <v>1</v>
      </c>
      <c r="AC603" s="81">
        <v>0</v>
      </c>
      <c r="AD603" s="81">
        <v>2306</v>
      </c>
      <c r="AE603" s="81">
        <v>62</v>
      </c>
      <c r="AF603" s="81">
        <v>59</v>
      </c>
      <c r="AG603" s="81">
        <v>81</v>
      </c>
      <c r="AH603" s="81">
        <v>135</v>
      </c>
      <c r="AI603" s="81">
        <v>251</v>
      </c>
      <c r="AJ603" s="81">
        <v>254</v>
      </c>
      <c r="AK603" s="81">
        <v>302</v>
      </c>
      <c r="AL603" s="81">
        <v>278</v>
      </c>
      <c r="AM603" s="81">
        <v>216</v>
      </c>
      <c r="AN603" s="81">
        <v>180</v>
      </c>
      <c r="AO603" s="81">
        <v>173</v>
      </c>
      <c r="AP603" s="81">
        <v>127</v>
      </c>
      <c r="AQ603" s="81">
        <v>62</v>
      </c>
      <c r="AR603" s="81">
        <v>46</v>
      </c>
      <c r="AS603" s="81">
        <v>28</v>
      </c>
      <c r="AT603" s="81">
        <v>29</v>
      </c>
      <c r="AU603" s="81">
        <v>11</v>
      </c>
      <c r="AV603" s="81">
        <v>9</v>
      </c>
      <c r="AW603" s="81">
        <v>1</v>
      </c>
      <c r="AX603" s="81">
        <v>2</v>
      </c>
      <c r="AY603" s="81">
        <v>0</v>
      </c>
      <c r="AZ603" s="81">
        <v>0</v>
      </c>
      <c r="BA603" s="81">
        <v>31</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607</v>
      </c>
      <c r="BY603" s="81">
        <v>9</v>
      </c>
      <c r="BZ603" s="81">
        <v>16</v>
      </c>
      <c r="CA603" s="81">
        <v>19</v>
      </c>
      <c r="CB603" s="81">
        <v>20</v>
      </c>
      <c r="CC603" s="81">
        <v>63</v>
      </c>
      <c r="CD603" s="81">
        <v>60</v>
      </c>
      <c r="CE603" s="81">
        <v>87</v>
      </c>
      <c r="CF603" s="81">
        <v>80</v>
      </c>
      <c r="CG603" s="81">
        <v>55</v>
      </c>
      <c r="CH603" s="81">
        <v>42</v>
      </c>
      <c r="CI603" s="81">
        <v>45</v>
      </c>
      <c r="CJ603" s="81">
        <v>32</v>
      </c>
      <c r="CK603" s="81">
        <v>26</v>
      </c>
      <c r="CL603" s="81">
        <v>12</v>
      </c>
      <c r="CM603" s="81">
        <v>11</v>
      </c>
      <c r="CN603" s="81">
        <v>10</v>
      </c>
      <c r="CO603" s="81">
        <v>9</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24237</v>
      </c>
      <c r="H605" s="78">
        <v>641</v>
      </c>
      <c r="I605" s="78">
        <v>720</v>
      </c>
      <c r="J605" s="78">
        <v>854</v>
      </c>
      <c r="K605" s="78">
        <v>1347</v>
      </c>
      <c r="L605" s="78">
        <v>2495</v>
      </c>
      <c r="M605" s="78">
        <v>2814</v>
      </c>
      <c r="N605" s="78">
        <v>2874</v>
      </c>
      <c r="O605" s="78">
        <v>2687</v>
      </c>
      <c r="P605" s="78">
        <v>2293</v>
      </c>
      <c r="Q605" s="78">
        <v>1805</v>
      </c>
      <c r="R605" s="78">
        <v>1718</v>
      </c>
      <c r="S605" s="78">
        <v>1371</v>
      </c>
      <c r="T605" s="78">
        <v>912</v>
      </c>
      <c r="U605" s="78">
        <v>614</v>
      </c>
      <c r="V605" s="78">
        <v>416</v>
      </c>
      <c r="W605" s="78">
        <v>278</v>
      </c>
      <c r="X605" s="78">
        <v>205</v>
      </c>
      <c r="Y605" s="78">
        <v>125</v>
      </c>
      <c r="Z605" s="78">
        <v>51</v>
      </c>
      <c r="AA605" s="78">
        <v>12</v>
      </c>
      <c r="AB605" s="78">
        <v>2</v>
      </c>
      <c r="AC605" s="78">
        <v>3</v>
      </c>
      <c r="AD605" s="78">
        <v>19630</v>
      </c>
      <c r="AE605" s="78">
        <v>521</v>
      </c>
      <c r="AF605" s="78">
        <v>607</v>
      </c>
      <c r="AG605" s="78">
        <v>731</v>
      </c>
      <c r="AH605" s="78">
        <v>1177</v>
      </c>
      <c r="AI605" s="78">
        <v>2045</v>
      </c>
      <c r="AJ605" s="78">
        <v>2307</v>
      </c>
      <c r="AK605" s="78">
        <v>2312</v>
      </c>
      <c r="AL605" s="78">
        <v>2172</v>
      </c>
      <c r="AM605" s="78">
        <v>1840</v>
      </c>
      <c r="AN605" s="78">
        <v>1438</v>
      </c>
      <c r="AO605" s="78">
        <v>1391</v>
      </c>
      <c r="AP605" s="78">
        <v>1076</v>
      </c>
      <c r="AQ605" s="78">
        <v>708</v>
      </c>
      <c r="AR605" s="78">
        <v>499</v>
      </c>
      <c r="AS605" s="78">
        <v>332</v>
      </c>
      <c r="AT605" s="78">
        <v>212</v>
      </c>
      <c r="AU605" s="78">
        <v>148</v>
      </c>
      <c r="AV605" s="78">
        <v>73</v>
      </c>
      <c r="AW605" s="78">
        <v>31</v>
      </c>
      <c r="AX605" s="78">
        <v>7</v>
      </c>
      <c r="AY605" s="78">
        <v>1</v>
      </c>
      <c r="AZ605" s="78">
        <v>2</v>
      </c>
      <c r="BA605" s="78">
        <v>245</v>
      </c>
      <c r="BB605" s="78">
        <v>1</v>
      </c>
      <c r="BC605" s="78">
        <v>0</v>
      </c>
      <c r="BD605" s="78">
        <v>0</v>
      </c>
      <c r="BE605" s="78">
        <v>0</v>
      </c>
      <c r="BF605" s="78">
        <v>0</v>
      </c>
      <c r="BG605" s="78">
        <v>2</v>
      </c>
      <c r="BH605" s="78">
        <v>9</v>
      </c>
      <c r="BI605" s="78">
        <v>4</v>
      </c>
      <c r="BJ605" s="78">
        <v>3</v>
      </c>
      <c r="BK605" s="78">
        <v>9</v>
      </c>
      <c r="BL605" s="78">
        <v>17</v>
      </c>
      <c r="BM605" s="78">
        <v>19</v>
      </c>
      <c r="BN605" s="78">
        <v>26</v>
      </c>
      <c r="BO605" s="78">
        <v>26</v>
      </c>
      <c r="BP605" s="78">
        <v>26</v>
      </c>
      <c r="BQ605" s="78">
        <v>25</v>
      </c>
      <c r="BR605" s="78">
        <v>31</v>
      </c>
      <c r="BS605" s="78">
        <v>31</v>
      </c>
      <c r="BT605" s="78">
        <v>12</v>
      </c>
      <c r="BU605" s="78">
        <v>3</v>
      </c>
      <c r="BV605" s="78">
        <v>1</v>
      </c>
      <c r="BW605" s="78">
        <v>0</v>
      </c>
      <c r="BX605" s="78">
        <v>4362</v>
      </c>
      <c r="BY605" s="78">
        <v>119</v>
      </c>
      <c r="BZ605" s="78">
        <v>113</v>
      </c>
      <c r="CA605" s="78">
        <v>123</v>
      </c>
      <c r="CB605" s="78">
        <v>170</v>
      </c>
      <c r="CC605" s="78">
        <v>450</v>
      </c>
      <c r="CD605" s="78">
        <v>505</v>
      </c>
      <c r="CE605" s="78">
        <v>553</v>
      </c>
      <c r="CF605" s="78">
        <v>511</v>
      </c>
      <c r="CG605" s="78">
        <v>450</v>
      </c>
      <c r="CH605" s="78">
        <v>358</v>
      </c>
      <c r="CI605" s="78">
        <v>310</v>
      </c>
      <c r="CJ605" s="78">
        <v>276</v>
      </c>
      <c r="CK605" s="78">
        <v>178</v>
      </c>
      <c r="CL605" s="78">
        <v>89</v>
      </c>
      <c r="CM605" s="78">
        <v>58</v>
      </c>
      <c r="CN605" s="78">
        <v>41</v>
      </c>
      <c r="CO605" s="78">
        <v>26</v>
      </c>
      <c r="CP605" s="78">
        <v>21</v>
      </c>
      <c r="CQ605" s="78">
        <v>8</v>
      </c>
      <c r="CR605" s="78">
        <v>2</v>
      </c>
      <c r="CS605" s="78">
        <v>0</v>
      </c>
      <c r="CT605" s="78">
        <v>1</v>
      </c>
    </row>
    <row r="606" spans="3:98">
      <c r="C606" s="79"/>
      <c r="F606" s="99" t="s">
        <v>479</v>
      </c>
      <c r="G606" s="81">
        <v>207</v>
      </c>
      <c r="H606" s="81">
        <v>5</v>
      </c>
      <c r="I606" s="81">
        <v>6</v>
      </c>
      <c r="J606" s="81">
        <v>9</v>
      </c>
      <c r="K606" s="81">
        <v>15</v>
      </c>
      <c r="L606" s="81">
        <v>21</v>
      </c>
      <c r="M606" s="81">
        <v>21</v>
      </c>
      <c r="N606" s="81">
        <v>26</v>
      </c>
      <c r="O606" s="81">
        <v>25</v>
      </c>
      <c r="P606" s="81">
        <v>17</v>
      </c>
      <c r="Q606" s="81">
        <v>15</v>
      </c>
      <c r="R606" s="81">
        <v>13</v>
      </c>
      <c r="S606" s="81">
        <v>11</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0</v>
      </c>
      <c r="BZ606" s="81">
        <v>0</v>
      </c>
      <c r="CA606" s="81">
        <v>0</v>
      </c>
      <c r="CB606" s="81">
        <v>0</v>
      </c>
      <c r="CC606" s="81">
        <v>3</v>
      </c>
      <c r="CD606" s="81">
        <v>2</v>
      </c>
      <c r="CE606" s="81">
        <v>5</v>
      </c>
      <c r="CF606" s="81">
        <v>3</v>
      </c>
      <c r="CG606" s="81">
        <v>6</v>
      </c>
      <c r="CH606" s="81">
        <v>4</v>
      </c>
      <c r="CI606" s="81">
        <v>0</v>
      </c>
      <c r="CJ606" s="81">
        <v>2</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27</v>
      </c>
      <c r="AE607" s="81">
        <v>0</v>
      </c>
      <c r="AF607" s="81">
        <v>0</v>
      </c>
      <c r="AG607" s="81">
        <v>1</v>
      </c>
      <c r="AH607" s="81">
        <v>2</v>
      </c>
      <c r="AI607" s="81">
        <v>2</v>
      </c>
      <c r="AJ607" s="81">
        <v>1</v>
      </c>
      <c r="AK607" s="81">
        <v>7</v>
      </c>
      <c r="AL607" s="81">
        <v>3</v>
      </c>
      <c r="AM607" s="81">
        <v>4</v>
      </c>
      <c r="AN607" s="81">
        <v>1</v>
      </c>
      <c r="AO607" s="81">
        <v>0</v>
      </c>
      <c r="AP607" s="81">
        <v>1</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2</v>
      </c>
      <c r="CE607" s="81">
        <v>0</v>
      </c>
      <c r="CF607" s="81">
        <v>1</v>
      </c>
      <c r="CG607" s="81">
        <v>2</v>
      </c>
      <c r="CH607" s="81">
        <v>0</v>
      </c>
      <c r="CI607" s="81">
        <v>0</v>
      </c>
      <c r="CJ607" s="81">
        <v>1</v>
      </c>
      <c r="CK607" s="81">
        <v>1</v>
      </c>
      <c r="CL607" s="81">
        <v>0</v>
      </c>
      <c r="CM607" s="81">
        <v>0</v>
      </c>
      <c r="CN607" s="81">
        <v>0</v>
      </c>
      <c r="CO607" s="81">
        <v>0</v>
      </c>
      <c r="CP607" s="81">
        <v>0</v>
      </c>
      <c r="CQ607" s="81">
        <v>0</v>
      </c>
      <c r="CR607" s="81">
        <v>0</v>
      </c>
      <c r="CS607" s="81">
        <v>0</v>
      </c>
      <c r="CT607" s="81">
        <v>0</v>
      </c>
    </row>
    <row r="608" spans="3:98">
      <c r="C608" s="79"/>
      <c r="F608" s="99" t="s">
        <v>481</v>
      </c>
      <c r="G608" s="81">
        <v>6353</v>
      </c>
      <c r="H608" s="81">
        <v>233</v>
      </c>
      <c r="I608" s="81">
        <v>205</v>
      </c>
      <c r="J608" s="81">
        <v>225</v>
      </c>
      <c r="K608" s="81">
        <v>372</v>
      </c>
      <c r="L608" s="81">
        <v>609</v>
      </c>
      <c r="M608" s="81">
        <v>711</v>
      </c>
      <c r="N608" s="81">
        <v>696</v>
      </c>
      <c r="O608" s="81">
        <v>678</v>
      </c>
      <c r="P608" s="81">
        <v>606</v>
      </c>
      <c r="Q608" s="81">
        <v>455</v>
      </c>
      <c r="R608" s="81">
        <v>444</v>
      </c>
      <c r="S608" s="81">
        <v>392</v>
      </c>
      <c r="T608" s="81">
        <v>244</v>
      </c>
      <c r="U608" s="81">
        <v>182</v>
      </c>
      <c r="V608" s="81">
        <v>119</v>
      </c>
      <c r="W608" s="81">
        <v>68</v>
      </c>
      <c r="X608" s="81">
        <v>62</v>
      </c>
      <c r="Y608" s="81">
        <v>31</v>
      </c>
      <c r="Z608" s="81">
        <v>13</v>
      </c>
      <c r="AA608" s="81">
        <v>7</v>
      </c>
      <c r="AB608" s="81">
        <v>1</v>
      </c>
      <c r="AC608" s="81">
        <v>0</v>
      </c>
      <c r="AD608" s="81">
        <v>5243</v>
      </c>
      <c r="AE608" s="81">
        <v>198</v>
      </c>
      <c r="AF608" s="81">
        <v>178</v>
      </c>
      <c r="AG608" s="81">
        <v>191</v>
      </c>
      <c r="AH608" s="81">
        <v>328</v>
      </c>
      <c r="AI608" s="81">
        <v>516</v>
      </c>
      <c r="AJ608" s="81">
        <v>607</v>
      </c>
      <c r="AK608" s="81">
        <v>585</v>
      </c>
      <c r="AL608" s="81">
        <v>560</v>
      </c>
      <c r="AM608" s="81">
        <v>495</v>
      </c>
      <c r="AN608" s="81">
        <v>358</v>
      </c>
      <c r="AO608" s="81">
        <v>363</v>
      </c>
      <c r="AP608" s="81">
        <v>312</v>
      </c>
      <c r="AQ608" s="81">
        <v>190</v>
      </c>
      <c r="AR608" s="81">
        <v>145</v>
      </c>
      <c r="AS608" s="81">
        <v>97</v>
      </c>
      <c r="AT608" s="81">
        <v>51</v>
      </c>
      <c r="AU608" s="81">
        <v>42</v>
      </c>
      <c r="AV608" s="81">
        <v>16</v>
      </c>
      <c r="AW608" s="81">
        <v>7</v>
      </c>
      <c r="AX608" s="81">
        <v>4</v>
      </c>
      <c r="AY608" s="81">
        <v>0</v>
      </c>
      <c r="AZ608" s="81">
        <v>0</v>
      </c>
      <c r="BA608" s="81">
        <v>78</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10</v>
      </c>
      <c r="BT608" s="81">
        <v>6</v>
      </c>
      <c r="BU608" s="81">
        <v>1</v>
      </c>
      <c r="BV608" s="81">
        <v>1</v>
      </c>
      <c r="BW608" s="81">
        <v>0</v>
      </c>
      <c r="BX608" s="81">
        <v>1032</v>
      </c>
      <c r="BY608" s="81">
        <v>35</v>
      </c>
      <c r="BZ608" s="81">
        <v>27</v>
      </c>
      <c r="CA608" s="81">
        <v>34</v>
      </c>
      <c r="CB608" s="81">
        <v>44</v>
      </c>
      <c r="CC608" s="81">
        <v>93</v>
      </c>
      <c r="CD608" s="81">
        <v>103</v>
      </c>
      <c r="CE608" s="81">
        <v>108</v>
      </c>
      <c r="CF608" s="81">
        <v>118</v>
      </c>
      <c r="CG608" s="81">
        <v>110</v>
      </c>
      <c r="CH608" s="81">
        <v>95</v>
      </c>
      <c r="CI608" s="81">
        <v>73</v>
      </c>
      <c r="CJ608" s="81">
        <v>77</v>
      </c>
      <c r="CK608" s="81">
        <v>46</v>
      </c>
      <c r="CL608" s="81">
        <v>26</v>
      </c>
      <c r="CM608" s="81">
        <v>13</v>
      </c>
      <c r="CN608" s="81">
        <v>12</v>
      </c>
      <c r="CO608" s="81">
        <v>11</v>
      </c>
      <c r="CP608" s="81">
        <v>5</v>
      </c>
      <c r="CQ608" s="81">
        <v>0</v>
      </c>
      <c r="CR608" s="81">
        <v>2</v>
      </c>
      <c r="CS608" s="81">
        <v>0</v>
      </c>
      <c r="CT608" s="81">
        <v>0</v>
      </c>
    </row>
    <row r="609" spans="3:98">
      <c r="C609" s="79"/>
      <c r="F609" s="99" t="s">
        <v>482</v>
      </c>
      <c r="G609" s="81">
        <v>3152</v>
      </c>
      <c r="H609" s="81">
        <v>76</v>
      </c>
      <c r="I609" s="81">
        <v>95</v>
      </c>
      <c r="J609" s="81">
        <v>103</v>
      </c>
      <c r="K609" s="81">
        <v>175</v>
      </c>
      <c r="L609" s="81">
        <v>283</v>
      </c>
      <c r="M609" s="81">
        <v>354</v>
      </c>
      <c r="N609" s="81">
        <v>334</v>
      </c>
      <c r="O609" s="81">
        <v>331</v>
      </c>
      <c r="P609" s="81">
        <v>289</v>
      </c>
      <c r="Q609" s="81">
        <v>255</v>
      </c>
      <c r="R609" s="81">
        <v>242</v>
      </c>
      <c r="S609" s="81">
        <v>198</v>
      </c>
      <c r="T609" s="81">
        <v>135</v>
      </c>
      <c r="U609" s="81">
        <v>94</v>
      </c>
      <c r="V609" s="81">
        <v>87</v>
      </c>
      <c r="W609" s="81">
        <v>51</v>
      </c>
      <c r="X609" s="81">
        <v>29</v>
      </c>
      <c r="Y609" s="81">
        <v>9</v>
      </c>
      <c r="Z609" s="81">
        <v>11</v>
      </c>
      <c r="AA609" s="81">
        <v>1</v>
      </c>
      <c r="AB609" s="81">
        <v>0</v>
      </c>
      <c r="AC609" s="81">
        <v>0</v>
      </c>
      <c r="AD609" s="81">
        <v>2638</v>
      </c>
      <c r="AE609" s="81">
        <v>64</v>
      </c>
      <c r="AF609" s="81">
        <v>76</v>
      </c>
      <c r="AG609" s="81">
        <v>91</v>
      </c>
      <c r="AH609" s="81">
        <v>158</v>
      </c>
      <c r="AI609" s="81">
        <v>238</v>
      </c>
      <c r="AJ609" s="81">
        <v>306</v>
      </c>
      <c r="AK609" s="81">
        <v>265</v>
      </c>
      <c r="AL609" s="81">
        <v>287</v>
      </c>
      <c r="AM609" s="81">
        <v>233</v>
      </c>
      <c r="AN609" s="81">
        <v>213</v>
      </c>
      <c r="AO609" s="81">
        <v>209</v>
      </c>
      <c r="AP609" s="81">
        <v>164</v>
      </c>
      <c r="AQ609" s="81">
        <v>104</v>
      </c>
      <c r="AR609" s="81">
        <v>80</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469</v>
      </c>
      <c r="BY609" s="81">
        <v>12</v>
      </c>
      <c r="BZ609" s="81">
        <v>19</v>
      </c>
      <c r="CA609" s="81">
        <v>12</v>
      </c>
      <c r="CB609" s="81">
        <v>17</v>
      </c>
      <c r="CC609" s="81">
        <v>45</v>
      </c>
      <c r="CD609" s="81">
        <v>47</v>
      </c>
      <c r="CE609" s="81">
        <v>69</v>
      </c>
      <c r="CF609" s="81">
        <v>42</v>
      </c>
      <c r="CG609" s="81">
        <v>56</v>
      </c>
      <c r="CH609" s="81">
        <v>41</v>
      </c>
      <c r="CI609" s="81">
        <v>29</v>
      </c>
      <c r="CJ609" s="81">
        <v>30</v>
      </c>
      <c r="CK609" s="81">
        <v>26</v>
      </c>
      <c r="CL609" s="81">
        <v>10</v>
      </c>
      <c r="CM609" s="81">
        <v>4</v>
      </c>
      <c r="CN609" s="81">
        <v>3</v>
      </c>
      <c r="CO609" s="81">
        <v>3</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67</v>
      </c>
      <c r="AE610" s="81">
        <v>0</v>
      </c>
      <c r="AF610" s="81">
        <v>3</v>
      </c>
      <c r="AG610" s="81">
        <v>1</v>
      </c>
      <c r="AH610" s="81">
        <v>4</v>
      </c>
      <c r="AI610" s="81">
        <v>8</v>
      </c>
      <c r="AJ610" s="81">
        <v>10</v>
      </c>
      <c r="AK610" s="81">
        <v>13</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1</v>
      </c>
      <c r="BZ610" s="81">
        <v>0</v>
      </c>
      <c r="CA610" s="81">
        <v>0</v>
      </c>
      <c r="CB610" s="81">
        <v>0</v>
      </c>
      <c r="CC610" s="81">
        <v>0</v>
      </c>
      <c r="CD610" s="81">
        <v>1</v>
      </c>
      <c r="CE610" s="81">
        <v>0</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860</v>
      </c>
      <c r="H611" s="81">
        <v>27</v>
      </c>
      <c r="I611" s="81">
        <v>32</v>
      </c>
      <c r="J611" s="81">
        <v>48</v>
      </c>
      <c r="K611" s="81">
        <v>56</v>
      </c>
      <c r="L611" s="81">
        <v>71</v>
      </c>
      <c r="M611" s="81">
        <v>86</v>
      </c>
      <c r="N611" s="81">
        <v>121</v>
      </c>
      <c r="O611" s="81">
        <v>100</v>
      </c>
      <c r="P611" s="81">
        <v>83</v>
      </c>
      <c r="Q611" s="81">
        <v>58</v>
      </c>
      <c r="R611" s="81">
        <v>73</v>
      </c>
      <c r="S611" s="81">
        <v>45</v>
      </c>
      <c r="T611" s="81">
        <v>18</v>
      </c>
      <c r="U611" s="81">
        <v>15</v>
      </c>
      <c r="V611" s="81">
        <v>11</v>
      </c>
      <c r="W611" s="81">
        <v>10</v>
      </c>
      <c r="X611" s="81">
        <v>1</v>
      </c>
      <c r="Y611" s="81">
        <v>3</v>
      </c>
      <c r="Z611" s="81">
        <v>2</v>
      </c>
      <c r="AA611" s="81">
        <v>0</v>
      </c>
      <c r="AB611" s="81">
        <v>0</v>
      </c>
      <c r="AC611" s="81">
        <v>0</v>
      </c>
      <c r="AD611" s="81">
        <v>725</v>
      </c>
      <c r="AE611" s="81">
        <v>24</v>
      </c>
      <c r="AF611" s="81">
        <v>28</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127</v>
      </c>
      <c r="BY611" s="81">
        <v>3</v>
      </c>
      <c r="BZ611" s="81">
        <v>4</v>
      </c>
      <c r="CA611" s="81">
        <v>3</v>
      </c>
      <c r="CB611" s="81">
        <v>6</v>
      </c>
      <c r="CC611" s="81">
        <v>9</v>
      </c>
      <c r="CD611" s="81">
        <v>8</v>
      </c>
      <c r="CE611" s="81">
        <v>22</v>
      </c>
      <c r="CF611" s="81">
        <v>22</v>
      </c>
      <c r="CG611" s="81">
        <v>12</v>
      </c>
      <c r="CH611" s="81">
        <v>10</v>
      </c>
      <c r="CI611" s="81">
        <v>14</v>
      </c>
      <c r="CJ611" s="81">
        <v>6</v>
      </c>
      <c r="CK611" s="81">
        <v>3</v>
      </c>
      <c r="CL611" s="81">
        <v>2</v>
      </c>
      <c r="CM611" s="81">
        <v>0</v>
      </c>
      <c r="CN611" s="81">
        <v>2</v>
      </c>
      <c r="CO611" s="81">
        <v>0</v>
      </c>
      <c r="CP611" s="81">
        <v>0</v>
      </c>
      <c r="CQ611" s="81">
        <v>1</v>
      </c>
      <c r="CR611" s="81">
        <v>0</v>
      </c>
      <c r="CS611" s="81">
        <v>0</v>
      </c>
      <c r="CT611" s="81">
        <v>0</v>
      </c>
    </row>
    <row r="612" spans="3:98">
      <c r="C612" s="79"/>
      <c r="F612" s="99" t="s">
        <v>485</v>
      </c>
      <c r="G612" s="81">
        <v>3953</v>
      </c>
      <c r="H612" s="81">
        <v>61</v>
      </c>
      <c r="I612" s="81">
        <v>86</v>
      </c>
      <c r="J612" s="81">
        <v>147</v>
      </c>
      <c r="K612" s="81">
        <v>235</v>
      </c>
      <c r="L612" s="81">
        <v>605</v>
      </c>
      <c r="M612" s="81">
        <v>561</v>
      </c>
      <c r="N612" s="81">
        <v>528</v>
      </c>
      <c r="O612" s="81">
        <v>483</v>
      </c>
      <c r="P612" s="81">
        <v>347</v>
      </c>
      <c r="Q612" s="81">
        <v>259</v>
      </c>
      <c r="R612" s="81">
        <v>242</v>
      </c>
      <c r="S612" s="81">
        <v>156</v>
      </c>
      <c r="T612" s="81">
        <v>100</v>
      </c>
      <c r="U612" s="81">
        <v>44</v>
      </c>
      <c r="V612" s="81">
        <v>33</v>
      </c>
      <c r="W612" s="81">
        <v>28</v>
      </c>
      <c r="X612" s="81">
        <v>19</v>
      </c>
      <c r="Y612" s="81">
        <v>14</v>
      </c>
      <c r="Z612" s="81">
        <v>3</v>
      </c>
      <c r="AA612" s="81">
        <v>1</v>
      </c>
      <c r="AB612" s="81">
        <v>0</v>
      </c>
      <c r="AC612" s="81">
        <v>1</v>
      </c>
      <c r="AD612" s="81">
        <v>3186</v>
      </c>
      <c r="AE612" s="81">
        <v>45</v>
      </c>
      <c r="AF612" s="81">
        <v>77</v>
      </c>
      <c r="AG612" s="81">
        <v>117</v>
      </c>
      <c r="AH612" s="81">
        <v>194</v>
      </c>
      <c r="AI612" s="81">
        <v>464</v>
      </c>
      <c r="AJ612" s="81">
        <v>466</v>
      </c>
      <c r="AK612" s="81">
        <v>437</v>
      </c>
      <c r="AL612" s="81">
        <v>392</v>
      </c>
      <c r="AM612" s="81">
        <v>296</v>
      </c>
      <c r="AN612" s="81">
        <v>194</v>
      </c>
      <c r="AO612" s="81">
        <v>192</v>
      </c>
      <c r="AP612" s="81">
        <v>129</v>
      </c>
      <c r="AQ612" s="81">
        <v>70</v>
      </c>
      <c r="AR612" s="81">
        <v>37</v>
      </c>
      <c r="AS612" s="81">
        <v>26</v>
      </c>
      <c r="AT612" s="81">
        <v>21</v>
      </c>
      <c r="AU612" s="81">
        <v>16</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752</v>
      </c>
      <c r="BY612" s="81">
        <v>16</v>
      </c>
      <c r="BZ612" s="81">
        <v>9</v>
      </c>
      <c r="CA612" s="81">
        <v>30</v>
      </c>
      <c r="CB612" s="81">
        <v>41</v>
      </c>
      <c r="CC612" s="81">
        <v>141</v>
      </c>
      <c r="CD612" s="81">
        <v>95</v>
      </c>
      <c r="CE612" s="81">
        <v>91</v>
      </c>
      <c r="CF612" s="81">
        <v>89</v>
      </c>
      <c r="CG612" s="81">
        <v>50</v>
      </c>
      <c r="CH612" s="81">
        <v>64</v>
      </c>
      <c r="CI612" s="81">
        <v>49</v>
      </c>
      <c r="CJ612" s="81">
        <v>27</v>
      </c>
      <c r="CK612" s="81">
        <v>29</v>
      </c>
      <c r="CL612" s="81">
        <v>7</v>
      </c>
      <c r="CM612" s="81">
        <v>4</v>
      </c>
      <c r="CN612" s="81">
        <v>4</v>
      </c>
      <c r="CO612" s="81">
        <v>1</v>
      </c>
      <c r="CP612" s="81">
        <v>4</v>
      </c>
      <c r="CQ612" s="81">
        <v>1</v>
      </c>
      <c r="CR612" s="81">
        <v>0</v>
      </c>
      <c r="CS612" s="81">
        <v>0</v>
      </c>
      <c r="CT612" s="81">
        <v>0</v>
      </c>
    </row>
    <row r="613" spans="3:98">
      <c r="C613" s="79"/>
      <c r="F613" s="99" t="s">
        <v>486</v>
      </c>
      <c r="G613" s="81">
        <v>2772</v>
      </c>
      <c r="H613" s="81">
        <v>54</v>
      </c>
      <c r="I613" s="81">
        <v>77</v>
      </c>
      <c r="J613" s="81">
        <v>82</v>
      </c>
      <c r="K613" s="81">
        <v>118</v>
      </c>
      <c r="L613" s="81">
        <v>260</v>
      </c>
      <c r="M613" s="81">
        <v>323</v>
      </c>
      <c r="N613" s="81">
        <v>336</v>
      </c>
      <c r="O613" s="81">
        <v>309</v>
      </c>
      <c r="P613" s="81">
        <v>299</v>
      </c>
      <c r="Q613" s="81">
        <v>235</v>
      </c>
      <c r="R613" s="81">
        <v>198</v>
      </c>
      <c r="S613" s="81">
        <v>162</v>
      </c>
      <c r="T613" s="81">
        <v>127</v>
      </c>
      <c r="U613" s="81">
        <v>79</v>
      </c>
      <c r="V613" s="81">
        <v>43</v>
      </c>
      <c r="W613" s="81">
        <v>32</v>
      </c>
      <c r="X613" s="81">
        <v>21</v>
      </c>
      <c r="Y613" s="81">
        <v>13</v>
      </c>
      <c r="Z613" s="81">
        <v>2</v>
      </c>
      <c r="AA613" s="81">
        <v>0</v>
      </c>
      <c r="AB613" s="81">
        <v>0</v>
      </c>
      <c r="AC613" s="81">
        <v>2</v>
      </c>
      <c r="AD613" s="81">
        <v>2126</v>
      </c>
      <c r="AE613" s="81">
        <v>44</v>
      </c>
      <c r="AF613" s="81">
        <v>65</v>
      </c>
      <c r="AG613" s="81">
        <v>73</v>
      </c>
      <c r="AH613" s="81">
        <v>108</v>
      </c>
      <c r="AI613" s="81">
        <v>208</v>
      </c>
      <c r="AJ613" s="81">
        <v>235</v>
      </c>
      <c r="AK613" s="81">
        <v>255</v>
      </c>
      <c r="AL613" s="81">
        <v>232</v>
      </c>
      <c r="AM613" s="81">
        <v>226</v>
      </c>
      <c r="AN613" s="81">
        <v>180</v>
      </c>
      <c r="AO613" s="81">
        <v>149</v>
      </c>
      <c r="AP613" s="81">
        <v>124</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614</v>
      </c>
      <c r="BY613" s="81">
        <v>10</v>
      </c>
      <c r="BZ613" s="81">
        <v>12</v>
      </c>
      <c r="CA613" s="81">
        <v>9</v>
      </c>
      <c r="CB613" s="81">
        <v>10</v>
      </c>
      <c r="CC613" s="81">
        <v>52</v>
      </c>
      <c r="CD613" s="81">
        <v>88</v>
      </c>
      <c r="CE613" s="81">
        <v>79</v>
      </c>
      <c r="CF613" s="81">
        <v>77</v>
      </c>
      <c r="CG613" s="81">
        <v>73</v>
      </c>
      <c r="CH613" s="81">
        <v>52</v>
      </c>
      <c r="CI613" s="81">
        <v>47</v>
      </c>
      <c r="CJ613" s="81">
        <v>38</v>
      </c>
      <c r="CK613" s="81">
        <v>26</v>
      </c>
      <c r="CL613" s="81">
        <v>11</v>
      </c>
      <c r="CM613" s="81">
        <v>15</v>
      </c>
      <c r="CN613" s="81">
        <v>9</v>
      </c>
      <c r="CO613" s="81">
        <v>1</v>
      </c>
      <c r="CP613" s="81">
        <v>4</v>
      </c>
      <c r="CQ613" s="81">
        <v>0</v>
      </c>
      <c r="CR613" s="81">
        <v>0</v>
      </c>
      <c r="CS613" s="81">
        <v>0</v>
      </c>
      <c r="CT613" s="81">
        <v>1</v>
      </c>
    </row>
    <row r="614" spans="3:98">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161</v>
      </c>
      <c r="AE614" s="81">
        <v>3</v>
      </c>
      <c r="AF614" s="81">
        <v>4</v>
      </c>
      <c r="AG614" s="81">
        <v>9</v>
      </c>
      <c r="AH614" s="81">
        <v>11</v>
      </c>
      <c r="AI614" s="81">
        <v>18</v>
      </c>
      <c r="AJ614" s="81">
        <v>13</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1344</v>
      </c>
      <c r="H616" s="81">
        <v>34</v>
      </c>
      <c r="I616" s="81">
        <v>37</v>
      </c>
      <c r="J616" s="81">
        <v>44</v>
      </c>
      <c r="K616" s="81">
        <v>86</v>
      </c>
      <c r="L616" s="81">
        <v>109</v>
      </c>
      <c r="M616" s="81">
        <v>161</v>
      </c>
      <c r="N616" s="81">
        <v>171</v>
      </c>
      <c r="O616" s="81">
        <v>138</v>
      </c>
      <c r="P616" s="81">
        <v>97</v>
      </c>
      <c r="Q616" s="81">
        <v>98</v>
      </c>
      <c r="R616" s="81">
        <v>110</v>
      </c>
      <c r="S616" s="81">
        <v>83</v>
      </c>
      <c r="T616" s="81">
        <v>47</v>
      </c>
      <c r="U616" s="81">
        <v>33</v>
      </c>
      <c r="V616" s="81">
        <v>21</v>
      </c>
      <c r="W616" s="81">
        <v>18</v>
      </c>
      <c r="X616" s="81">
        <v>31</v>
      </c>
      <c r="Y616" s="81">
        <v>16</v>
      </c>
      <c r="Z616" s="81">
        <v>9</v>
      </c>
      <c r="AA616" s="81">
        <v>0</v>
      </c>
      <c r="AB616" s="81">
        <v>1</v>
      </c>
      <c r="AC616" s="81">
        <v>0</v>
      </c>
      <c r="AD616" s="81">
        <v>1020</v>
      </c>
      <c r="AE616" s="81">
        <v>26</v>
      </c>
      <c r="AF616" s="81">
        <v>27</v>
      </c>
      <c r="AG616" s="81">
        <v>37</v>
      </c>
      <c r="AH616" s="81">
        <v>71</v>
      </c>
      <c r="AI616" s="81">
        <v>84</v>
      </c>
      <c r="AJ616" s="81">
        <v>124</v>
      </c>
      <c r="AK616" s="81">
        <v>121</v>
      </c>
      <c r="AL616" s="81">
        <v>108</v>
      </c>
      <c r="AM616" s="81">
        <v>72</v>
      </c>
      <c r="AN616" s="81">
        <v>80</v>
      </c>
      <c r="AO616" s="81">
        <v>77</v>
      </c>
      <c r="AP616" s="81">
        <v>63</v>
      </c>
      <c r="AQ616" s="81">
        <v>31</v>
      </c>
      <c r="AR616" s="81">
        <v>24</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313</v>
      </c>
      <c r="BY616" s="81">
        <v>8</v>
      </c>
      <c r="BZ616" s="81">
        <v>10</v>
      </c>
      <c r="CA616" s="81">
        <v>7</v>
      </c>
      <c r="CB616" s="81">
        <v>15</v>
      </c>
      <c r="CC616" s="81">
        <v>25</v>
      </c>
      <c r="CD616" s="81">
        <v>37</v>
      </c>
      <c r="CE616" s="81">
        <v>50</v>
      </c>
      <c r="CF616" s="81">
        <v>30</v>
      </c>
      <c r="CG616" s="81">
        <v>25</v>
      </c>
      <c r="CH616" s="81">
        <v>18</v>
      </c>
      <c r="CI616" s="81">
        <v>32</v>
      </c>
      <c r="CJ616" s="81">
        <v>20</v>
      </c>
      <c r="CK616" s="81">
        <v>15</v>
      </c>
      <c r="CL616" s="81">
        <v>8</v>
      </c>
      <c r="CM616" s="81">
        <v>4</v>
      </c>
      <c r="CN616" s="81">
        <v>1</v>
      </c>
      <c r="CO616" s="81">
        <v>3</v>
      </c>
      <c r="CP616" s="81">
        <v>3</v>
      </c>
      <c r="CQ616" s="81">
        <v>2</v>
      </c>
      <c r="CR616" s="81">
        <v>0</v>
      </c>
      <c r="CS616" s="81">
        <v>0</v>
      </c>
      <c r="CT616" s="81">
        <v>0</v>
      </c>
    </row>
    <row r="617" spans="3:98">
      <c r="C617" s="79"/>
      <c r="F617" s="99" t="s">
        <v>490</v>
      </c>
      <c r="G617" s="81">
        <v>379</v>
      </c>
      <c r="H617" s="81">
        <v>7</v>
      </c>
      <c r="I617" s="81">
        <v>18</v>
      </c>
      <c r="J617" s="81">
        <v>18</v>
      </c>
      <c r="K617" s="81">
        <v>28</v>
      </c>
      <c r="L617" s="81">
        <v>32</v>
      </c>
      <c r="M617" s="81">
        <v>38</v>
      </c>
      <c r="N617" s="81">
        <v>47</v>
      </c>
      <c r="O617" s="81">
        <v>35</v>
      </c>
      <c r="P617" s="81">
        <v>31</v>
      </c>
      <c r="Q617" s="81">
        <v>31</v>
      </c>
      <c r="R617" s="81">
        <v>30</v>
      </c>
      <c r="S617" s="81">
        <v>32</v>
      </c>
      <c r="T617" s="81">
        <v>10</v>
      </c>
      <c r="U617" s="81">
        <v>8</v>
      </c>
      <c r="V617" s="81">
        <v>9</v>
      </c>
      <c r="W617" s="81">
        <v>2</v>
      </c>
      <c r="X617" s="81">
        <v>2</v>
      </c>
      <c r="Y617" s="81">
        <v>1</v>
      </c>
      <c r="Z617" s="81">
        <v>0</v>
      </c>
      <c r="AA617" s="81">
        <v>0</v>
      </c>
      <c r="AB617" s="81">
        <v>0</v>
      </c>
      <c r="AC617" s="81">
        <v>0</v>
      </c>
      <c r="AD617" s="81">
        <v>338</v>
      </c>
      <c r="AE617" s="81">
        <v>3</v>
      </c>
      <c r="AF617" s="81">
        <v>17</v>
      </c>
      <c r="AG617" s="81">
        <v>18</v>
      </c>
      <c r="AH617" s="81">
        <v>25</v>
      </c>
      <c r="AI617" s="81">
        <v>28</v>
      </c>
      <c r="AJ617" s="81">
        <v>33</v>
      </c>
      <c r="AK617" s="81">
        <v>41</v>
      </c>
      <c r="AL617" s="81">
        <v>30</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31</v>
      </c>
      <c r="BY617" s="81">
        <v>4</v>
      </c>
      <c r="BZ617" s="81">
        <v>1</v>
      </c>
      <c r="CA617" s="81">
        <v>0</v>
      </c>
      <c r="CB617" s="81">
        <v>3</v>
      </c>
      <c r="CC617" s="81">
        <v>4</v>
      </c>
      <c r="CD617" s="81">
        <v>5</v>
      </c>
      <c r="CE617" s="81">
        <v>5</v>
      </c>
      <c r="CF617" s="81">
        <v>5</v>
      </c>
      <c r="CG617" s="81">
        <v>1</v>
      </c>
      <c r="CH617" s="81">
        <v>1</v>
      </c>
      <c r="CI617" s="81">
        <v>1</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883</v>
      </c>
      <c r="H618" s="81">
        <v>34</v>
      </c>
      <c r="I618" s="81">
        <v>29</v>
      </c>
      <c r="J618" s="81">
        <v>38</v>
      </c>
      <c r="K618" s="81">
        <v>54</v>
      </c>
      <c r="L618" s="81">
        <v>105</v>
      </c>
      <c r="M618" s="81">
        <v>117</v>
      </c>
      <c r="N618" s="81">
        <v>107</v>
      </c>
      <c r="O618" s="81">
        <v>96</v>
      </c>
      <c r="P618" s="81">
        <v>83</v>
      </c>
      <c r="Q618" s="81">
        <v>60</v>
      </c>
      <c r="R618" s="81">
        <v>62</v>
      </c>
      <c r="S618" s="81">
        <v>31</v>
      </c>
      <c r="T618" s="81">
        <v>26</v>
      </c>
      <c r="U618" s="81">
        <v>13</v>
      </c>
      <c r="V618" s="81">
        <v>12</v>
      </c>
      <c r="W618" s="81">
        <v>11</v>
      </c>
      <c r="X618" s="81">
        <v>3</v>
      </c>
      <c r="Y618" s="81">
        <v>2</v>
      </c>
      <c r="Z618" s="81">
        <v>0</v>
      </c>
      <c r="AA618" s="81">
        <v>0</v>
      </c>
      <c r="AB618" s="81">
        <v>0</v>
      </c>
      <c r="AC618" s="81">
        <v>0</v>
      </c>
      <c r="AD618" s="81">
        <v>592</v>
      </c>
      <c r="AE618" s="81">
        <v>16</v>
      </c>
      <c r="AF618" s="81">
        <v>24</v>
      </c>
      <c r="AG618" s="81">
        <v>26</v>
      </c>
      <c r="AH618" s="81">
        <v>39</v>
      </c>
      <c r="AI618" s="81">
        <v>79</v>
      </c>
      <c r="AJ618" s="81">
        <v>78</v>
      </c>
      <c r="AK618" s="81">
        <v>73</v>
      </c>
      <c r="AL618" s="81">
        <v>64</v>
      </c>
      <c r="AM618" s="81">
        <v>55</v>
      </c>
      <c r="AN618" s="81">
        <v>42</v>
      </c>
      <c r="AO618" s="81">
        <v>43</v>
      </c>
      <c r="AP618" s="81">
        <v>15</v>
      </c>
      <c r="AQ618" s="81">
        <v>14</v>
      </c>
      <c r="AR618" s="81">
        <v>9</v>
      </c>
      <c r="AS618" s="81">
        <v>5</v>
      </c>
      <c r="AT618" s="81">
        <v>7</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286</v>
      </c>
      <c r="BY618" s="81">
        <v>18</v>
      </c>
      <c r="BZ618" s="81">
        <v>5</v>
      </c>
      <c r="CA618" s="81">
        <v>12</v>
      </c>
      <c r="CB618" s="81">
        <v>15</v>
      </c>
      <c r="CC618" s="81">
        <v>26</v>
      </c>
      <c r="CD618" s="81">
        <v>39</v>
      </c>
      <c r="CE618" s="81">
        <v>34</v>
      </c>
      <c r="CF618" s="81">
        <v>32</v>
      </c>
      <c r="CG618" s="81">
        <v>28</v>
      </c>
      <c r="CH618" s="81">
        <v>18</v>
      </c>
      <c r="CI618" s="81">
        <v>19</v>
      </c>
      <c r="CJ618" s="81">
        <v>15</v>
      </c>
      <c r="CK618" s="81">
        <v>11</v>
      </c>
      <c r="CL618" s="81">
        <v>3</v>
      </c>
      <c r="CM618" s="81">
        <v>7</v>
      </c>
      <c r="CN618" s="81">
        <v>3</v>
      </c>
      <c r="CO618" s="81">
        <v>1</v>
      </c>
      <c r="CP618" s="81">
        <v>0</v>
      </c>
      <c r="CQ618" s="81">
        <v>0</v>
      </c>
      <c r="CR618" s="81">
        <v>0</v>
      </c>
      <c r="CS618" s="81">
        <v>0</v>
      </c>
      <c r="CT618" s="81">
        <v>0</v>
      </c>
    </row>
    <row r="619" spans="3:98">
      <c r="C619" s="79"/>
      <c r="F619" s="99" t="s">
        <v>492</v>
      </c>
      <c r="G619" s="81">
        <v>1592</v>
      </c>
      <c r="H619" s="81">
        <v>51</v>
      </c>
      <c r="I619" s="81">
        <v>64</v>
      </c>
      <c r="J619" s="81">
        <v>59</v>
      </c>
      <c r="K619" s="81">
        <v>73</v>
      </c>
      <c r="L619" s="81">
        <v>160</v>
      </c>
      <c r="M619" s="81">
        <v>161</v>
      </c>
      <c r="N619" s="81">
        <v>169</v>
      </c>
      <c r="O619" s="81">
        <v>192</v>
      </c>
      <c r="P619" s="81">
        <v>144</v>
      </c>
      <c r="Q619" s="81">
        <v>133</v>
      </c>
      <c r="R619" s="81">
        <v>113</v>
      </c>
      <c r="S619" s="81">
        <v>88</v>
      </c>
      <c r="T619" s="81">
        <v>69</v>
      </c>
      <c r="U619" s="81">
        <v>47</v>
      </c>
      <c r="V619" s="81">
        <v>21</v>
      </c>
      <c r="W619" s="81">
        <v>20</v>
      </c>
      <c r="X619" s="81">
        <v>12</v>
      </c>
      <c r="Y619" s="81">
        <v>12</v>
      </c>
      <c r="Z619" s="81">
        <v>4</v>
      </c>
      <c r="AA619" s="81">
        <v>0</v>
      </c>
      <c r="AB619" s="81">
        <v>0</v>
      </c>
      <c r="AC619" s="81">
        <v>0</v>
      </c>
      <c r="AD619" s="81">
        <v>1382</v>
      </c>
      <c r="AE619" s="81">
        <v>46</v>
      </c>
      <c r="AF619" s="81">
        <v>56</v>
      </c>
      <c r="AG619" s="81">
        <v>55</v>
      </c>
      <c r="AH619" s="81">
        <v>69</v>
      </c>
      <c r="AI619" s="81">
        <v>145</v>
      </c>
      <c r="AJ619" s="81">
        <v>135</v>
      </c>
      <c r="AK619" s="81">
        <v>145</v>
      </c>
      <c r="AL619" s="81">
        <v>168</v>
      </c>
      <c r="AM619" s="81">
        <v>122</v>
      </c>
      <c r="AN619" s="81">
        <v>118</v>
      </c>
      <c r="AO619" s="81">
        <v>96</v>
      </c>
      <c r="AP619" s="81">
        <v>69</v>
      </c>
      <c r="AQ619" s="81">
        <v>64</v>
      </c>
      <c r="AR619" s="81">
        <v>36</v>
      </c>
      <c r="AS619" s="81">
        <v>19</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204</v>
      </c>
      <c r="BY619" s="81">
        <v>5</v>
      </c>
      <c r="BZ619" s="81">
        <v>8</v>
      </c>
      <c r="CA619" s="81">
        <v>4</v>
      </c>
      <c r="CB619" s="81">
        <v>4</v>
      </c>
      <c r="CC619" s="81">
        <v>15</v>
      </c>
      <c r="CD619" s="81">
        <v>26</v>
      </c>
      <c r="CE619" s="81">
        <v>24</v>
      </c>
      <c r="CF619" s="81">
        <v>24</v>
      </c>
      <c r="CG619" s="81">
        <v>22</v>
      </c>
      <c r="CH619" s="81">
        <v>15</v>
      </c>
      <c r="CI619" s="81">
        <v>17</v>
      </c>
      <c r="CJ619" s="81">
        <v>18</v>
      </c>
      <c r="CK619" s="81">
        <v>3</v>
      </c>
      <c r="CL619" s="81">
        <v>9</v>
      </c>
      <c r="CM619" s="81">
        <v>2</v>
      </c>
      <c r="CN619" s="81">
        <v>3</v>
      </c>
      <c r="CO619" s="81">
        <v>3</v>
      </c>
      <c r="CP619" s="81">
        <v>2</v>
      </c>
      <c r="CQ619" s="81">
        <v>0</v>
      </c>
      <c r="CR619" s="81">
        <v>0</v>
      </c>
      <c r="CS619" s="81">
        <v>0</v>
      </c>
      <c r="CT619" s="81">
        <v>0</v>
      </c>
    </row>
    <row r="620" spans="3:98">
      <c r="C620" s="79"/>
      <c r="F620" s="99" t="s">
        <v>493</v>
      </c>
      <c r="G620" s="81">
        <v>271</v>
      </c>
      <c r="H620" s="81">
        <v>12</v>
      </c>
      <c r="I620" s="81">
        <v>11</v>
      </c>
      <c r="J620" s="81">
        <v>24</v>
      </c>
      <c r="K620" s="81">
        <v>28</v>
      </c>
      <c r="L620" s="81">
        <v>24</v>
      </c>
      <c r="M620" s="81">
        <v>25</v>
      </c>
      <c r="N620" s="81">
        <v>27</v>
      </c>
      <c r="O620" s="81">
        <v>39</v>
      </c>
      <c r="P620" s="81">
        <v>25</v>
      </c>
      <c r="Q620" s="81">
        <v>16</v>
      </c>
      <c r="R620" s="81">
        <v>5</v>
      </c>
      <c r="S620" s="81">
        <v>13</v>
      </c>
      <c r="T620" s="81">
        <v>10</v>
      </c>
      <c r="U620" s="81">
        <v>6</v>
      </c>
      <c r="V620" s="81">
        <v>2</v>
      </c>
      <c r="W620" s="81">
        <v>3</v>
      </c>
      <c r="X620" s="81">
        <v>0</v>
      </c>
      <c r="Y620" s="81">
        <v>1</v>
      </c>
      <c r="Z620" s="81">
        <v>0</v>
      </c>
      <c r="AA620" s="81">
        <v>0</v>
      </c>
      <c r="AB620" s="81">
        <v>0</v>
      </c>
      <c r="AC620" s="81">
        <v>0</v>
      </c>
      <c r="AD620" s="81">
        <v>227</v>
      </c>
      <c r="AE620" s="81">
        <v>11</v>
      </c>
      <c r="AF620" s="81">
        <v>9</v>
      </c>
      <c r="AG620" s="81">
        <v>21</v>
      </c>
      <c r="AH620" s="81">
        <v>25</v>
      </c>
      <c r="AI620" s="81">
        <v>21</v>
      </c>
      <c r="AJ620" s="81">
        <v>21</v>
      </c>
      <c r="AK620" s="81">
        <v>24</v>
      </c>
      <c r="AL620" s="81">
        <v>33</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41</v>
      </c>
      <c r="BY620" s="81">
        <v>1</v>
      </c>
      <c r="BZ620" s="81">
        <v>2</v>
      </c>
      <c r="CA620" s="81">
        <v>3</v>
      </c>
      <c r="CB620" s="81">
        <v>3</v>
      </c>
      <c r="CC620" s="81">
        <v>3</v>
      </c>
      <c r="CD620" s="81">
        <v>4</v>
      </c>
      <c r="CE620" s="81">
        <v>3</v>
      </c>
      <c r="CF620" s="81">
        <v>6</v>
      </c>
      <c r="CG620" s="81">
        <v>5</v>
      </c>
      <c r="CH620" s="81">
        <v>3</v>
      </c>
      <c r="CI620" s="81">
        <v>0</v>
      </c>
      <c r="CJ620" s="81">
        <v>2</v>
      </c>
      <c r="CK620" s="81">
        <v>3</v>
      </c>
      <c r="CL620" s="81">
        <v>2</v>
      </c>
      <c r="CM620" s="81">
        <v>0</v>
      </c>
      <c r="CN620" s="81">
        <v>0</v>
      </c>
      <c r="CO620" s="81">
        <v>0</v>
      </c>
      <c r="CP620" s="81">
        <v>1</v>
      </c>
      <c r="CQ620" s="81">
        <v>0</v>
      </c>
      <c r="CR620" s="81">
        <v>0</v>
      </c>
      <c r="CS620" s="81">
        <v>0</v>
      </c>
      <c r="CT620" s="81">
        <v>0</v>
      </c>
    </row>
    <row r="621" spans="3:98">
      <c r="C621" s="79"/>
      <c r="F621" s="99" t="s">
        <v>151</v>
      </c>
      <c r="G621" s="81">
        <v>2175</v>
      </c>
      <c r="H621" s="81">
        <v>43</v>
      </c>
      <c r="I621" s="81">
        <v>53</v>
      </c>
      <c r="J621" s="81">
        <v>45</v>
      </c>
      <c r="K621" s="81">
        <v>90</v>
      </c>
      <c r="L621" s="81">
        <v>184</v>
      </c>
      <c r="M621" s="81">
        <v>224</v>
      </c>
      <c r="N621" s="81">
        <v>271</v>
      </c>
      <c r="O621" s="81">
        <v>232</v>
      </c>
      <c r="P621" s="81">
        <v>232</v>
      </c>
      <c r="Q621" s="81">
        <v>170</v>
      </c>
      <c r="R621" s="81">
        <v>168</v>
      </c>
      <c r="S621" s="81">
        <v>150</v>
      </c>
      <c r="T621" s="81">
        <v>103</v>
      </c>
      <c r="U621" s="81">
        <v>78</v>
      </c>
      <c r="V621" s="81">
        <v>50</v>
      </c>
      <c r="W621" s="81">
        <v>31</v>
      </c>
      <c r="X621" s="81">
        <v>21</v>
      </c>
      <c r="Y621" s="81">
        <v>22</v>
      </c>
      <c r="Z621" s="81">
        <v>5</v>
      </c>
      <c r="AA621" s="81">
        <v>3</v>
      </c>
      <c r="AB621" s="81">
        <v>0</v>
      </c>
      <c r="AC621" s="81">
        <v>0</v>
      </c>
      <c r="AD621" s="81">
        <v>1701</v>
      </c>
      <c r="AE621" s="81">
        <v>36</v>
      </c>
      <c r="AF621" s="81">
        <v>37</v>
      </c>
      <c r="AG621" s="81">
        <v>36</v>
      </c>
      <c r="AH621" s="81">
        <v>78</v>
      </c>
      <c r="AI621" s="81">
        <v>152</v>
      </c>
      <c r="AJ621" s="81">
        <v>178</v>
      </c>
      <c r="AK621" s="81">
        <v>207</v>
      </c>
      <c r="AL621" s="81">
        <v>172</v>
      </c>
      <c r="AM621" s="81">
        <v>174</v>
      </c>
      <c r="AN621" s="81">
        <v>134</v>
      </c>
      <c r="AO621" s="81">
        <v>138</v>
      </c>
      <c r="AP621" s="81">
        <v>109</v>
      </c>
      <c r="AQ621" s="81">
        <v>84</v>
      </c>
      <c r="AR621" s="81">
        <v>67</v>
      </c>
      <c r="AS621" s="81">
        <v>40</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447</v>
      </c>
      <c r="BY621" s="81">
        <v>6</v>
      </c>
      <c r="BZ621" s="81">
        <v>16</v>
      </c>
      <c r="CA621" s="81">
        <v>9</v>
      </c>
      <c r="CB621" s="81">
        <v>12</v>
      </c>
      <c r="CC621" s="81">
        <v>32</v>
      </c>
      <c r="CD621" s="81">
        <v>46</v>
      </c>
      <c r="CE621" s="81">
        <v>63</v>
      </c>
      <c r="CF621" s="81">
        <v>60</v>
      </c>
      <c r="CG621" s="81">
        <v>58</v>
      </c>
      <c r="CH621" s="81">
        <v>36</v>
      </c>
      <c r="CI621" s="81">
        <v>29</v>
      </c>
      <c r="CJ621" s="81">
        <v>39</v>
      </c>
      <c r="CK621" s="81">
        <v>15</v>
      </c>
      <c r="CL621" s="81">
        <v>9</v>
      </c>
      <c r="CM621" s="81">
        <v>8</v>
      </c>
      <c r="CN621" s="81">
        <v>4</v>
      </c>
      <c r="CO621" s="81">
        <v>3</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6312</v>
      </c>
      <c r="H623" s="78">
        <v>175</v>
      </c>
      <c r="I623" s="78">
        <v>177</v>
      </c>
      <c r="J623" s="78">
        <v>216</v>
      </c>
      <c r="K623" s="78">
        <v>355</v>
      </c>
      <c r="L623" s="78">
        <v>618</v>
      </c>
      <c r="M623" s="78">
        <v>754</v>
      </c>
      <c r="N623" s="78">
        <v>845</v>
      </c>
      <c r="O623" s="78">
        <v>733</v>
      </c>
      <c r="P623" s="78">
        <v>570</v>
      </c>
      <c r="Q623" s="78">
        <v>458</v>
      </c>
      <c r="R623" s="78">
        <v>474</v>
      </c>
      <c r="S623" s="78">
        <v>333</v>
      </c>
      <c r="T623" s="78">
        <v>224</v>
      </c>
      <c r="U623" s="78">
        <v>117</v>
      </c>
      <c r="V623" s="78">
        <v>92</v>
      </c>
      <c r="W623" s="78">
        <v>76</v>
      </c>
      <c r="X623" s="78">
        <v>42</v>
      </c>
      <c r="Y623" s="78">
        <v>35</v>
      </c>
      <c r="Z623" s="78">
        <v>13</v>
      </c>
      <c r="AA623" s="78">
        <v>5</v>
      </c>
      <c r="AB623" s="78">
        <v>0</v>
      </c>
      <c r="AC623" s="78">
        <v>0</v>
      </c>
      <c r="AD623" s="78">
        <v>4836</v>
      </c>
      <c r="AE623" s="78">
        <v>146</v>
      </c>
      <c r="AF623" s="78">
        <v>136</v>
      </c>
      <c r="AG623" s="78">
        <v>174</v>
      </c>
      <c r="AH623" s="78">
        <v>309</v>
      </c>
      <c r="AI623" s="78">
        <v>459</v>
      </c>
      <c r="AJ623" s="78">
        <v>575</v>
      </c>
      <c r="AK623" s="78">
        <v>672</v>
      </c>
      <c r="AL623" s="78">
        <v>578</v>
      </c>
      <c r="AM623" s="78">
        <v>432</v>
      </c>
      <c r="AN623" s="78">
        <v>350</v>
      </c>
      <c r="AO623" s="78">
        <v>370</v>
      </c>
      <c r="AP623" s="78">
        <v>243</v>
      </c>
      <c r="AQ623" s="78">
        <v>158</v>
      </c>
      <c r="AR623" s="78">
        <v>88</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1425</v>
      </c>
      <c r="BY623" s="78">
        <v>29</v>
      </c>
      <c r="BZ623" s="78">
        <v>41</v>
      </c>
      <c r="CA623" s="78">
        <v>42</v>
      </c>
      <c r="CB623" s="78">
        <v>46</v>
      </c>
      <c r="CC623" s="78">
        <v>159</v>
      </c>
      <c r="CD623" s="78">
        <v>178</v>
      </c>
      <c r="CE623" s="78">
        <v>172</v>
      </c>
      <c r="CF623" s="78">
        <v>155</v>
      </c>
      <c r="CG623" s="78">
        <v>137</v>
      </c>
      <c r="CH623" s="78">
        <v>105</v>
      </c>
      <c r="CI623" s="78">
        <v>101</v>
      </c>
      <c r="CJ623" s="78">
        <v>82</v>
      </c>
      <c r="CK623" s="78">
        <v>56</v>
      </c>
      <c r="CL623" s="78">
        <v>26</v>
      </c>
      <c r="CM623" s="78">
        <v>22</v>
      </c>
      <c r="CN623" s="78">
        <v>35</v>
      </c>
      <c r="CO623" s="78">
        <v>16</v>
      </c>
      <c r="CP623" s="78">
        <v>16</v>
      </c>
      <c r="CQ623" s="78">
        <v>5</v>
      </c>
      <c r="CR623" s="78">
        <v>2</v>
      </c>
      <c r="CS623" s="78">
        <v>0</v>
      </c>
      <c r="CT623" s="78">
        <v>0</v>
      </c>
    </row>
    <row r="624" spans="3:98">
      <c r="C624" s="79"/>
      <c r="F624" s="99" t="s">
        <v>494</v>
      </c>
      <c r="G624" s="81">
        <v>682</v>
      </c>
      <c r="H624" s="81">
        <v>18</v>
      </c>
      <c r="I624" s="81">
        <v>13</v>
      </c>
      <c r="J624" s="81">
        <v>27</v>
      </c>
      <c r="K624" s="81">
        <v>39</v>
      </c>
      <c r="L624" s="81">
        <v>67</v>
      </c>
      <c r="M624" s="81">
        <v>67</v>
      </c>
      <c r="N624" s="81">
        <v>82</v>
      </c>
      <c r="O624" s="81">
        <v>73</v>
      </c>
      <c r="P624" s="81">
        <v>62</v>
      </c>
      <c r="Q624" s="81">
        <v>60</v>
      </c>
      <c r="R624" s="81">
        <v>46</v>
      </c>
      <c r="S624" s="81">
        <v>32</v>
      </c>
      <c r="T624" s="81">
        <v>25</v>
      </c>
      <c r="U624" s="81">
        <v>11</v>
      </c>
      <c r="V624" s="81">
        <v>19</v>
      </c>
      <c r="W624" s="81">
        <v>19</v>
      </c>
      <c r="X624" s="81">
        <v>7</v>
      </c>
      <c r="Y624" s="81">
        <v>12</v>
      </c>
      <c r="Z624" s="81">
        <v>2</v>
      </c>
      <c r="AA624" s="81">
        <v>1</v>
      </c>
      <c r="AB624" s="81">
        <v>0</v>
      </c>
      <c r="AC624" s="81">
        <v>0</v>
      </c>
      <c r="AD624" s="81">
        <v>498</v>
      </c>
      <c r="AE624" s="81">
        <v>14</v>
      </c>
      <c r="AF624" s="81">
        <v>11</v>
      </c>
      <c r="AG624" s="81">
        <v>24</v>
      </c>
      <c r="AH624" s="81">
        <v>31</v>
      </c>
      <c r="AI624" s="81">
        <v>49</v>
      </c>
      <c r="AJ624" s="81">
        <v>47</v>
      </c>
      <c r="AK624" s="81">
        <v>67</v>
      </c>
      <c r="AL624" s="81">
        <v>57</v>
      </c>
      <c r="AM624" s="81">
        <v>47</v>
      </c>
      <c r="AN624" s="81">
        <v>46</v>
      </c>
      <c r="AO624" s="81">
        <v>34</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176</v>
      </c>
      <c r="BY624" s="81">
        <v>4</v>
      </c>
      <c r="BZ624" s="81">
        <v>2</v>
      </c>
      <c r="CA624" s="81">
        <v>3</v>
      </c>
      <c r="CB624" s="81">
        <v>8</v>
      </c>
      <c r="CC624" s="81">
        <v>18</v>
      </c>
      <c r="CD624" s="81">
        <v>20</v>
      </c>
      <c r="CE624" s="81">
        <v>15</v>
      </c>
      <c r="CF624" s="81">
        <v>16</v>
      </c>
      <c r="CG624" s="81">
        <v>14</v>
      </c>
      <c r="CH624" s="81">
        <v>13</v>
      </c>
      <c r="CI624" s="81">
        <v>12</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5150</v>
      </c>
      <c r="H625" s="81">
        <v>138</v>
      </c>
      <c r="I625" s="81">
        <v>148</v>
      </c>
      <c r="J625" s="81">
        <v>172</v>
      </c>
      <c r="K625" s="81">
        <v>288</v>
      </c>
      <c r="L625" s="81">
        <v>506</v>
      </c>
      <c r="M625" s="81">
        <v>630</v>
      </c>
      <c r="N625" s="81">
        <v>698</v>
      </c>
      <c r="O625" s="81">
        <v>600</v>
      </c>
      <c r="P625" s="81">
        <v>463</v>
      </c>
      <c r="Q625" s="81">
        <v>362</v>
      </c>
      <c r="R625" s="81">
        <v>395</v>
      </c>
      <c r="S625" s="81">
        <v>280</v>
      </c>
      <c r="T625" s="81">
        <v>187</v>
      </c>
      <c r="U625" s="81">
        <v>96</v>
      </c>
      <c r="V625" s="81">
        <v>70</v>
      </c>
      <c r="W625" s="81">
        <v>50</v>
      </c>
      <c r="X625" s="81">
        <v>34</v>
      </c>
      <c r="Y625" s="81">
        <v>19</v>
      </c>
      <c r="Z625" s="81">
        <v>10</v>
      </c>
      <c r="AA625" s="81">
        <v>4</v>
      </c>
      <c r="AB625" s="81">
        <v>0</v>
      </c>
      <c r="AC625" s="81">
        <v>0</v>
      </c>
      <c r="AD625" s="81">
        <v>3925</v>
      </c>
      <c r="AE625" s="81">
        <v>116</v>
      </c>
      <c r="AF625" s="81">
        <v>113</v>
      </c>
      <c r="AG625" s="81">
        <v>133</v>
      </c>
      <c r="AH625" s="81">
        <v>252</v>
      </c>
      <c r="AI625" s="81">
        <v>374</v>
      </c>
      <c r="AJ625" s="81">
        <v>484</v>
      </c>
      <c r="AK625" s="81">
        <v>550</v>
      </c>
      <c r="AL625" s="81">
        <v>469</v>
      </c>
      <c r="AM625" s="81">
        <v>345</v>
      </c>
      <c r="AN625" s="81">
        <v>270</v>
      </c>
      <c r="AO625" s="81">
        <v>306</v>
      </c>
      <c r="AP625" s="81">
        <v>202</v>
      </c>
      <c r="AQ625" s="81">
        <v>130</v>
      </c>
      <c r="AR625" s="81">
        <v>70</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1183</v>
      </c>
      <c r="BY625" s="81">
        <v>22</v>
      </c>
      <c r="BZ625" s="81">
        <v>35</v>
      </c>
      <c r="CA625" s="81">
        <v>39</v>
      </c>
      <c r="CB625" s="81">
        <v>36</v>
      </c>
      <c r="CC625" s="81">
        <v>132</v>
      </c>
      <c r="CD625" s="81">
        <v>145</v>
      </c>
      <c r="CE625" s="81">
        <v>147</v>
      </c>
      <c r="CF625" s="81">
        <v>131</v>
      </c>
      <c r="CG625" s="81">
        <v>118</v>
      </c>
      <c r="CH625" s="81">
        <v>90</v>
      </c>
      <c r="CI625" s="81">
        <v>86</v>
      </c>
      <c r="CJ625" s="81">
        <v>71</v>
      </c>
      <c r="CK625" s="81">
        <v>48</v>
      </c>
      <c r="CL625" s="81">
        <v>23</v>
      </c>
      <c r="CM625" s="81">
        <v>15</v>
      </c>
      <c r="CN625" s="81">
        <v>23</v>
      </c>
      <c r="CO625" s="81">
        <v>11</v>
      </c>
      <c r="CP625" s="81">
        <v>7</v>
      </c>
      <c r="CQ625" s="81">
        <v>3</v>
      </c>
      <c r="CR625" s="81">
        <v>1</v>
      </c>
      <c r="CS625" s="81">
        <v>0</v>
      </c>
      <c r="CT625" s="81">
        <v>0</v>
      </c>
    </row>
    <row r="626" spans="3:98">
      <c r="C626" s="79"/>
      <c r="F626" s="99" t="s">
        <v>495</v>
      </c>
      <c r="G626" s="81">
        <v>475</v>
      </c>
      <c r="H626" s="81">
        <v>19</v>
      </c>
      <c r="I626" s="81">
        <v>16</v>
      </c>
      <c r="J626" s="81">
        <v>17</v>
      </c>
      <c r="K626" s="81">
        <v>27</v>
      </c>
      <c r="L626" s="81">
        <v>44</v>
      </c>
      <c r="M626" s="81">
        <v>57</v>
      </c>
      <c r="N626" s="81">
        <v>64</v>
      </c>
      <c r="O626" s="81">
        <v>60</v>
      </c>
      <c r="P626" s="81">
        <v>43</v>
      </c>
      <c r="Q626" s="81">
        <v>36</v>
      </c>
      <c r="R626" s="81">
        <v>33</v>
      </c>
      <c r="S626" s="81">
        <v>21</v>
      </c>
      <c r="T626" s="81">
        <v>12</v>
      </c>
      <c r="U626" s="81">
        <v>10</v>
      </c>
      <c r="V626" s="81">
        <v>3</v>
      </c>
      <c r="W626" s="81">
        <v>7</v>
      </c>
      <c r="X626" s="81">
        <v>1</v>
      </c>
      <c r="Y626" s="81">
        <v>4</v>
      </c>
      <c r="Z626" s="81">
        <v>1</v>
      </c>
      <c r="AA626" s="81">
        <v>0</v>
      </c>
      <c r="AB626" s="81">
        <v>0</v>
      </c>
      <c r="AC626" s="81">
        <v>0</v>
      </c>
      <c r="AD626" s="81">
        <v>408</v>
      </c>
      <c r="AE626" s="81">
        <v>16</v>
      </c>
      <c r="AF626" s="81">
        <v>12</v>
      </c>
      <c r="AG626" s="81">
        <v>17</v>
      </c>
      <c r="AH626" s="81">
        <v>25</v>
      </c>
      <c r="AI626" s="81">
        <v>35</v>
      </c>
      <c r="AJ626" s="81">
        <v>44</v>
      </c>
      <c r="AK626" s="81">
        <v>54</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66</v>
      </c>
      <c r="BY626" s="81">
        <v>3</v>
      </c>
      <c r="BZ626" s="81">
        <v>4</v>
      </c>
      <c r="CA626" s="81">
        <v>0</v>
      </c>
      <c r="CB626" s="81">
        <v>2</v>
      </c>
      <c r="CC626" s="81">
        <v>9</v>
      </c>
      <c r="CD626" s="81">
        <v>13</v>
      </c>
      <c r="CE626" s="81">
        <v>10</v>
      </c>
      <c r="CF626" s="81">
        <v>8</v>
      </c>
      <c r="CG626" s="81">
        <v>5</v>
      </c>
      <c r="CH626" s="81">
        <v>2</v>
      </c>
      <c r="CI626" s="81">
        <v>3</v>
      </c>
      <c r="CJ626" s="81">
        <v>2</v>
      </c>
      <c r="CK626" s="81">
        <v>1</v>
      </c>
      <c r="CL626" s="81">
        <v>1</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58510</v>
      </c>
      <c r="H629" s="83">
        <v>2190</v>
      </c>
      <c r="I629" s="83">
        <v>2052</v>
      </c>
      <c r="J629" s="83">
        <v>2091</v>
      </c>
      <c r="K629" s="83">
        <v>3152</v>
      </c>
      <c r="L629" s="83">
        <v>5962</v>
      </c>
      <c r="M629" s="83">
        <v>6759</v>
      </c>
      <c r="N629" s="83">
        <v>6982</v>
      </c>
      <c r="O629" s="83">
        <v>6606</v>
      </c>
      <c r="P629" s="83">
        <v>5424</v>
      </c>
      <c r="Q629" s="83">
        <v>4663</v>
      </c>
      <c r="R629" s="83">
        <v>3937</v>
      </c>
      <c r="S629" s="83">
        <v>3171</v>
      </c>
      <c r="T629" s="83">
        <v>1945</v>
      </c>
      <c r="U629" s="83">
        <v>1346</v>
      </c>
      <c r="V629" s="83">
        <v>882</v>
      </c>
      <c r="W629" s="83">
        <v>583</v>
      </c>
      <c r="X629" s="83">
        <v>374</v>
      </c>
      <c r="Y629" s="83">
        <v>245</v>
      </c>
      <c r="Z629" s="83">
        <v>107</v>
      </c>
      <c r="AA629" s="83">
        <v>31</v>
      </c>
      <c r="AB629" s="83">
        <v>6</v>
      </c>
      <c r="AC629" s="83">
        <v>2</v>
      </c>
      <c r="AD629" s="83">
        <v>48043</v>
      </c>
      <c r="AE629" s="83">
        <v>1741</v>
      </c>
      <c r="AF629" s="83">
        <v>1655</v>
      </c>
      <c r="AG629" s="83">
        <v>1807</v>
      </c>
      <c r="AH629" s="83">
        <v>2737</v>
      </c>
      <c r="AI629" s="83">
        <v>5003</v>
      </c>
      <c r="AJ629" s="83">
        <v>5635</v>
      </c>
      <c r="AK629" s="83">
        <v>5739</v>
      </c>
      <c r="AL629" s="83">
        <v>5452</v>
      </c>
      <c r="AM629" s="83">
        <v>4464</v>
      </c>
      <c r="AN629" s="83">
        <v>3772</v>
      </c>
      <c r="AO629" s="83">
        <v>3231</v>
      </c>
      <c r="AP629" s="83">
        <v>2576</v>
      </c>
      <c r="AQ629" s="83">
        <v>1565</v>
      </c>
      <c r="AR629" s="83">
        <v>1086</v>
      </c>
      <c r="AS629" s="83">
        <v>689</v>
      </c>
      <c r="AT629" s="83">
        <v>416</v>
      </c>
      <c r="AU629" s="83">
        <v>249</v>
      </c>
      <c r="AV629" s="83">
        <v>149</v>
      </c>
      <c r="AW629" s="83">
        <v>56</v>
      </c>
      <c r="AX629" s="83">
        <v>17</v>
      </c>
      <c r="AY629" s="83">
        <v>4</v>
      </c>
      <c r="AZ629" s="83">
        <v>0</v>
      </c>
      <c r="BA629" s="83">
        <v>595</v>
      </c>
      <c r="BB629" s="83">
        <v>1</v>
      </c>
      <c r="BC629" s="83">
        <v>2</v>
      </c>
      <c r="BD629" s="83">
        <v>1</v>
      </c>
      <c r="BE629" s="83">
        <v>0</v>
      </c>
      <c r="BF629" s="83">
        <v>5</v>
      </c>
      <c r="BG629" s="83">
        <v>6</v>
      </c>
      <c r="BH629" s="83">
        <v>5</v>
      </c>
      <c r="BI629" s="83">
        <v>16</v>
      </c>
      <c r="BJ629" s="83">
        <v>21</v>
      </c>
      <c r="BK629" s="83">
        <v>31</v>
      </c>
      <c r="BL629" s="83">
        <v>40</v>
      </c>
      <c r="BM629" s="83">
        <v>54</v>
      </c>
      <c r="BN629" s="83">
        <v>51</v>
      </c>
      <c r="BO629" s="83">
        <v>74</v>
      </c>
      <c r="BP629" s="83">
        <v>65</v>
      </c>
      <c r="BQ629" s="83">
        <v>73</v>
      </c>
      <c r="BR629" s="83">
        <v>62</v>
      </c>
      <c r="BS629" s="83">
        <v>45</v>
      </c>
      <c r="BT629" s="83">
        <v>31</v>
      </c>
      <c r="BU629" s="83">
        <v>11</v>
      </c>
      <c r="BV629" s="83">
        <v>1</v>
      </c>
      <c r="BW629" s="83">
        <v>0</v>
      </c>
      <c r="BX629" s="83">
        <v>9872</v>
      </c>
      <c r="BY629" s="83">
        <v>448</v>
      </c>
      <c r="BZ629" s="83">
        <v>395</v>
      </c>
      <c r="CA629" s="83">
        <v>283</v>
      </c>
      <c r="CB629" s="83">
        <v>415</v>
      </c>
      <c r="CC629" s="83">
        <v>954</v>
      </c>
      <c r="CD629" s="83">
        <v>1118</v>
      </c>
      <c r="CE629" s="83">
        <v>1238</v>
      </c>
      <c r="CF629" s="83">
        <v>1138</v>
      </c>
      <c r="CG629" s="83">
        <v>939</v>
      </c>
      <c r="CH629" s="83">
        <v>860</v>
      </c>
      <c r="CI629" s="83">
        <v>666</v>
      </c>
      <c r="CJ629" s="83">
        <v>541</v>
      </c>
      <c r="CK629" s="83">
        <v>329</v>
      </c>
      <c r="CL629" s="83">
        <v>186</v>
      </c>
      <c r="CM629" s="83">
        <v>128</v>
      </c>
      <c r="CN629" s="83">
        <v>94</v>
      </c>
      <c r="CO629" s="83">
        <v>63</v>
      </c>
      <c r="CP629" s="83">
        <v>51</v>
      </c>
      <c r="CQ629" s="83">
        <v>20</v>
      </c>
      <c r="CR629" s="83">
        <v>3</v>
      </c>
      <c r="CS629" s="83">
        <v>1</v>
      </c>
      <c r="CT629" s="83">
        <v>2</v>
      </c>
    </row>
    <row r="630" spans="3:98">
      <c r="C630" s="75"/>
      <c r="D630" s="82"/>
      <c r="E630" s="82" t="s">
        <v>163</v>
      </c>
      <c r="F630" s="77"/>
      <c r="G630" s="78">
        <v>6444</v>
      </c>
      <c r="H630" s="78">
        <v>251</v>
      </c>
      <c r="I630" s="78">
        <v>243</v>
      </c>
      <c r="J630" s="78">
        <v>231</v>
      </c>
      <c r="K630" s="78">
        <v>387</v>
      </c>
      <c r="L630" s="78">
        <v>761</v>
      </c>
      <c r="M630" s="78">
        <v>773</v>
      </c>
      <c r="N630" s="78">
        <v>750</v>
      </c>
      <c r="O630" s="78">
        <v>727</v>
      </c>
      <c r="P630" s="78">
        <v>550</v>
      </c>
      <c r="Q630" s="78">
        <v>511</v>
      </c>
      <c r="R630" s="78">
        <v>425</v>
      </c>
      <c r="S630" s="78">
        <v>312</v>
      </c>
      <c r="T630" s="78">
        <v>180</v>
      </c>
      <c r="U630" s="78">
        <v>121</v>
      </c>
      <c r="V630" s="78">
        <v>89</v>
      </c>
      <c r="W630" s="78">
        <v>61</v>
      </c>
      <c r="X630" s="78">
        <v>40</v>
      </c>
      <c r="Y630" s="78">
        <v>25</v>
      </c>
      <c r="Z630" s="78">
        <v>6</v>
      </c>
      <c r="AA630" s="78">
        <v>1</v>
      </c>
      <c r="AB630" s="78">
        <v>0</v>
      </c>
      <c r="AC630" s="78">
        <v>0</v>
      </c>
      <c r="AD630" s="78">
        <v>5251</v>
      </c>
      <c r="AE630" s="78">
        <v>181</v>
      </c>
      <c r="AF630" s="78">
        <v>193</v>
      </c>
      <c r="AG630" s="78">
        <v>203</v>
      </c>
      <c r="AH630" s="78">
        <v>311</v>
      </c>
      <c r="AI630" s="78">
        <v>575</v>
      </c>
      <c r="AJ630" s="78">
        <v>650</v>
      </c>
      <c r="AK630" s="78">
        <v>618</v>
      </c>
      <c r="AL630" s="78">
        <v>615</v>
      </c>
      <c r="AM630" s="78">
        <v>464</v>
      </c>
      <c r="AN630" s="78">
        <v>439</v>
      </c>
      <c r="AO630" s="78">
        <v>347</v>
      </c>
      <c r="AP630" s="78">
        <v>258</v>
      </c>
      <c r="AQ630" s="78">
        <v>151</v>
      </c>
      <c r="AR630" s="78">
        <v>96</v>
      </c>
      <c r="AS630" s="78">
        <v>66</v>
      </c>
      <c r="AT630" s="78">
        <v>46</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1137</v>
      </c>
      <c r="BY630" s="78">
        <v>70</v>
      </c>
      <c r="BZ630" s="78">
        <v>50</v>
      </c>
      <c r="CA630" s="78">
        <v>28</v>
      </c>
      <c r="CB630" s="78">
        <v>76</v>
      </c>
      <c r="CC630" s="78">
        <v>185</v>
      </c>
      <c r="CD630" s="78">
        <v>122</v>
      </c>
      <c r="CE630" s="78">
        <v>130</v>
      </c>
      <c r="CF630" s="78">
        <v>110</v>
      </c>
      <c r="CG630" s="78">
        <v>85</v>
      </c>
      <c r="CH630" s="78">
        <v>68</v>
      </c>
      <c r="CI630" s="78">
        <v>76</v>
      </c>
      <c r="CJ630" s="78">
        <v>48</v>
      </c>
      <c r="CK630" s="78">
        <v>25</v>
      </c>
      <c r="CL630" s="78">
        <v>18</v>
      </c>
      <c r="CM630" s="78">
        <v>19</v>
      </c>
      <c r="CN630" s="78">
        <v>11</v>
      </c>
      <c r="CO630" s="78">
        <v>9</v>
      </c>
      <c r="CP630" s="78">
        <v>6</v>
      </c>
      <c r="CQ630" s="78">
        <v>1</v>
      </c>
      <c r="CR630" s="78">
        <v>0</v>
      </c>
      <c r="CS630" s="78">
        <v>0</v>
      </c>
      <c r="CT630" s="78">
        <v>0</v>
      </c>
    </row>
    <row r="631" spans="3:98">
      <c r="C631" s="79"/>
      <c r="F631" s="99" t="s">
        <v>496</v>
      </c>
      <c r="G631" s="81">
        <v>951</v>
      </c>
      <c r="H631" s="81">
        <v>41</v>
      </c>
      <c r="I631" s="81">
        <v>42</v>
      </c>
      <c r="J631" s="81">
        <v>45</v>
      </c>
      <c r="K631" s="81">
        <v>61</v>
      </c>
      <c r="L631" s="81">
        <v>118</v>
      </c>
      <c r="M631" s="81">
        <v>98</v>
      </c>
      <c r="N631" s="81">
        <v>104</v>
      </c>
      <c r="O631" s="81">
        <v>111</v>
      </c>
      <c r="P631" s="81">
        <v>87</v>
      </c>
      <c r="Q631" s="81">
        <v>75</v>
      </c>
      <c r="R631" s="81">
        <v>65</v>
      </c>
      <c r="S631" s="81">
        <v>50</v>
      </c>
      <c r="T631" s="81">
        <v>12</v>
      </c>
      <c r="U631" s="81">
        <v>17</v>
      </c>
      <c r="V631" s="81">
        <v>8</v>
      </c>
      <c r="W631" s="81">
        <v>11</v>
      </c>
      <c r="X631" s="81">
        <v>1</v>
      </c>
      <c r="Y631" s="81">
        <v>4</v>
      </c>
      <c r="Z631" s="81">
        <v>1</v>
      </c>
      <c r="AA631" s="81">
        <v>0</v>
      </c>
      <c r="AB631" s="81">
        <v>0</v>
      </c>
      <c r="AC631" s="81">
        <v>0</v>
      </c>
      <c r="AD631" s="81">
        <v>812</v>
      </c>
      <c r="AE631" s="81">
        <v>28</v>
      </c>
      <c r="AF631" s="81">
        <v>34</v>
      </c>
      <c r="AG631" s="81">
        <v>40</v>
      </c>
      <c r="AH631" s="81">
        <v>57</v>
      </c>
      <c r="AI631" s="81">
        <v>99</v>
      </c>
      <c r="AJ631" s="81">
        <v>88</v>
      </c>
      <c r="AK631" s="81">
        <v>91</v>
      </c>
      <c r="AL631" s="81">
        <v>99</v>
      </c>
      <c r="AM631" s="81">
        <v>76</v>
      </c>
      <c r="AN631" s="81">
        <v>63</v>
      </c>
      <c r="AO631" s="81">
        <v>55</v>
      </c>
      <c r="AP631" s="81">
        <v>42</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135</v>
      </c>
      <c r="BY631" s="81">
        <v>13</v>
      </c>
      <c r="BZ631" s="81">
        <v>8</v>
      </c>
      <c r="CA631" s="81">
        <v>5</v>
      </c>
      <c r="CB631" s="81">
        <v>4</v>
      </c>
      <c r="CC631" s="81">
        <v>19</v>
      </c>
      <c r="CD631" s="81">
        <v>10</v>
      </c>
      <c r="CE631" s="81">
        <v>13</v>
      </c>
      <c r="CF631" s="81">
        <v>12</v>
      </c>
      <c r="CG631" s="81">
        <v>11</v>
      </c>
      <c r="CH631" s="81">
        <v>12</v>
      </c>
      <c r="CI631" s="81">
        <v>9</v>
      </c>
      <c r="CJ631" s="81">
        <v>7</v>
      </c>
      <c r="CK631" s="81">
        <v>1</v>
      </c>
      <c r="CL631" s="81">
        <v>5</v>
      </c>
      <c r="CM631" s="81">
        <v>2</v>
      </c>
      <c r="CN631" s="81">
        <v>2</v>
      </c>
      <c r="CO631" s="81">
        <v>0</v>
      </c>
      <c r="CP631" s="81">
        <v>2</v>
      </c>
      <c r="CQ631" s="81">
        <v>0</v>
      </c>
      <c r="CR631" s="81">
        <v>0</v>
      </c>
      <c r="CS631" s="81">
        <v>0</v>
      </c>
      <c r="CT631" s="81">
        <v>0</v>
      </c>
    </row>
    <row r="632" spans="3:98">
      <c r="C632" s="79"/>
      <c r="F632" s="99" t="s">
        <v>163</v>
      </c>
      <c r="G632" s="81">
        <v>2787</v>
      </c>
      <c r="H632" s="81">
        <v>113</v>
      </c>
      <c r="I632" s="81">
        <v>105</v>
      </c>
      <c r="J632" s="81">
        <v>104</v>
      </c>
      <c r="K632" s="81">
        <v>157</v>
      </c>
      <c r="L632" s="81">
        <v>296</v>
      </c>
      <c r="M632" s="81">
        <v>346</v>
      </c>
      <c r="N632" s="81">
        <v>348</v>
      </c>
      <c r="O632" s="81">
        <v>304</v>
      </c>
      <c r="P632" s="81">
        <v>246</v>
      </c>
      <c r="Q632" s="81">
        <v>207</v>
      </c>
      <c r="R632" s="81">
        <v>181</v>
      </c>
      <c r="S632" s="81">
        <v>130</v>
      </c>
      <c r="T632" s="81">
        <v>92</v>
      </c>
      <c r="U632" s="81">
        <v>61</v>
      </c>
      <c r="V632" s="81">
        <v>47</v>
      </c>
      <c r="W632" s="81">
        <v>22</v>
      </c>
      <c r="X632" s="81">
        <v>16</v>
      </c>
      <c r="Y632" s="81">
        <v>10</v>
      </c>
      <c r="Z632" s="81">
        <v>2</v>
      </c>
      <c r="AA632" s="81">
        <v>0</v>
      </c>
      <c r="AB632" s="81">
        <v>0</v>
      </c>
      <c r="AC632" s="81">
        <v>0</v>
      </c>
      <c r="AD632" s="81">
        <v>2300</v>
      </c>
      <c r="AE632" s="81">
        <v>81</v>
      </c>
      <c r="AF632" s="81">
        <v>80</v>
      </c>
      <c r="AG632" s="81">
        <v>88</v>
      </c>
      <c r="AH632" s="81">
        <v>134</v>
      </c>
      <c r="AI632" s="81">
        <v>240</v>
      </c>
      <c r="AJ632" s="81">
        <v>292</v>
      </c>
      <c r="AK632" s="81">
        <v>283</v>
      </c>
      <c r="AL632" s="81">
        <v>254</v>
      </c>
      <c r="AM632" s="81">
        <v>205</v>
      </c>
      <c r="AN632" s="81">
        <v>181</v>
      </c>
      <c r="AO632" s="81">
        <v>151</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464</v>
      </c>
      <c r="BY632" s="81">
        <v>32</v>
      </c>
      <c r="BZ632" s="81">
        <v>25</v>
      </c>
      <c r="CA632" s="81">
        <v>16</v>
      </c>
      <c r="CB632" s="81">
        <v>23</v>
      </c>
      <c r="CC632" s="81">
        <v>55</v>
      </c>
      <c r="CD632" s="81">
        <v>54</v>
      </c>
      <c r="CE632" s="81">
        <v>63</v>
      </c>
      <c r="CF632" s="81">
        <v>48</v>
      </c>
      <c r="CG632" s="81">
        <v>40</v>
      </c>
      <c r="CH632" s="81">
        <v>24</v>
      </c>
      <c r="CI632" s="81">
        <v>30</v>
      </c>
      <c r="CJ632" s="81">
        <v>19</v>
      </c>
      <c r="CK632" s="81">
        <v>8</v>
      </c>
      <c r="CL632" s="81">
        <v>7</v>
      </c>
      <c r="CM632" s="81">
        <v>9</v>
      </c>
      <c r="CN632" s="81">
        <v>5</v>
      </c>
      <c r="CO632" s="81">
        <v>3</v>
      </c>
      <c r="CP632" s="81">
        <v>3</v>
      </c>
      <c r="CQ632" s="81">
        <v>0</v>
      </c>
      <c r="CR632" s="81">
        <v>0</v>
      </c>
      <c r="CS632" s="81">
        <v>0</v>
      </c>
      <c r="CT632" s="81">
        <v>0</v>
      </c>
    </row>
    <row r="633" spans="3:98">
      <c r="C633" s="79"/>
      <c r="F633" s="99" t="s">
        <v>216</v>
      </c>
      <c r="G633" s="81">
        <v>351</v>
      </c>
      <c r="H633" s="81">
        <v>4</v>
      </c>
      <c r="I633" s="81">
        <v>9</v>
      </c>
      <c r="J633" s="81">
        <v>7</v>
      </c>
      <c r="K633" s="81">
        <v>45</v>
      </c>
      <c r="L633" s="81">
        <v>100</v>
      </c>
      <c r="M633" s="81">
        <v>40</v>
      </c>
      <c r="N633" s="81">
        <v>38</v>
      </c>
      <c r="O633" s="81">
        <v>25</v>
      </c>
      <c r="P633" s="81">
        <v>13</v>
      </c>
      <c r="Q633" s="81">
        <v>23</v>
      </c>
      <c r="R633" s="81">
        <v>19</v>
      </c>
      <c r="S633" s="81">
        <v>11</v>
      </c>
      <c r="T633" s="81">
        <v>5</v>
      </c>
      <c r="U633" s="81">
        <v>5</v>
      </c>
      <c r="V633" s="81">
        <v>1</v>
      </c>
      <c r="W633" s="81">
        <v>3</v>
      </c>
      <c r="X633" s="81">
        <v>2</v>
      </c>
      <c r="Y633" s="81">
        <v>1</v>
      </c>
      <c r="Z633" s="81">
        <v>0</v>
      </c>
      <c r="AA633" s="81">
        <v>0</v>
      </c>
      <c r="AB633" s="81">
        <v>0</v>
      </c>
      <c r="AC633" s="81">
        <v>0</v>
      </c>
      <c r="AD633" s="81">
        <v>200</v>
      </c>
      <c r="AE633" s="81">
        <v>2</v>
      </c>
      <c r="AF633" s="81">
        <v>8</v>
      </c>
      <c r="AG633" s="81">
        <v>7</v>
      </c>
      <c r="AH633" s="81">
        <v>15</v>
      </c>
      <c r="AI633" s="81">
        <v>23</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149</v>
      </c>
      <c r="BY633" s="81">
        <v>2</v>
      </c>
      <c r="BZ633" s="81">
        <v>1</v>
      </c>
      <c r="CA633" s="81">
        <v>0</v>
      </c>
      <c r="CB633" s="81">
        <v>30</v>
      </c>
      <c r="CC633" s="81">
        <v>77</v>
      </c>
      <c r="CD633" s="81">
        <v>12</v>
      </c>
      <c r="CE633" s="81">
        <v>7</v>
      </c>
      <c r="CF633" s="81">
        <v>6</v>
      </c>
      <c r="CG633" s="81">
        <v>2</v>
      </c>
      <c r="CH633" s="81">
        <v>3</v>
      </c>
      <c r="CI633" s="81">
        <v>5</v>
      </c>
      <c r="CJ633" s="81">
        <v>1</v>
      </c>
      <c r="CK633" s="81">
        <v>1</v>
      </c>
      <c r="CL633" s="81">
        <v>1</v>
      </c>
      <c r="CM633" s="81">
        <v>0</v>
      </c>
      <c r="CN633" s="81">
        <v>0</v>
      </c>
      <c r="CO633" s="81">
        <v>1</v>
      </c>
      <c r="CP633" s="81">
        <v>0</v>
      </c>
      <c r="CQ633" s="81">
        <v>0</v>
      </c>
      <c r="CR633" s="81">
        <v>0</v>
      </c>
      <c r="CS633" s="81">
        <v>0</v>
      </c>
      <c r="CT633" s="81">
        <v>0</v>
      </c>
    </row>
    <row r="634" spans="3:98">
      <c r="C634" s="79"/>
      <c r="F634" s="99" t="s">
        <v>497</v>
      </c>
      <c r="G634" s="81">
        <v>1036</v>
      </c>
      <c r="H634" s="81">
        <v>40</v>
      </c>
      <c r="I634" s="81">
        <v>38</v>
      </c>
      <c r="J634" s="81">
        <v>31</v>
      </c>
      <c r="K634" s="81">
        <v>70</v>
      </c>
      <c r="L634" s="81">
        <v>112</v>
      </c>
      <c r="M634" s="81">
        <v>127</v>
      </c>
      <c r="N634" s="81">
        <v>113</v>
      </c>
      <c r="O634" s="81">
        <v>134</v>
      </c>
      <c r="P634" s="81">
        <v>78</v>
      </c>
      <c r="Q634" s="81">
        <v>72</v>
      </c>
      <c r="R634" s="81">
        <v>73</v>
      </c>
      <c r="S634" s="81">
        <v>53</v>
      </c>
      <c r="T634" s="81">
        <v>29</v>
      </c>
      <c r="U634" s="81">
        <v>16</v>
      </c>
      <c r="V634" s="81">
        <v>21</v>
      </c>
      <c r="W634" s="81">
        <v>13</v>
      </c>
      <c r="X634" s="81">
        <v>9</v>
      </c>
      <c r="Y634" s="81">
        <v>5</v>
      </c>
      <c r="Z634" s="81">
        <v>1</v>
      </c>
      <c r="AA634" s="81">
        <v>1</v>
      </c>
      <c r="AB634" s="81">
        <v>0</v>
      </c>
      <c r="AC634" s="81">
        <v>0</v>
      </c>
      <c r="AD634" s="81">
        <v>821</v>
      </c>
      <c r="AE634" s="81">
        <v>34</v>
      </c>
      <c r="AF634" s="81">
        <v>34</v>
      </c>
      <c r="AG634" s="81">
        <v>29</v>
      </c>
      <c r="AH634" s="81">
        <v>56</v>
      </c>
      <c r="AI634" s="81">
        <v>88</v>
      </c>
      <c r="AJ634" s="81">
        <v>102</v>
      </c>
      <c r="AK634" s="81">
        <v>85</v>
      </c>
      <c r="AL634" s="81">
        <v>111</v>
      </c>
      <c r="AM634" s="81">
        <v>60</v>
      </c>
      <c r="AN634" s="81">
        <v>56</v>
      </c>
      <c r="AO634" s="81">
        <v>53</v>
      </c>
      <c r="AP634" s="81">
        <v>47</v>
      </c>
      <c r="AQ634" s="81">
        <v>23</v>
      </c>
      <c r="AR634" s="81">
        <v>13</v>
      </c>
      <c r="AS634" s="81">
        <v>13</v>
      </c>
      <c r="AT634" s="81">
        <v>8</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205</v>
      </c>
      <c r="BY634" s="81">
        <v>6</v>
      </c>
      <c r="BZ634" s="81">
        <v>4</v>
      </c>
      <c r="CA634" s="81">
        <v>2</v>
      </c>
      <c r="CB634" s="81">
        <v>14</v>
      </c>
      <c r="CC634" s="81">
        <v>24</v>
      </c>
      <c r="CD634" s="81">
        <v>25</v>
      </c>
      <c r="CE634" s="81">
        <v>28</v>
      </c>
      <c r="CF634" s="81">
        <v>23</v>
      </c>
      <c r="CG634" s="81">
        <v>18</v>
      </c>
      <c r="CH634" s="81">
        <v>15</v>
      </c>
      <c r="CI634" s="81">
        <v>20</v>
      </c>
      <c r="CJ634" s="81">
        <v>5</v>
      </c>
      <c r="CK634" s="81">
        <v>6</v>
      </c>
      <c r="CL634" s="81">
        <v>2</v>
      </c>
      <c r="CM634" s="81">
        <v>6</v>
      </c>
      <c r="CN634" s="81">
        <v>3</v>
      </c>
      <c r="CO634" s="81">
        <v>3</v>
      </c>
      <c r="CP634" s="81">
        <v>1</v>
      </c>
      <c r="CQ634" s="81">
        <v>0</v>
      </c>
      <c r="CR634" s="81">
        <v>0</v>
      </c>
      <c r="CS634" s="81">
        <v>0</v>
      </c>
      <c r="CT634" s="81">
        <v>0</v>
      </c>
    </row>
    <row r="635" spans="3:98">
      <c r="C635" s="79"/>
      <c r="F635" s="99" t="s">
        <v>498</v>
      </c>
      <c r="G635" s="81">
        <v>1315</v>
      </c>
      <c r="H635" s="81">
        <v>53</v>
      </c>
      <c r="I635" s="81">
        <v>49</v>
      </c>
      <c r="J635" s="81">
        <v>44</v>
      </c>
      <c r="K635" s="81">
        <v>54</v>
      </c>
      <c r="L635" s="81">
        <v>134</v>
      </c>
      <c r="M635" s="81">
        <v>161</v>
      </c>
      <c r="N635" s="81">
        <v>147</v>
      </c>
      <c r="O635" s="81">
        <v>152</v>
      </c>
      <c r="P635" s="81">
        <v>126</v>
      </c>
      <c r="Q635" s="81">
        <v>134</v>
      </c>
      <c r="R635" s="81">
        <v>86</v>
      </c>
      <c r="S635" s="81">
        <v>68</v>
      </c>
      <c r="T635" s="81">
        <v>42</v>
      </c>
      <c r="U635" s="81">
        <v>22</v>
      </c>
      <c r="V635" s="81">
        <v>12</v>
      </c>
      <c r="W635" s="81">
        <v>12</v>
      </c>
      <c r="X635" s="81">
        <v>12</v>
      </c>
      <c r="Y635" s="81">
        <v>5</v>
      </c>
      <c r="Z635" s="81">
        <v>2</v>
      </c>
      <c r="AA635" s="81">
        <v>0</v>
      </c>
      <c r="AB635" s="81">
        <v>0</v>
      </c>
      <c r="AC635" s="81">
        <v>0</v>
      </c>
      <c r="AD635" s="81">
        <v>1114</v>
      </c>
      <c r="AE635" s="81">
        <v>36</v>
      </c>
      <c r="AF635" s="81">
        <v>37</v>
      </c>
      <c r="AG635" s="81">
        <v>39</v>
      </c>
      <c r="AH635" s="81">
        <v>49</v>
      </c>
      <c r="AI635" s="81">
        <v>124</v>
      </c>
      <c r="AJ635" s="81">
        <v>139</v>
      </c>
      <c r="AK635" s="81">
        <v>128</v>
      </c>
      <c r="AL635" s="81">
        <v>131</v>
      </c>
      <c r="AM635" s="81">
        <v>112</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184</v>
      </c>
      <c r="BY635" s="81">
        <v>17</v>
      </c>
      <c r="BZ635" s="81">
        <v>12</v>
      </c>
      <c r="CA635" s="81">
        <v>5</v>
      </c>
      <c r="CB635" s="81">
        <v>5</v>
      </c>
      <c r="CC635" s="81">
        <v>10</v>
      </c>
      <c r="CD635" s="81">
        <v>21</v>
      </c>
      <c r="CE635" s="81">
        <v>19</v>
      </c>
      <c r="CF635" s="81">
        <v>21</v>
      </c>
      <c r="CG635" s="81">
        <v>14</v>
      </c>
      <c r="CH635" s="81">
        <v>14</v>
      </c>
      <c r="CI635" s="81">
        <v>12</v>
      </c>
      <c r="CJ635" s="81">
        <v>16</v>
      </c>
      <c r="CK635" s="81">
        <v>9</v>
      </c>
      <c r="CL635" s="81">
        <v>3</v>
      </c>
      <c r="CM635" s="81">
        <v>2</v>
      </c>
      <c r="CN635" s="81">
        <v>1</v>
      </c>
      <c r="CO635" s="81">
        <v>2</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15683</v>
      </c>
      <c r="H637" s="78">
        <v>566</v>
      </c>
      <c r="I637" s="78">
        <v>607</v>
      </c>
      <c r="J637" s="78">
        <v>597</v>
      </c>
      <c r="K637" s="78">
        <v>832</v>
      </c>
      <c r="L637" s="78">
        <v>1451</v>
      </c>
      <c r="M637" s="78">
        <v>1711</v>
      </c>
      <c r="N637" s="78">
        <v>1790</v>
      </c>
      <c r="O637" s="78">
        <v>1736</v>
      </c>
      <c r="P637" s="78">
        <v>1424</v>
      </c>
      <c r="Q637" s="78">
        <v>1299</v>
      </c>
      <c r="R637" s="78">
        <v>1061</v>
      </c>
      <c r="S637" s="78">
        <v>947</v>
      </c>
      <c r="T637" s="78">
        <v>610</v>
      </c>
      <c r="U637" s="78">
        <v>371</v>
      </c>
      <c r="V637" s="78">
        <v>264</v>
      </c>
      <c r="W637" s="78">
        <v>177</v>
      </c>
      <c r="X637" s="78">
        <v>124</v>
      </c>
      <c r="Y637" s="78">
        <v>72</v>
      </c>
      <c r="Z637" s="78">
        <v>34</v>
      </c>
      <c r="AA637" s="78">
        <v>10</v>
      </c>
      <c r="AB637" s="78">
        <v>0</v>
      </c>
      <c r="AC637" s="78">
        <v>0</v>
      </c>
      <c r="AD637" s="78">
        <v>13176</v>
      </c>
      <c r="AE637" s="78">
        <v>486</v>
      </c>
      <c r="AF637" s="78">
        <v>524</v>
      </c>
      <c r="AG637" s="78">
        <v>549</v>
      </c>
      <c r="AH637" s="78">
        <v>762</v>
      </c>
      <c r="AI637" s="78">
        <v>1288</v>
      </c>
      <c r="AJ637" s="78">
        <v>1450</v>
      </c>
      <c r="AK637" s="78">
        <v>1499</v>
      </c>
      <c r="AL637" s="78">
        <v>1440</v>
      </c>
      <c r="AM637" s="78">
        <v>1170</v>
      </c>
      <c r="AN637" s="78">
        <v>1069</v>
      </c>
      <c r="AO637" s="78">
        <v>883</v>
      </c>
      <c r="AP637" s="78">
        <v>771</v>
      </c>
      <c r="AQ637" s="78">
        <v>496</v>
      </c>
      <c r="AR637" s="78">
        <v>305</v>
      </c>
      <c r="AS637" s="78">
        <v>205</v>
      </c>
      <c r="AT637" s="78">
        <v>134</v>
      </c>
      <c r="AU637" s="78">
        <v>85</v>
      </c>
      <c r="AV637" s="78">
        <v>37</v>
      </c>
      <c r="AW637" s="78">
        <v>18</v>
      </c>
      <c r="AX637" s="78">
        <v>5</v>
      </c>
      <c r="AY637" s="78">
        <v>0</v>
      </c>
      <c r="AZ637" s="78">
        <v>0</v>
      </c>
      <c r="BA637" s="78">
        <v>178</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19</v>
      </c>
      <c r="BQ637" s="78">
        <v>20</v>
      </c>
      <c r="BR637" s="78">
        <v>21</v>
      </c>
      <c r="BS637" s="78">
        <v>11</v>
      </c>
      <c r="BT637" s="78">
        <v>11</v>
      </c>
      <c r="BU637" s="78">
        <v>4</v>
      </c>
      <c r="BV637" s="78">
        <v>0</v>
      </c>
      <c r="BW637" s="78">
        <v>0</v>
      </c>
      <c r="BX637" s="78">
        <v>2329</v>
      </c>
      <c r="BY637" s="78">
        <v>80</v>
      </c>
      <c r="BZ637" s="78">
        <v>82</v>
      </c>
      <c r="CA637" s="78">
        <v>48</v>
      </c>
      <c r="CB637" s="78">
        <v>70</v>
      </c>
      <c r="CC637" s="78">
        <v>161</v>
      </c>
      <c r="CD637" s="78">
        <v>258</v>
      </c>
      <c r="CE637" s="78">
        <v>290</v>
      </c>
      <c r="CF637" s="78">
        <v>292</v>
      </c>
      <c r="CG637" s="78">
        <v>245</v>
      </c>
      <c r="CH637" s="78">
        <v>221</v>
      </c>
      <c r="CI637" s="78">
        <v>166</v>
      </c>
      <c r="CJ637" s="78">
        <v>158</v>
      </c>
      <c r="CK637" s="78">
        <v>99</v>
      </c>
      <c r="CL637" s="78">
        <v>48</v>
      </c>
      <c r="CM637" s="78">
        <v>40</v>
      </c>
      <c r="CN637" s="78">
        <v>23</v>
      </c>
      <c r="CO637" s="78">
        <v>18</v>
      </c>
      <c r="CP637" s="78">
        <v>24</v>
      </c>
      <c r="CQ637" s="78">
        <v>5</v>
      </c>
      <c r="CR637" s="78">
        <v>1</v>
      </c>
      <c r="CS637" s="78">
        <v>0</v>
      </c>
      <c r="CT637" s="78">
        <v>0</v>
      </c>
    </row>
    <row r="638" spans="3:98">
      <c r="C638" s="79"/>
      <c r="F638" s="99" t="s">
        <v>162</v>
      </c>
      <c r="G638" s="81">
        <v>10605</v>
      </c>
      <c r="H638" s="81">
        <v>298</v>
      </c>
      <c r="I638" s="81">
        <v>326</v>
      </c>
      <c r="J638" s="81">
        <v>362</v>
      </c>
      <c r="K638" s="81">
        <v>501</v>
      </c>
      <c r="L638" s="81">
        <v>937</v>
      </c>
      <c r="M638" s="81">
        <v>1139</v>
      </c>
      <c r="N638" s="81">
        <v>1240</v>
      </c>
      <c r="O638" s="81">
        <v>1211</v>
      </c>
      <c r="P638" s="81">
        <v>976</v>
      </c>
      <c r="Q638" s="81">
        <v>902</v>
      </c>
      <c r="R638" s="81">
        <v>751</v>
      </c>
      <c r="S638" s="81">
        <v>692</v>
      </c>
      <c r="T638" s="81">
        <v>460</v>
      </c>
      <c r="U638" s="81">
        <v>289</v>
      </c>
      <c r="V638" s="81">
        <v>212</v>
      </c>
      <c r="W638" s="81">
        <v>133</v>
      </c>
      <c r="X638" s="81">
        <v>87</v>
      </c>
      <c r="Y638" s="81">
        <v>56</v>
      </c>
      <c r="Z638" s="81">
        <v>26</v>
      </c>
      <c r="AA638" s="81">
        <v>7</v>
      </c>
      <c r="AB638" s="81">
        <v>0</v>
      </c>
      <c r="AC638" s="81">
        <v>0</v>
      </c>
      <c r="AD638" s="81">
        <v>8824</v>
      </c>
      <c r="AE638" s="81">
        <v>256</v>
      </c>
      <c r="AF638" s="81">
        <v>275</v>
      </c>
      <c r="AG638" s="81">
        <v>330</v>
      </c>
      <c r="AH638" s="81">
        <v>460</v>
      </c>
      <c r="AI638" s="81">
        <v>826</v>
      </c>
      <c r="AJ638" s="81">
        <v>959</v>
      </c>
      <c r="AK638" s="81">
        <v>1031</v>
      </c>
      <c r="AL638" s="81">
        <v>1000</v>
      </c>
      <c r="AM638" s="81">
        <v>802</v>
      </c>
      <c r="AN638" s="81">
        <v>738</v>
      </c>
      <c r="AO638" s="81">
        <v>622</v>
      </c>
      <c r="AP638" s="81">
        <v>562</v>
      </c>
      <c r="AQ638" s="81">
        <v>368</v>
      </c>
      <c r="AR638" s="81">
        <v>235</v>
      </c>
      <c r="AS638" s="81">
        <v>163</v>
      </c>
      <c r="AT638" s="81">
        <v>96</v>
      </c>
      <c r="AU638" s="81">
        <v>56</v>
      </c>
      <c r="AV638" s="81">
        <v>31</v>
      </c>
      <c r="AW638" s="81">
        <v>11</v>
      </c>
      <c r="AX638" s="81">
        <v>3</v>
      </c>
      <c r="AY638" s="81">
        <v>0</v>
      </c>
      <c r="AZ638" s="81">
        <v>0</v>
      </c>
      <c r="BA638" s="81">
        <v>136</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17</v>
      </c>
      <c r="BQ638" s="81">
        <v>16</v>
      </c>
      <c r="BR638" s="81">
        <v>17</v>
      </c>
      <c r="BS638" s="81">
        <v>9</v>
      </c>
      <c r="BT638" s="81">
        <v>10</v>
      </c>
      <c r="BU638" s="81">
        <v>3</v>
      </c>
      <c r="BV638" s="81">
        <v>0</v>
      </c>
      <c r="BW638" s="81">
        <v>0</v>
      </c>
      <c r="BX638" s="81">
        <v>1645</v>
      </c>
      <c r="BY638" s="81">
        <v>42</v>
      </c>
      <c r="BZ638" s="81">
        <v>50</v>
      </c>
      <c r="CA638" s="81">
        <v>32</v>
      </c>
      <c r="CB638" s="81">
        <v>41</v>
      </c>
      <c r="CC638" s="81">
        <v>109</v>
      </c>
      <c r="CD638" s="81">
        <v>179</v>
      </c>
      <c r="CE638" s="81">
        <v>208</v>
      </c>
      <c r="CF638" s="81">
        <v>210</v>
      </c>
      <c r="CG638" s="81">
        <v>170</v>
      </c>
      <c r="CH638" s="81">
        <v>156</v>
      </c>
      <c r="CI638" s="81">
        <v>121</v>
      </c>
      <c r="CJ638" s="81">
        <v>118</v>
      </c>
      <c r="CK638" s="81">
        <v>80</v>
      </c>
      <c r="CL638" s="81">
        <v>40</v>
      </c>
      <c r="CM638" s="81">
        <v>32</v>
      </c>
      <c r="CN638" s="81">
        <v>21</v>
      </c>
      <c r="CO638" s="81">
        <v>14</v>
      </c>
      <c r="CP638" s="81">
        <v>16</v>
      </c>
      <c r="CQ638" s="81">
        <v>5</v>
      </c>
      <c r="CR638" s="81">
        <v>1</v>
      </c>
      <c r="CS638" s="81">
        <v>0</v>
      </c>
      <c r="CT638" s="81">
        <v>0</v>
      </c>
    </row>
    <row r="639" spans="3:98">
      <c r="C639" s="79"/>
      <c r="F639" s="99" t="s">
        <v>499</v>
      </c>
      <c r="G639" s="81">
        <v>1139</v>
      </c>
      <c r="H639" s="81">
        <v>50</v>
      </c>
      <c r="I639" s="81">
        <v>56</v>
      </c>
      <c r="J639" s="81">
        <v>49</v>
      </c>
      <c r="K639" s="81">
        <v>60</v>
      </c>
      <c r="L639" s="81">
        <v>98</v>
      </c>
      <c r="M639" s="81">
        <v>128</v>
      </c>
      <c r="N639" s="81">
        <v>119</v>
      </c>
      <c r="O639" s="81">
        <v>129</v>
      </c>
      <c r="P639" s="81">
        <v>109</v>
      </c>
      <c r="Q639" s="81">
        <v>100</v>
      </c>
      <c r="R639" s="81">
        <v>69</v>
      </c>
      <c r="S639" s="81">
        <v>79</v>
      </c>
      <c r="T639" s="81">
        <v>40</v>
      </c>
      <c r="U639" s="81">
        <v>19</v>
      </c>
      <c r="V639" s="81">
        <v>8</v>
      </c>
      <c r="W639" s="81">
        <v>10</v>
      </c>
      <c r="X639" s="81">
        <v>10</v>
      </c>
      <c r="Y639" s="81">
        <v>1</v>
      </c>
      <c r="Z639" s="81">
        <v>4</v>
      </c>
      <c r="AA639" s="81">
        <v>1</v>
      </c>
      <c r="AB639" s="81">
        <v>0</v>
      </c>
      <c r="AC639" s="81">
        <v>0</v>
      </c>
      <c r="AD639" s="81">
        <v>965</v>
      </c>
      <c r="AE639" s="81">
        <v>45</v>
      </c>
      <c r="AF639" s="81">
        <v>45</v>
      </c>
      <c r="AG639" s="81">
        <v>43</v>
      </c>
      <c r="AH639" s="81">
        <v>54</v>
      </c>
      <c r="AI639" s="81">
        <v>86</v>
      </c>
      <c r="AJ639" s="81">
        <v>114</v>
      </c>
      <c r="AK639" s="81">
        <v>97</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160</v>
      </c>
      <c r="BY639" s="81">
        <v>5</v>
      </c>
      <c r="BZ639" s="81">
        <v>11</v>
      </c>
      <c r="CA639" s="81">
        <v>6</v>
      </c>
      <c r="CB639" s="81">
        <v>6</v>
      </c>
      <c r="CC639" s="81">
        <v>12</v>
      </c>
      <c r="CD639" s="81">
        <v>13</v>
      </c>
      <c r="CE639" s="81">
        <v>22</v>
      </c>
      <c r="CF639" s="81">
        <v>26</v>
      </c>
      <c r="CG639" s="81">
        <v>15</v>
      </c>
      <c r="CH639" s="81">
        <v>18</v>
      </c>
      <c r="CI639" s="81">
        <v>7</v>
      </c>
      <c r="CJ639" s="81">
        <v>9</v>
      </c>
      <c r="CK639" s="81">
        <v>6</v>
      </c>
      <c r="CL639" s="81">
        <v>1</v>
      </c>
      <c r="CM639" s="81">
        <v>0</v>
      </c>
      <c r="CN639" s="81">
        <v>1</v>
      </c>
      <c r="CO639" s="81">
        <v>1</v>
      </c>
      <c r="CP639" s="81">
        <v>1</v>
      </c>
      <c r="CQ639" s="81">
        <v>0</v>
      </c>
      <c r="CR639" s="81">
        <v>0</v>
      </c>
      <c r="CS639" s="81">
        <v>0</v>
      </c>
      <c r="CT639" s="81">
        <v>0</v>
      </c>
    </row>
    <row r="640" spans="3:98">
      <c r="C640" s="79"/>
      <c r="F640" s="99" t="s">
        <v>500</v>
      </c>
      <c r="G640" s="81">
        <v>1047</v>
      </c>
      <c r="H640" s="81">
        <v>28</v>
      </c>
      <c r="I640" s="81">
        <v>31</v>
      </c>
      <c r="J640" s="81">
        <v>38</v>
      </c>
      <c r="K640" s="81">
        <v>63</v>
      </c>
      <c r="L640" s="81">
        <v>104</v>
      </c>
      <c r="M640" s="81">
        <v>120</v>
      </c>
      <c r="N640" s="81">
        <v>127</v>
      </c>
      <c r="O640" s="81">
        <v>114</v>
      </c>
      <c r="P640" s="81">
        <v>122</v>
      </c>
      <c r="Q640" s="81">
        <v>74</v>
      </c>
      <c r="R640" s="81">
        <v>63</v>
      </c>
      <c r="S640" s="81">
        <v>60</v>
      </c>
      <c r="T640" s="81">
        <v>35</v>
      </c>
      <c r="U640" s="81">
        <v>30</v>
      </c>
      <c r="V640" s="81">
        <v>21</v>
      </c>
      <c r="W640" s="81">
        <v>8</v>
      </c>
      <c r="X640" s="81">
        <v>6</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169</v>
      </c>
      <c r="BY640" s="81">
        <v>5</v>
      </c>
      <c r="BZ640" s="81">
        <v>5</v>
      </c>
      <c r="CA640" s="81">
        <v>1</v>
      </c>
      <c r="CB640" s="81">
        <v>10</v>
      </c>
      <c r="CC640" s="81">
        <v>10</v>
      </c>
      <c r="CD640" s="81">
        <v>23</v>
      </c>
      <c r="CE640" s="81">
        <v>21</v>
      </c>
      <c r="CF640" s="81">
        <v>14</v>
      </c>
      <c r="CG640" s="81">
        <v>20</v>
      </c>
      <c r="CH640" s="81">
        <v>14</v>
      </c>
      <c r="CI640" s="81">
        <v>11</v>
      </c>
      <c r="CJ640" s="81">
        <v>16</v>
      </c>
      <c r="CK640" s="81">
        <v>7</v>
      </c>
      <c r="CL640" s="81">
        <v>4</v>
      </c>
      <c r="CM640" s="81">
        <v>5</v>
      </c>
      <c r="CN640" s="81">
        <v>0</v>
      </c>
      <c r="CO640" s="81">
        <v>3</v>
      </c>
      <c r="CP640" s="81">
        <v>0</v>
      </c>
      <c r="CQ640" s="81">
        <v>0</v>
      </c>
      <c r="CR640" s="81">
        <v>0</v>
      </c>
      <c r="CS640" s="81">
        <v>0</v>
      </c>
      <c r="CT640" s="81">
        <v>0</v>
      </c>
    </row>
    <row r="641" spans="3:98">
      <c r="C641" s="79"/>
      <c r="F641" s="99" t="s">
        <v>501</v>
      </c>
      <c r="G641" s="81">
        <v>2878</v>
      </c>
      <c r="H641" s="81">
        <v>190</v>
      </c>
      <c r="I641" s="81">
        <v>194</v>
      </c>
      <c r="J641" s="81">
        <v>148</v>
      </c>
      <c r="K641" s="81">
        <v>207</v>
      </c>
      <c r="L641" s="81">
        <v>308</v>
      </c>
      <c r="M641" s="81">
        <v>323</v>
      </c>
      <c r="N641" s="81">
        <v>302</v>
      </c>
      <c r="O641" s="81">
        <v>281</v>
      </c>
      <c r="P641" s="81">
        <v>216</v>
      </c>
      <c r="Q641" s="81">
        <v>222</v>
      </c>
      <c r="R641" s="81">
        <v>177</v>
      </c>
      <c r="S641" s="81">
        <v>114</v>
      </c>
      <c r="T641" s="81">
        <v>75</v>
      </c>
      <c r="U641" s="81">
        <v>33</v>
      </c>
      <c r="V641" s="81">
        <v>23</v>
      </c>
      <c r="W641" s="81">
        <v>26</v>
      </c>
      <c r="X641" s="81">
        <v>21</v>
      </c>
      <c r="Y641" s="81">
        <v>12</v>
      </c>
      <c r="Z641" s="81">
        <v>4</v>
      </c>
      <c r="AA641" s="81">
        <v>2</v>
      </c>
      <c r="AB641" s="81">
        <v>0</v>
      </c>
      <c r="AC641" s="81">
        <v>0</v>
      </c>
      <c r="AD641" s="81">
        <v>2512</v>
      </c>
      <c r="AE641" s="81">
        <v>162</v>
      </c>
      <c r="AF641" s="81">
        <v>178</v>
      </c>
      <c r="AG641" s="81">
        <v>139</v>
      </c>
      <c r="AH641" s="81">
        <v>194</v>
      </c>
      <c r="AI641" s="81">
        <v>278</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355</v>
      </c>
      <c r="BY641" s="81">
        <v>28</v>
      </c>
      <c r="BZ641" s="81">
        <v>16</v>
      </c>
      <c r="CA641" s="81">
        <v>9</v>
      </c>
      <c r="CB641" s="81">
        <v>13</v>
      </c>
      <c r="CC641" s="81">
        <v>30</v>
      </c>
      <c r="CD641" s="81">
        <v>43</v>
      </c>
      <c r="CE641" s="81">
        <v>39</v>
      </c>
      <c r="CF641" s="81">
        <v>42</v>
      </c>
      <c r="CG641" s="81">
        <v>40</v>
      </c>
      <c r="CH641" s="81">
        <v>33</v>
      </c>
      <c r="CI641" s="81">
        <v>27</v>
      </c>
      <c r="CJ641" s="81">
        <v>15</v>
      </c>
      <c r="CK641" s="81">
        <v>6</v>
      </c>
      <c r="CL641" s="81">
        <v>3</v>
      </c>
      <c r="CM641" s="81">
        <v>3</v>
      </c>
      <c r="CN641" s="81">
        <v>1</v>
      </c>
      <c r="CO641" s="81">
        <v>0</v>
      </c>
      <c r="CP641" s="81">
        <v>7</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5270</v>
      </c>
      <c r="H643" s="78">
        <v>202</v>
      </c>
      <c r="I643" s="78">
        <v>162</v>
      </c>
      <c r="J643" s="78">
        <v>174</v>
      </c>
      <c r="K643" s="78">
        <v>275</v>
      </c>
      <c r="L643" s="78">
        <v>601</v>
      </c>
      <c r="M643" s="78">
        <v>629</v>
      </c>
      <c r="N643" s="78">
        <v>636</v>
      </c>
      <c r="O643" s="78">
        <v>580</v>
      </c>
      <c r="P643" s="78">
        <v>554</v>
      </c>
      <c r="Q643" s="78">
        <v>458</v>
      </c>
      <c r="R643" s="78">
        <v>336</v>
      </c>
      <c r="S643" s="78">
        <v>246</v>
      </c>
      <c r="T643" s="78">
        <v>162</v>
      </c>
      <c r="U643" s="78">
        <v>108</v>
      </c>
      <c r="V643" s="78">
        <v>66</v>
      </c>
      <c r="W643" s="78">
        <v>29</v>
      </c>
      <c r="X643" s="78">
        <v>25</v>
      </c>
      <c r="Y643" s="78">
        <v>15</v>
      </c>
      <c r="Z643" s="78">
        <v>9</v>
      </c>
      <c r="AA643" s="78">
        <v>2</v>
      </c>
      <c r="AB643" s="78">
        <v>1</v>
      </c>
      <c r="AC643" s="78">
        <v>0</v>
      </c>
      <c r="AD643" s="78">
        <v>4116</v>
      </c>
      <c r="AE643" s="78">
        <v>148</v>
      </c>
      <c r="AF643" s="78">
        <v>117</v>
      </c>
      <c r="AG643" s="78">
        <v>138</v>
      </c>
      <c r="AH643" s="78">
        <v>230</v>
      </c>
      <c r="AI643" s="78">
        <v>481</v>
      </c>
      <c r="AJ643" s="78">
        <v>495</v>
      </c>
      <c r="AK643" s="78">
        <v>488</v>
      </c>
      <c r="AL643" s="78">
        <v>461</v>
      </c>
      <c r="AM643" s="78">
        <v>424</v>
      </c>
      <c r="AN643" s="78">
        <v>340</v>
      </c>
      <c r="AO643" s="78">
        <v>275</v>
      </c>
      <c r="AP643" s="78">
        <v>196</v>
      </c>
      <c r="AQ643" s="78">
        <v>126</v>
      </c>
      <c r="AR643" s="78">
        <v>90</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1109</v>
      </c>
      <c r="BY643" s="78">
        <v>54</v>
      </c>
      <c r="BZ643" s="78">
        <v>45</v>
      </c>
      <c r="CA643" s="78">
        <v>36</v>
      </c>
      <c r="CB643" s="78">
        <v>45</v>
      </c>
      <c r="CC643" s="78">
        <v>120</v>
      </c>
      <c r="CD643" s="78">
        <v>134</v>
      </c>
      <c r="CE643" s="78">
        <v>148</v>
      </c>
      <c r="CF643" s="78">
        <v>118</v>
      </c>
      <c r="CG643" s="78">
        <v>127</v>
      </c>
      <c r="CH643" s="78">
        <v>112</v>
      </c>
      <c r="CI643" s="78">
        <v>59</v>
      </c>
      <c r="CJ643" s="78">
        <v>43</v>
      </c>
      <c r="CK643" s="78">
        <v>34</v>
      </c>
      <c r="CL643" s="78">
        <v>12</v>
      </c>
      <c r="CM643" s="78">
        <v>6</v>
      </c>
      <c r="CN643" s="78">
        <v>6</v>
      </c>
      <c r="CO643" s="78">
        <v>6</v>
      </c>
      <c r="CP643" s="78">
        <v>1</v>
      </c>
      <c r="CQ643" s="78">
        <v>2</v>
      </c>
      <c r="CR643" s="78">
        <v>0</v>
      </c>
      <c r="CS643" s="78">
        <v>1</v>
      </c>
      <c r="CT643" s="78">
        <v>0</v>
      </c>
    </row>
    <row r="644" spans="3:98">
      <c r="C644" s="79"/>
      <c r="F644" s="99" t="s">
        <v>502</v>
      </c>
      <c r="G644" s="81">
        <v>2752</v>
      </c>
      <c r="H644" s="81">
        <v>107</v>
      </c>
      <c r="I644" s="81">
        <v>100</v>
      </c>
      <c r="J644" s="81">
        <v>107</v>
      </c>
      <c r="K644" s="81">
        <v>162</v>
      </c>
      <c r="L644" s="81">
        <v>288</v>
      </c>
      <c r="M644" s="81">
        <v>295</v>
      </c>
      <c r="N644" s="81">
        <v>339</v>
      </c>
      <c r="O644" s="81">
        <v>283</v>
      </c>
      <c r="P644" s="81">
        <v>294</v>
      </c>
      <c r="Q644" s="81">
        <v>241</v>
      </c>
      <c r="R644" s="81">
        <v>175</v>
      </c>
      <c r="S644" s="81">
        <v>138</v>
      </c>
      <c r="T644" s="81">
        <v>79</v>
      </c>
      <c r="U644" s="81">
        <v>67</v>
      </c>
      <c r="V644" s="81">
        <v>34</v>
      </c>
      <c r="W644" s="81">
        <v>20</v>
      </c>
      <c r="X644" s="81">
        <v>12</v>
      </c>
      <c r="Y644" s="81">
        <v>5</v>
      </c>
      <c r="Z644" s="81">
        <v>5</v>
      </c>
      <c r="AA644" s="81">
        <v>0</v>
      </c>
      <c r="AB644" s="81">
        <v>1</v>
      </c>
      <c r="AC644" s="81">
        <v>0</v>
      </c>
      <c r="AD644" s="81">
        <v>2136</v>
      </c>
      <c r="AE644" s="81">
        <v>81</v>
      </c>
      <c r="AF644" s="81">
        <v>73</v>
      </c>
      <c r="AG644" s="81">
        <v>78</v>
      </c>
      <c r="AH644" s="81">
        <v>140</v>
      </c>
      <c r="AI644" s="81">
        <v>238</v>
      </c>
      <c r="AJ644" s="81">
        <v>230</v>
      </c>
      <c r="AK644" s="81">
        <v>251</v>
      </c>
      <c r="AL644" s="81">
        <v>219</v>
      </c>
      <c r="AM644" s="81">
        <v>223</v>
      </c>
      <c r="AN644" s="81">
        <v>179</v>
      </c>
      <c r="AO644" s="81">
        <v>138</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590</v>
      </c>
      <c r="BY644" s="81">
        <v>26</v>
      </c>
      <c r="BZ644" s="81">
        <v>27</v>
      </c>
      <c r="CA644" s="81">
        <v>29</v>
      </c>
      <c r="CB644" s="81">
        <v>22</v>
      </c>
      <c r="CC644" s="81">
        <v>50</v>
      </c>
      <c r="CD644" s="81">
        <v>65</v>
      </c>
      <c r="CE644" s="81">
        <v>88</v>
      </c>
      <c r="CF644" s="81">
        <v>63</v>
      </c>
      <c r="CG644" s="81">
        <v>69</v>
      </c>
      <c r="CH644" s="81">
        <v>59</v>
      </c>
      <c r="CI644" s="81">
        <v>36</v>
      </c>
      <c r="CJ644" s="81">
        <v>21</v>
      </c>
      <c r="CK644" s="81">
        <v>17</v>
      </c>
      <c r="CL644" s="81">
        <v>8</v>
      </c>
      <c r="CM644" s="81">
        <v>1</v>
      </c>
      <c r="CN644" s="81">
        <v>5</v>
      </c>
      <c r="CO644" s="81">
        <v>2</v>
      </c>
      <c r="CP644" s="81">
        <v>0</v>
      </c>
      <c r="CQ644" s="81">
        <v>1</v>
      </c>
      <c r="CR644" s="81">
        <v>0</v>
      </c>
      <c r="CS644" s="81">
        <v>1</v>
      </c>
      <c r="CT644" s="81">
        <v>0</v>
      </c>
    </row>
    <row r="645" spans="3:98">
      <c r="C645" s="79"/>
      <c r="F645" s="99" t="s">
        <v>503</v>
      </c>
      <c r="G645" s="81">
        <v>1421</v>
      </c>
      <c r="H645" s="81">
        <v>47</v>
      </c>
      <c r="I645" s="81">
        <v>36</v>
      </c>
      <c r="J645" s="81">
        <v>34</v>
      </c>
      <c r="K645" s="81">
        <v>55</v>
      </c>
      <c r="L645" s="81">
        <v>180</v>
      </c>
      <c r="M645" s="81">
        <v>197</v>
      </c>
      <c r="N645" s="81">
        <v>173</v>
      </c>
      <c r="O645" s="81">
        <v>172</v>
      </c>
      <c r="P645" s="81">
        <v>152</v>
      </c>
      <c r="Q645" s="81">
        <v>122</v>
      </c>
      <c r="R645" s="81">
        <v>91</v>
      </c>
      <c r="S645" s="81">
        <v>67</v>
      </c>
      <c r="T645" s="81">
        <v>40</v>
      </c>
      <c r="U645" s="81">
        <v>19</v>
      </c>
      <c r="V645" s="81">
        <v>17</v>
      </c>
      <c r="W645" s="81">
        <v>3</v>
      </c>
      <c r="X645" s="81">
        <v>7</v>
      </c>
      <c r="Y645" s="81">
        <v>4</v>
      </c>
      <c r="Z645" s="81">
        <v>3</v>
      </c>
      <c r="AA645" s="81">
        <v>2</v>
      </c>
      <c r="AB645" s="81">
        <v>0</v>
      </c>
      <c r="AC645" s="81">
        <v>0</v>
      </c>
      <c r="AD645" s="81">
        <v>1113</v>
      </c>
      <c r="AE645" s="81">
        <v>34</v>
      </c>
      <c r="AF645" s="81">
        <v>24</v>
      </c>
      <c r="AG645" s="81">
        <v>31</v>
      </c>
      <c r="AH645" s="81">
        <v>42</v>
      </c>
      <c r="AI645" s="81">
        <v>141</v>
      </c>
      <c r="AJ645" s="81">
        <v>160</v>
      </c>
      <c r="AK645" s="81">
        <v>138</v>
      </c>
      <c r="AL645" s="81">
        <v>136</v>
      </c>
      <c r="AM645" s="81">
        <v>116</v>
      </c>
      <c r="AN645" s="81">
        <v>92</v>
      </c>
      <c r="AO645" s="81">
        <v>76</v>
      </c>
      <c r="AP645" s="81">
        <v>54</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299</v>
      </c>
      <c r="BY645" s="81">
        <v>13</v>
      </c>
      <c r="BZ645" s="81">
        <v>12</v>
      </c>
      <c r="CA645" s="81">
        <v>3</v>
      </c>
      <c r="CB645" s="81">
        <v>13</v>
      </c>
      <c r="CC645" s="81">
        <v>39</v>
      </c>
      <c r="CD645" s="81">
        <v>37</v>
      </c>
      <c r="CE645" s="81">
        <v>35</v>
      </c>
      <c r="CF645" s="81">
        <v>36</v>
      </c>
      <c r="CG645" s="81">
        <v>36</v>
      </c>
      <c r="CH645" s="81">
        <v>29</v>
      </c>
      <c r="CI645" s="81">
        <v>15</v>
      </c>
      <c r="CJ645" s="81">
        <v>12</v>
      </c>
      <c r="CK645" s="81">
        <v>10</v>
      </c>
      <c r="CL645" s="81">
        <v>2</v>
      </c>
      <c r="CM645" s="81">
        <v>3</v>
      </c>
      <c r="CN645" s="81">
        <v>1</v>
      </c>
      <c r="CO645" s="81">
        <v>2</v>
      </c>
      <c r="CP645" s="81">
        <v>0</v>
      </c>
      <c r="CQ645" s="81">
        <v>1</v>
      </c>
      <c r="CR645" s="81">
        <v>0</v>
      </c>
      <c r="CS645" s="81">
        <v>0</v>
      </c>
      <c r="CT645" s="81">
        <v>0</v>
      </c>
    </row>
    <row r="646" spans="3:98">
      <c r="C646" s="79"/>
      <c r="F646" s="99" t="s">
        <v>164</v>
      </c>
      <c r="G646" s="81">
        <v>1094</v>
      </c>
      <c r="H646" s="81">
        <v>47</v>
      </c>
      <c r="I646" s="81">
        <v>26</v>
      </c>
      <c r="J646" s="81">
        <v>33</v>
      </c>
      <c r="K646" s="81">
        <v>57</v>
      </c>
      <c r="L646" s="81">
        <v>133</v>
      </c>
      <c r="M646" s="81">
        <v>137</v>
      </c>
      <c r="N646" s="81">
        <v>124</v>
      </c>
      <c r="O646" s="81">
        <v>124</v>
      </c>
      <c r="P646" s="81">
        <v>108</v>
      </c>
      <c r="Q646" s="81">
        <v>95</v>
      </c>
      <c r="R646" s="81">
        <v>70</v>
      </c>
      <c r="S646" s="81">
        <v>41</v>
      </c>
      <c r="T646" s="81">
        <v>43</v>
      </c>
      <c r="U646" s="81">
        <v>22</v>
      </c>
      <c r="V646" s="81">
        <v>15</v>
      </c>
      <c r="W646" s="81">
        <v>6</v>
      </c>
      <c r="X646" s="81">
        <v>6</v>
      </c>
      <c r="Y646" s="81">
        <v>6</v>
      </c>
      <c r="Z646" s="81">
        <v>1</v>
      </c>
      <c r="AA646" s="81">
        <v>0</v>
      </c>
      <c r="AB646" s="81">
        <v>0</v>
      </c>
      <c r="AC646" s="81">
        <v>0</v>
      </c>
      <c r="AD646" s="81">
        <v>864</v>
      </c>
      <c r="AE646" s="81">
        <v>32</v>
      </c>
      <c r="AF646" s="81">
        <v>20</v>
      </c>
      <c r="AG646" s="81">
        <v>29</v>
      </c>
      <c r="AH646" s="81">
        <v>47</v>
      </c>
      <c r="AI646" s="81">
        <v>102</v>
      </c>
      <c r="AJ646" s="81">
        <v>105</v>
      </c>
      <c r="AK646" s="81">
        <v>99</v>
      </c>
      <c r="AL646" s="81">
        <v>105</v>
      </c>
      <c r="AM646" s="81">
        <v>85</v>
      </c>
      <c r="AN646" s="81">
        <v>69</v>
      </c>
      <c r="AO646" s="81">
        <v>61</v>
      </c>
      <c r="AP646" s="81">
        <v>31</v>
      </c>
      <c r="AQ646" s="81">
        <v>36</v>
      </c>
      <c r="AR646" s="81">
        <v>20</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220</v>
      </c>
      <c r="BY646" s="81">
        <v>15</v>
      </c>
      <c r="BZ646" s="81">
        <v>6</v>
      </c>
      <c r="CA646" s="81">
        <v>4</v>
      </c>
      <c r="CB646" s="81">
        <v>10</v>
      </c>
      <c r="CC646" s="81">
        <v>31</v>
      </c>
      <c r="CD646" s="81">
        <v>32</v>
      </c>
      <c r="CE646" s="81">
        <v>25</v>
      </c>
      <c r="CF646" s="81">
        <v>19</v>
      </c>
      <c r="CG646" s="81">
        <v>22</v>
      </c>
      <c r="CH646" s="81">
        <v>24</v>
      </c>
      <c r="CI646" s="81">
        <v>8</v>
      </c>
      <c r="CJ646" s="81">
        <v>10</v>
      </c>
      <c r="CK646" s="81">
        <v>7</v>
      </c>
      <c r="CL646" s="81">
        <v>2</v>
      </c>
      <c r="CM646" s="81">
        <v>2</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17205</v>
      </c>
      <c r="H648" s="78">
        <v>603</v>
      </c>
      <c r="I648" s="78">
        <v>600</v>
      </c>
      <c r="J648" s="78">
        <v>631</v>
      </c>
      <c r="K648" s="78">
        <v>881</v>
      </c>
      <c r="L648" s="78">
        <v>1619</v>
      </c>
      <c r="M648" s="78">
        <v>2000</v>
      </c>
      <c r="N648" s="78">
        <v>2038</v>
      </c>
      <c r="O648" s="78">
        <v>2055</v>
      </c>
      <c r="P648" s="78">
        <v>1660</v>
      </c>
      <c r="Q648" s="78">
        <v>1357</v>
      </c>
      <c r="R648" s="78">
        <v>1202</v>
      </c>
      <c r="S648" s="78">
        <v>947</v>
      </c>
      <c r="T648" s="78">
        <v>552</v>
      </c>
      <c r="U648" s="78">
        <v>408</v>
      </c>
      <c r="V648" s="78">
        <v>269</v>
      </c>
      <c r="W648" s="78">
        <v>172</v>
      </c>
      <c r="X648" s="78">
        <v>99</v>
      </c>
      <c r="Y648" s="78">
        <v>67</v>
      </c>
      <c r="Z648" s="78">
        <v>28</v>
      </c>
      <c r="AA648" s="78">
        <v>12</v>
      </c>
      <c r="AB648" s="78">
        <v>4</v>
      </c>
      <c r="AC648" s="78">
        <v>1</v>
      </c>
      <c r="AD648" s="78">
        <v>14204</v>
      </c>
      <c r="AE648" s="78">
        <v>495</v>
      </c>
      <c r="AF648" s="78">
        <v>474</v>
      </c>
      <c r="AG648" s="78">
        <v>539</v>
      </c>
      <c r="AH648" s="78">
        <v>762</v>
      </c>
      <c r="AI648" s="78">
        <v>1386</v>
      </c>
      <c r="AJ648" s="78">
        <v>1676</v>
      </c>
      <c r="AK648" s="78">
        <v>1694</v>
      </c>
      <c r="AL648" s="78">
        <v>1718</v>
      </c>
      <c r="AM648" s="78">
        <v>1377</v>
      </c>
      <c r="AN648" s="78">
        <v>1091</v>
      </c>
      <c r="AO648" s="78">
        <v>980</v>
      </c>
      <c r="AP648" s="78">
        <v>765</v>
      </c>
      <c r="AQ648" s="78">
        <v>451</v>
      </c>
      <c r="AR648" s="78">
        <v>328</v>
      </c>
      <c r="AS648" s="78">
        <v>212</v>
      </c>
      <c r="AT648" s="78">
        <v>119</v>
      </c>
      <c r="AU648" s="78">
        <v>69</v>
      </c>
      <c r="AV648" s="78">
        <v>43</v>
      </c>
      <c r="AW648" s="78">
        <v>15</v>
      </c>
      <c r="AX648" s="78">
        <v>7</v>
      </c>
      <c r="AY648" s="78">
        <v>3</v>
      </c>
      <c r="AZ648" s="78">
        <v>0</v>
      </c>
      <c r="BA648" s="78">
        <v>169</v>
      </c>
      <c r="BB648" s="78">
        <v>0</v>
      </c>
      <c r="BC648" s="78">
        <v>1</v>
      </c>
      <c r="BD648" s="78">
        <v>1</v>
      </c>
      <c r="BE648" s="78">
        <v>0</v>
      </c>
      <c r="BF648" s="78">
        <v>0</v>
      </c>
      <c r="BG648" s="78">
        <v>1</v>
      </c>
      <c r="BH648" s="78">
        <v>1</v>
      </c>
      <c r="BI648" s="78">
        <v>8</v>
      </c>
      <c r="BJ648" s="78">
        <v>4</v>
      </c>
      <c r="BK648" s="78">
        <v>6</v>
      </c>
      <c r="BL648" s="78">
        <v>13</v>
      </c>
      <c r="BM648" s="78">
        <v>11</v>
      </c>
      <c r="BN648" s="78">
        <v>15</v>
      </c>
      <c r="BO648" s="78">
        <v>19</v>
      </c>
      <c r="BP648" s="78">
        <v>23</v>
      </c>
      <c r="BQ648" s="78">
        <v>24</v>
      </c>
      <c r="BR648" s="78">
        <v>16</v>
      </c>
      <c r="BS648" s="78">
        <v>14</v>
      </c>
      <c r="BT648" s="78">
        <v>8</v>
      </c>
      <c r="BU648" s="78">
        <v>3</v>
      </c>
      <c r="BV648" s="78">
        <v>1</v>
      </c>
      <c r="BW648" s="78">
        <v>0</v>
      </c>
      <c r="BX648" s="78">
        <v>2832</v>
      </c>
      <c r="BY648" s="78">
        <v>108</v>
      </c>
      <c r="BZ648" s="78">
        <v>125</v>
      </c>
      <c r="CA648" s="78">
        <v>91</v>
      </c>
      <c r="CB648" s="78">
        <v>119</v>
      </c>
      <c r="CC648" s="78">
        <v>233</v>
      </c>
      <c r="CD648" s="78">
        <v>323</v>
      </c>
      <c r="CE648" s="78">
        <v>343</v>
      </c>
      <c r="CF648" s="78">
        <v>329</v>
      </c>
      <c r="CG648" s="78">
        <v>279</v>
      </c>
      <c r="CH648" s="78">
        <v>260</v>
      </c>
      <c r="CI648" s="78">
        <v>209</v>
      </c>
      <c r="CJ648" s="78">
        <v>171</v>
      </c>
      <c r="CK648" s="78">
        <v>86</v>
      </c>
      <c r="CL648" s="78">
        <v>61</v>
      </c>
      <c r="CM648" s="78">
        <v>34</v>
      </c>
      <c r="CN648" s="78">
        <v>29</v>
      </c>
      <c r="CO648" s="78">
        <v>14</v>
      </c>
      <c r="CP648" s="78">
        <v>10</v>
      </c>
      <c r="CQ648" s="78">
        <v>5</v>
      </c>
      <c r="CR648" s="78">
        <v>2</v>
      </c>
      <c r="CS648" s="78">
        <v>0</v>
      </c>
      <c r="CT648" s="78">
        <v>1</v>
      </c>
    </row>
    <row r="649" spans="3:98">
      <c r="C649" s="79"/>
      <c r="F649" s="99" t="s">
        <v>504</v>
      </c>
      <c r="G649" s="81">
        <v>4248</v>
      </c>
      <c r="H649" s="81">
        <v>113</v>
      </c>
      <c r="I649" s="81">
        <v>124</v>
      </c>
      <c r="J649" s="81">
        <v>152</v>
      </c>
      <c r="K649" s="81">
        <v>222</v>
      </c>
      <c r="L649" s="81">
        <v>390</v>
      </c>
      <c r="M649" s="81">
        <v>507</v>
      </c>
      <c r="N649" s="81">
        <v>513</v>
      </c>
      <c r="O649" s="81">
        <v>530</v>
      </c>
      <c r="P649" s="81">
        <v>411</v>
      </c>
      <c r="Q649" s="81">
        <v>322</v>
      </c>
      <c r="R649" s="81">
        <v>325</v>
      </c>
      <c r="S649" s="81">
        <v>225</v>
      </c>
      <c r="T649" s="81">
        <v>125</v>
      </c>
      <c r="U649" s="81">
        <v>108</v>
      </c>
      <c r="V649" s="81">
        <v>79</v>
      </c>
      <c r="W649" s="81">
        <v>40</v>
      </c>
      <c r="X649" s="81">
        <v>23</v>
      </c>
      <c r="Y649" s="81">
        <v>23</v>
      </c>
      <c r="Z649" s="81">
        <v>10</v>
      </c>
      <c r="AA649" s="81">
        <v>5</v>
      </c>
      <c r="AB649" s="81">
        <v>1</v>
      </c>
      <c r="AC649" s="81">
        <v>0</v>
      </c>
      <c r="AD649" s="81">
        <v>3691</v>
      </c>
      <c r="AE649" s="81">
        <v>101</v>
      </c>
      <c r="AF649" s="81">
        <v>108</v>
      </c>
      <c r="AG649" s="81">
        <v>138</v>
      </c>
      <c r="AH649" s="81">
        <v>205</v>
      </c>
      <c r="AI649" s="81">
        <v>343</v>
      </c>
      <c r="AJ649" s="81">
        <v>447</v>
      </c>
      <c r="AK649" s="81">
        <v>450</v>
      </c>
      <c r="AL649" s="81">
        <v>459</v>
      </c>
      <c r="AM649" s="81">
        <v>363</v>
      </c>
      <c r="AN649" s="81">
        <v>268</v>
      </c>
      <c r="AO649" s="81">
        <v>283</v>
      </c>
      <c r="AP649" s="81">
        <v>187</v>
      </c>
      <c r="AQ649" s="81">
        <v>112</v>
      </c>
      <c r="AR649" s="81">
        <v>89</v>
      </c>
      <c r="AS649" s="81">
        <v>65</v>
      </c>
      <c r="AT649" s="81">
        <v>27</v>
      </c>
      <c r="AU649" s="81">
        <v>19</v>
      </c>
      <c r="AV649" s="81">
        <v>14</v>
      </c>
      <c r="AW649" s="81">
        <v>8</v>
      </c>
      <c r="AX649" s="81">
        <v>4</v>
      </c>
      <c r="AY649" s="81">
        <v>1</v>
      </c>
      <c r="AZ649" s="81">
        <v>0</v>
      </c>
      <c r="BA649" s="81">
        <v>52</v>
      </c>
      <c r="BB649" s="81">
        <v>0</v>
      </c>
      <c r="BC649" s="81">
        <v>1</v>
      </c>
      <c r="BD649" s="81">
        <v>1</v>
      </c>
      <c r="BE649" s="81">
        <v>0</v>
      </c>
      <c r="BF649" s="81">
        <v>0</v>
      </c>
      <c r="BG649" s="81">
        <v>0</v>
      </c>
      <c r="BH649" s="81">
        <v>0</v>
      </c>
      <c r="BI649" s="81">
        <v>1</v>
      </c>
      <c r="BJ649" s="81">
        <v>2</v>
      </c>
      <c r="BK649" s="81">
        <v>1</v>
      </c>
      <c r="BL649" s="81">
        <v>4</v>
      </c>
      <c r="BM649" s="81">
        <v>3</v>
      </c>
      <c r="BN649" s="81">
        <v>3</v>
      </c>
      <c r="BO649" s="81">
        <v>10</v>
      </c>
      <c r="BP649" s="81">
        <v>7</v>
      </c>
      <c r="BQ649" s="81">
        <v>9</v>
      </c>
      <c r="BR649" s="81">
        <v>2</v>
      </c>
      <c r="BS649" s="81">
        <v>5</v>
      </c>
      <c r="BT649" s="81">
        <v>2</v>
      </c>
      <c r="BU649" s="81">
        <v>1</v>
      </c>
      <c r="BV649" s="81">
        <v>0</v>
      </c>
      <c r="BW649" s="81">
        <v>0</v>
      </c>
      <c r="BX649" s="81">
        <v>505</v>
      </c>
      <c r="BY649" s="81">
        <v>12</v>
      </c>
      <c r="BZ649" s="81">
        <v>15</v>
      </c>
      <c r="CA649" s="81">
        <v>13</v>
      </c>
      <c r="CB649" s="81">
        <v>17</v>
      </c>
      <c r="CC649" s="81">
        <v>47</v>
      </c>
      <c r="CD649" s="81">
        <v>60</v>
      </c>
      <c r="CE649" s="81">
        <v>63</v>
      </c>
      <c r="CF649" s="81">
        <v>70</v>
      </c>
      <c r="CG649" s="81">
        <v>46</v>
      </c>
      <c r="CH649" s="81">
        <v>53</v>
      </c>
      <c r="CI649" s="81">
        <v>38</v>
      </c>
      <c r="CJ649" s="81">
        <v>35</v>
      </c>
      <c r="CK649" s="81">
        <v>10</v>
      </c>
      <c r="CL649" s="81">
        <v>9</v>
      </c>
      <c r="CM649" s="81">
        <v>7</v>
      </c>
      <c r="CN649" s="81">
        <v>4</v>
      </c>
      <c r="CO649" s="81">
        <v>2</v>
      </c>
      <c r="CP649" s="81">
        <v>4</v>
      </c>
      <c r="CQ649" s="81">
        <v>0</v>
      </c>
      <c r="CR649" s="81">
        <v>0</v>
      </c>
      <c r="CS649" s="81">
        <v>0</v>
      </c>
      <c r="CT649" s="81">
        <v>0</v>
      </c>
    </row>
    <row r="650" spans="3:98">
      <c r="C650" s="79"/>
      <c r="F650" s="99" t="s">
        <v>404</v>
      </c>
      <c r="G650" s="81">
        <v>186</v>
      </c>
      <c r="H650" s="81">
        <v>3</v>
      </c>
      <c r="I650" s="81">
        <v>3</v>
      </c>
      <c r="J650" s="81">
        <v>5</v>
      </c>
      <c r="K650" s="81">
        <v>7</v>
      </c>
      <c r="L650" s="81">
        <v>15</v>
      </c>
      <c r="M650" s="81">
        <v>31</v>
      </c>
      <c r="N650" s="81">
        <v>24</v>
      </c>
      <c r="O650" s="81">
        <v>21</v>
      </c>
      <c r="P650" s="81">
        <v>17</v>
      </c>
      <c r="Q650" s="81">
        <v>12</v>
      </c>
      <c r="R650" s="81">
        <v>10</v>
      </c>
      <c r="S650" s="81">
        <v>18</v>
      </c>
      <c r="T650" s="81">
        <v>4</v>
      </c>
      <c r="U650" s="81">
        <v>8</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30</v>
      </c>
      <c r="BY650" s="81">
        <v>1</v>
      </c>
      <c r="BZ650" s="81">
        <v>1</v>
      </c>
      <c r="CA650" s="81">
        <v>0</v>
      </c>
      <c r="CB650" s="81">
        <v>1</v>
      </c>
      <c r="CC650" s="81">
        <v>2</v>
      </c>
      <c r="CD650" s="81">
        <v>3</v>
      </c>
      <c r="CE650" s="81">
        <v>6</v>
      </c>
      <c r="CF650" s="81">
        <v>1</v>
      </c>
      <c r="CG650" s="81">
        <v>1</v>
      </c>
      <c r="CH650" s="81">
        <v>3</v>
      </c>
      <c r="CI650" s="81">
        <v>0</v>
      </c>
      <c r="CJ650" s="81">
        <v>6</v>
      </c>
      <c r="CK650" s="81">
        <v>3</v>
      </c>
      <c r="CL650" s="81">
        <v>1</v>
      </c>
      <c r="CM650" s="81">
        <v>0</v>
      </c>
      <c r="CN650" s="81">
        <v>1</v>
      </c>
      <c r="CO650" s="81">
        <v>0</v>
      </c>
      <c r="CP650" s="81">
        <v>0</v>
      </c>
      <c r="CQ650" s="81">
        <v>0</v>
      </c>
      <c r="CR650" s="81">
        <v>0</v>
      </c>
      <c r="CS650" s="81">
        <v>0</v>
      </c>
      <c r="CT650" s="81">
        <v>0</v>
      </c>
    </row>
    <row r="651" spans="3:98">
      <c r="C651" s="79"/>
      <c r="F651" s="99" t="s">
        <v>505</v>
      </c>
      <c r="G651" s="81">
        <v>5870</v>
      </c>
      <c r="H651" s="81">
        <v>207</v>
      </c>
      <c r="I651" s="81">
        <v>216</v>
      </c>
      <c r="J651" s="81">
        <v>212</v>
      </c>
      <c r="K651" s="81">
        <v>307</v>
      </c>
      <c r="L651" s="81">
        <v>520</v>
      </c>
      <c r="M651" s="81">
        <v>627</v>
      </c>
      <c r="N651" s="81">
        <v>709</v>
      </c>
      <c r="O651" s="81">
        <v>716</v>
      </c>
      <c r="P651" s="81">
        <v>593</v>
      </c>
      <c r="Q651" s="81">
        <v>478</v>
      </c>
      <c r="R651" s="81">
        <v>412</v>
      </c>
      <c r="S651" s="81">
        <v>347</v>
      </c>
      <c r="T651" s="81">
        <v>195</v>
      </c>
      <c r="U651" s="81">
        <v>130</v>
      </c>
      <c r="V651" s="81">
        <v>89</v>
      </c>
      <c r="W651" s="81">
        <v>51</v>
      </c>
      <c r="X651" s="81">
        <v>33</v>
      </c>
      <c r="Y651" s="81">
        <v>19</v>
      </c>
      <c r="Z651" s="81">
        <v>4</v>
      </c>
      <c r="AA651" s="81">
        <v>1</v>
      </c>
      <c r="AB651" s="81">
        <v>3</v>
      </c>
      <c r="AC651" s="81">
        <v>1</v>
      </c>
      <c r="AD651" s="81">
        <v>4556</v>
      </c>
      <c r="AE651" s="81">
        <v>164</v>
      </c>
      <c r="AF651" s="81">
        <v>152</v>
      </c>
      <c r="AG651" s="81">
        <v>167</v>
      </c>
      <c r="AH651" s="81">
        <v>242</v>
      </c>
      <c r="AI651" s="81">
        <v>423</v>
      </c>
      <c r="AJ651" s="81">
        <v>487</v>
      </c>
      <c r="AK651" s="81">
        <v>553</v>
      </c>
      <c r="AL651" s="81">
        <v>576</v>
      </c>
      <c r="AM651" s="81">
        <v>460</v>
      </c>
      <c r="AN651" s="81">
        <v>356</v>
      </c>
      <c r="AO651" s="81">
        <v>312</v>
      </c>
      <c r="AP651" s="81">
        <v>267</v>
      </c>
      <c r="AQ651" s="81">
        <v>151</v>
      </c>
      <c r="AR651" s="81">
        <v>99</v>
      </c>
      <c r="AS651" s="81">
        <v>72</v>
      </c>
      <c r="AT651" s="81">
        <v>36</v>
      </c>
      <c r="AU651" s="81">
        <v>22</v>
      </c>
      <c r="AV651" s="81">
        <v>14</v>
      </c>
      <c r="AW651" s="81">
        <v>1</v>
      </c>
      <c r="AX651" s="81">
        <v>0</v>
      </c>
      <c r="AY651" s="81">
        <v>2</v>
      </c>
      <c r="AZ651" s="81">
        <v>0</v>
      </c>
      <c r="BA651" s="81">
        <v>44</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5</v>
      </c>
      <c r="BS651" s="81">
        <v>4</v>
      </c>
      <c r="BT651" s="81">
        <v>2</v>
      </c>
      <c r="BU651" s="81">
        <v>1</v>
      </c>
      <c r="BV651" s="81">
        <v>1</v>
      </c>
      <c r="BW651" s="81">
        <v>0</v>
      </c>
      <c r="BX651" s="81">
        <v>1270</v>
      </c>
      <c r="BY651" s="81">
        <v>43</v>
      </c>
      <c r="BZ651" s="81">
        <v>64</v>
      </c>
      <c r="CA651" s="81">
        <v>45</v>
      </c>
      <c r="CB651" s="81">
        <v>65</v>
      </c>
      <c r="CC651" s="81">
        <v>97</v>
      </c>
      <c r="CD651" s="81">
        <v>140</v>
      </c>
      <c r="CE651" s="81">
        <v>156</v>
      </c>
      <c r="CF651" s="81">
        <v>139</v>
      </c>
      <c r="CG651" s="81">
        <v>133</v>
      </c>
      <c r="CH651" s="81">
        <v>119</v>
      </c>
      <c r="CI651" s="81">
        <v>97</v>
      </c>
      <c r="CJ651" s="81">
        <v>76</v>
      </c>
      <c r="CK651" s="81">
        <v>41</v>
      </c>
      <c r="CL651" s="81">
        <v>28</v>
      </c>
      <c r="CM651" s="81">
        <v>11</v>
      </c>
      <c r="CN651" s="81">
        <v>7</v>
      </c>
      <c r="CO651" s="81">
        <v>6</v>
      </c>
      <c r="CP651" s="81">
        <v>1</v>
      </c>
      <c r="CQ651" s="81">
        <v>1</v>
      </c>
      <c r="CR651" s="81">
        <v>0</v>
      </c>
      <c r="CS651" s="81">
        <v>0</v>
      </c>
      <c r="CT651" s="81">
        <v>1</v>
      </c>
    </row>
    <row r="652" spans="3:98">
      <c r="C652" s="79"/>
      <c r="F652" s="99" t="s">
        <v>124</v>
      </c>
      <c r="G652" s="81">
        <v>1407</v>
      </c>
      <c r="H652" s="81">
        <v>58</v>
      </c>
      <c r="I652" s="81">
        <v>59</v>
      </c>
      <c r="J652" s="81">
        <v>65</v>
      </c>
      <c r="K652" s="81">
        <v>76</v>
      </c>
      <c r="L652" s="81">
        <v>129</v>
      </c>
      <c r="M652" s="81">
        <v>167</v>
      </c>
      <c r="N652" s="81">
        <v>143</v>
      </c>
      <c r="O652" s="81">
        <v>147</v>
      </c>
      <c r="P652" s="81">
        <v>152</v>
      </c>
      <c r="Q652" s="81">
        <v>106</v>
      </c>
      <c r="R652" s="81">
        <v>104</v>
      </c>
      <c r="S652" s="81">
        <v>79</v>
      </c>
      <c r="T652" s="81">
        <v>43</v>
      </c>
      <c r="U652" s="81">
        <v>30</v>
      </c>
      <c r="V652" s="81">
        <v>19</v>
      </c>
      <c r="W652" s="81">
        <v>18</v>
      </c>
      <c r="X652" s="81">
        <v>6</v>
      </c>
      <c r="Y652" s="81">
        <v>2</v>
      </c>
      <c r="Z652" s="81">
        <v>2</v>
      </c>
      <c r="AA652" s="81">
        <v>2</v>
      </c>
      <c r="AB652" s="81">
        <v>0</v>
      </c>
      <c r="AC652" s="81">
        <v>0</v>
      </c>
      <c r="AD652" s="81">
        <v>1143</v>
      </c>
      <c r="AE652" s="81">
        <v>44</v>
      </c>
      <c r="AF652" s="81">
        <v>44</v>
      </c>
      <c r="AG652" s="81">
        <v>56</v>
      </c>
      <c r="AH652" s="81">
        <v>66</v>
      </c>
      <c r="AI652" s="81">
        <v>104</v>
      </c>
      <c r="AJ652" s="81">
        <v>145</v>
      </c>
      <c r="AK652" s="81">
        <v>114</v>
      </c>
      <c r="AL652" s="81">
        <v>122</v>
      </c>
      <c r="AM652" s="81">
        <v>123</v>
      </c>
      <c r="AN652" s="81">
        <v>87</v>
      </c>
      <c r="AO652" s="81">
        <v>79</v>
      </c>
      <c r="AP652" s="81">
        <v>64</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253</v>
      </c>
      <c r="BY652" s="81">
        <v>14</v>
      </c>
      <c r="BZ652" s="81">
        <v>15</v>
      </c>
      <c r="CA652" s="81">
        <v>9</v>
      </c>
      <c r="CB652" s="81">
        <v>10</v>
      </c>
      <c r="CC652" s="81">
        <v>25</v>
      </c>
      <c r="CD652" s="81">
        <v>22</v>
      </c>
      <c r="CE652" s="81">
        <v>29</v>
      </c>
      <c r="CF652" s="81">
        <v>24</v>
      </c>
      <c r="CG652" s="81">
        <v>29</v>
      </c>
      <c r="CH652" s="81">
        <v>19</v>
      </c>
      <c r="CI652" s="81">
        <v>24</v>
      </c>
      <c r="CJ652" s="81">
        <v>14</v>
      </c>
      <c r="CK652" s="81">
        <v>6</v>
      </c>
      <c r="CL652" s="81">
        <v>5</v>
      </c>
      <c r="CM652" s="81">
        <v>4</v>
      </c>
      <c r="CN652" s="81">
        <v>1</v>
      </c>
      <c r="CO652" s="81">
        <v>2</v>
      </c>
      <c r="CP652" s="81">
        <v>0</v>
      </c>
      <c r="CQ652" s="81">
        <v>0</v>
      </c>
      <c r="CR652" s="81">
        <v>1</v>
      </c>
      <c r="CS652" s="81">
        <v>0</v>
      </c>
      <c r="CT652" s="81">
        <v>0</v>
      </c>
    </row>
    <row r="653" spans="3:98">
      <c r="C653" s="79"/>
      <c r="F653" s="99" t="s">
        <v>506</v>
      </c>
      <c r="G653" s="81">
        <v>491</v>
      </c>
      <c r="H653" s="81">
        <v>34</v>
      </c>
      <c r="I653" s="81">
        <v>15</v>
      </c>
      <c r="J653" s="81">
        <v>20</v>
      </c>
      <c r="K653" s="81">
        <v>16</v>
      </c>
      <c r="L653" s="81">
        <v>34</v>
      </c>
      <c r="M653" s="81">
        <v>53</v>
      </c>
      <c r="N653" s="81">
        <v>55</v>
      </c>
      <c r="O653" s="81">
        <v>67</v>
      </c>
      <c r="P653" s="81">
        <v>48</v>
      </c>
      <c r="Q653" s="81">
        <v>41</v>
      </c>
      <c r="R653" s="81">
        <v>22</v>
      </c>
      <c r="S653" s="81">
        <v>25</v>
      </c>
      <c r="T653" s="81">
        <v>17</v>
      </c>
      <c r="U653" s="81">
        <v>12</v>
      </c>
      <c r="V653" s="81">
        <v>9</v>
      </c>
      <c r="W653" s="81">
        <v>10</v>
      </c>
      <c r="X653" s="81">
        <v>7</v>
      </c>
      <c r="Y653" s="81">
        <v>5</v>
      </c>
      <c r="Z653" s="81">
        <v>1</v>
      </c>
      <c r="AA653" s="81">
        <v>0</v>
      </c>
      <c r="AB653" s="81">
        <v>0</v>
      </c>
      <c r="AC653" s="81">
        <v>0</v>
      </c>
      <c r="AD653" s="81">
        <v>363</v>
      </c>
      <c r="AE653" s="81">
        <v>24</v>
      </c>
      <c r="AF653" s="81">
        <v>11</v>
      </c>
      <c r="AG653" s="81">
        <v>17</v>
      </c>
      <c r="AH653" s="81">
        <v>13</v>
      </c>
      <c r="AI653" s="81">
        <v>29</v>
      </c>
      <c r="AJ653" s="81">
        <v>39</v>
      </c>
      <c r="AK653" s="81">
        <v>40</v>
      </c>
      <c r="AL653" s="81">
        <v>49</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124</v>
      </c>
      <c r="BY653" s="81">
        <v>10</v>
      </c>
      <c r="BZ653" s="81">
        <v>4</v>
      </c>
      <c r="CA653" s="81">
        <v>3</v>
      </c>
      <c r="CB653" s="81">
        <v>3</v>
      </c>
      <c r="CC653" s="81">
        <v>5</v>
      </c>
      <c r="CD653" s="81">
        <v>14</v>
      </c>
      <c r="CE653" s="81">
        <v>15</v>
      </c>
      <c r="CF653" s="81">
        <v>18</v>
      </c>
      <c r="CG653" s="81">
        <v>13</v>
      </c>
      <c r="CH653" s="81">
        <v>11</v>
      </c>
      <c r="CI653" s="81">
        <v>8</v>
      </c>
      <c r="CJ653" s="81">
        <v>4</v>
      </c>
      <c r="CK653" s="81">
        <v>2</v>
      </c>
      <c r="CL653" s="81">
        <v>1</v>
      </c>
      <c r="CM653" s="81">
        <v>3</v>
      </c>
      <c r="CN653" s="81">
        <v>5</v>
      </c>
      <c r="CO653" s="81">
        <v>3</v>
      </c>
      <c r="CP653" s="81">
        <v>2</v>
      </c>
      <c r="CQ653" s="81">
        <v>0</v>
      </c>
      <c r="CR653" s="81">
        <v>0</v>
      </c>
      <c r="CS653" s="81">
        <v>0</v>
      </c>
      <c r="CT653" s="81">
        <v>0</v>
      </c>
    </row>
    <row r="654" spans="3:98">
      <c r="C654" s="79"/>
      <c r="F654" s="99" t="s">
        <v>507</v>
      </c>
      <c r="G654" s="81">
        <v>3035</v>
      </c>
      <c r="H654" s="81">
        <v>108</v>
      </c>
      <c r="I654" s="81">
        <v>116</v>
      </c>
      <c r="J654" s="81">
        <v>104</v>
      </c>
      <c r="K654" s="81">
        <v>157</v>
      </c>
      <c r="L654" s="81">
        <v>316</v>
      </c>
      <c r="M654" s="81">
        <v>362</v>
      </c>
      <c r="N654" s="81">
        <v>383</v>
      </c>
      <c r="O654" s="81">
        <v>349</v>
      </c>
      <c r="P654" s="81">
        <v>258</v>
      </c>
      <c r="Q654" s="81">
        <v>239</v>
      </c>
      <c r="R654" s="81">
        <v>182</v>
      </c>
      <c r="S654" s="81">
        <v>146</v>
      </c>
      <c r="T654" s="81">
        <v>109</v>
      </c>
      <c r="U654" s="81">
        <v>85</v>
      </c>
      <c r="V654" s="81">
        <v>45</v>
      </c>
      <c r="W654" s="81">
        <v>37</v>
      </c>
      <c r="X654" s="81">
        <v>20</v>
      </c>
      <c r="Y654" s="81">
        <v>11</v>
      </c>
      <c r="Z654" s="81">
        <v>7</v>
      </c>
      <c r="AA654" s="81">
        <v>1</v>
      </c>
      <c r="AB654" s="81">
        <v>0</v>
      </c>
      <c r="AC654" s="81">
        <v>0</v>
      </c>
      <c r="AD654" s="81">
        <v>2581</v>
      </c>
      <c r="AE654" s="81">
        <v>89</v>
      </c>
      <c r="AF654" s="81">
        <v>101</v>
      </c>
      <c r="AG654" s="81">
        <v>91</v>
      </c>
      <c r="AH654" s="81">
        <v>142</v>
      </c>
      <c r="AI654" s="81">
        <v>273</v>
      </c>
      <c r="AJ654" s="81">
        <v>304</v>
      </c>
      <c r="AK654" s="81">
        <v>331</v>
      </c>
      <c r="AL654" s="81">
        <v>298</v>
      </c>
      <c r="AM654" s="81">
        <v>221</v>
      </c>
      <c r="AN654" s="81">
        <v>207</v>
      </c>
      <c r="AO654" s="81">
        <v>159</v>
      </c>
      <c r="AP654" s="81">
        <v>124</v>
      </c>
      <c r="AQ654" s="81">
        <v>87</v>
      </c>
      <c r="AR654" s="81">
        <v>67</v>
      </c>
      <c r="AS654" s="81">
        <v>37</v>
      </c>
      <c r="AT654" s="81">
        <v>25</v>
      </c>
      <c r="AU654" s="81">
        <v>16</v>
      </c>
      <c r="AV654" s="81">
        <v>6</v>
      </c>
      <c r="AW654" s="81">
        <v>2</v>
      </c>
      <c r="AX654" s="81">
        <v>1</v>
      </c>
      <c r="AY654" s="81">
        <v>0</v>
      </c>
      <c r="AZ654" s="81">
        <v>0</v>
      </c>
      <c r="BA654" s="81">
        <v>37</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3</v>
      </c>
      <c r="BS654" s="81">
        <v>3</v>
      </c>
      <c r="BT654" s="81">
        <v>2</v>
      </c>
      <c r="BU654" s="81">
        <v>0</v>
      </c>
      <c r="BV654" s="81">
        <v>0</v>
      </c>
      <c r="BW654" s="81">
        <v>0</v>
      </c>
      <c r="BX654" s="81">
        <v>417</v>
      </c>
      <c r="BY654" s="81">
        <v>19</v>
      </c>
      <c r="BZ654" s="81">
        <v>15</v>
      </c>
      <c r="CA654" s="81">
        <v>13</v>
      </c>
      <c r="CB654" s="81">
        <v>15</v>
      </c>
      <c r="CC654" s="81">
        <v>43</v>
      </c>
      <c r="CD654" s="81">
        <v>57</v>
      </c>
      <c r="CE654" s="81">
        <v>51</v>
      </c>
      <c r="CF654" s="81">
        <v>48</v>
      </c>
      <c r="CG654" s="81">
        <v>35</v>
      </c>
      <c r="CH654" s="81">
        <v>32</v>
      </c>
      <c r="CI654" s="81">
        <v>20</v>
      </c>
      <c r="CJ654" s="81">
        <v>20</v>
      </c>
      <c r="CK654" s="81">
        <v>16</v>
      </c>
      <c r="CL654" s="81">
        <v>13</v>
      </c>
      <c r="CM654" s="81">
        <v>5</v>
      </c>
      <c r="CN654" s="81">
        <v>9</v>
      </c>
      <c r="CO654" s="81">
        <v>1</v>
      </c>
      <c r="CP654" s="81">
        <v>2</v>
      </c>
      <c r="CQ654" s="81">
        <v>3</v>
      </c>
      <c r="CR654" s="81">
        <v>0</v>
      </c>
      <c r="CS654" s="81">
        <v>0</v>
      </c>
      <c r="CT654" s="81">
        <v>0</v>
      </c>
    </row>
    <row r="655" spans="3:98">
      <c r="C655" s="79"/>
      <c r="F655" s="99" t="s">
        <v>508</v>
      </c>
      <c r="G655" s="81">
        <v>1961</v>
      </c>
      <c r="H655" s="81">
        <v>80</v>
      </c>
      <c r="I655" s="81">
        <v>66</v>
      </c>
      <c r="J655" s="81">
        <v>72</v>
      </c>
      <c r="K655" s="81">
        <v>96</v>
      </c>
      <c r="L655" s="81">
        <v>215</v>
      </c>
      <c r="M655" s="81">
        <v>253</v>
      </c>
      <c r="N655" s="81">
        <v>210</v>
      </c>
      <c r="O655" s="81">
        <v>223</v>
      </c>
      <c r="P655" s="81">
        <v>181</v>
      </c>
      <c r="Q655" s="81">
        <v>158</v>
      </c>
      <c r="R655" s="81">
        <v>147</v>
      </c>
      <c r="S655" s="81">
        <v>107</v>
      </c>
      <c r="T655" s="81">
        <v>59</v>
      </c>
      <c r="U655" s="81">
        <v>35</v>
      </c>
      <c r="V655" s="81">
        <v>24</v>
      </c>
      <c r="W655" s="81">
        <v>14</v>
      </c>
      <c r="X655" s="81">
        <v>9</v>
      </c>
      <c r="Y655" s="81">
        <v>6</v>
      </c>
      <c r="Z655" s="81">
        <v>4</v>
      </c>
      <c r="AA655" s="81">
        <v>2</v>
      </c>
      <c r="AB655" s="81">
        <v>0</v>
      </c>
      <c r="AC655" s="81">
        <v>0</v>
      </c>
      <c r="AD655" s="81">
        <v>1712</v>
      </c>
      <c r="AE655" s="81">
        <v>71</v>
      </c>
      <c r="AF655" s="81">
        <v>55</v>
      </c>
      <c r="AG655" s="81">
        <v>64</v>
      </c>
      <c r="AH655" s="81">
        <v>88</v>
      </c>
      <c r="AI655" s="81">
        <v>201</v>
      </c>
      <c r="AJ655" s="81">
        <v>226</v>
      </c>
      <c r="AK655" s="81">
        <v>187</v>
      </c>
      <c r="AL655" s="81">
        <v>192</v>
      </c>
      <c r="AM655" s="81">
        <v>159</v>
      </c>
      <c r="AN655" s="81">
        <v>135</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233</v>
      </c>
      <c r="BY655" s="81">
        <v>9</v>
      </c>
      <c r="BZ655" s="81">
        <v>11</v>
      </c>
      <c r="CA655" s="81">
        <v>8</v>
      </c>
      <c r="CB655" s="81">
        <v>8</v>
      </c>
      <c r="CC655" s="81">
        <v>14</v>
      </c>
      <c r="CD655" s="81">
        <v>27</v>
      </c>
      <c r="CE655" s="81">
        <v>23</v>
      </c>
      <c r="CF655" s="81">
        <v>29</v>
      </c>
      <c r="CG655" s="81">
        <v>22</v>
      </c>
      <c r="CH655" s="81">
        <v>23</v>
      </c>
      <c r="CI655" s="81">
        <v>22</v>
      </c>
      <c r="CJ655" s="81">
        <v>16</v>
      </c>
      <c r="CK655" s="81">
        <v>8</v>
      </c>
      <c r="CL655" s="81">
        <v>4</v>
      </c>
      <c r="CM655" s="81">
        <v>4</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8983</v>
      </c>
      <c r="H657" s="78">
        <v>313</v>
      </c>
      <c r="I657" s="78">
        <v>278</v>
      </c>
      <c r="J657" s="78">
        <v>273</v>
      </c>
      <c r="K657" s="78">
        <v>480</v>
      </c>
      <c r="L657" s="78">
        <v>1018</v>
      </c>
      <c r="M657" s="78">
        <v>1074</v>
      </c>
      <c r="N657" s="78">
        <v>1172</v>
      </c>
      <c r="O657" s="78">
        <v>970</v>
      </c>
      <c r="P657" s="78">
        <v>822</v>
      </c>
      <c r="Q657" s="78">
        <v>710</v>
      </c>
      <c r="R657" s="78">
        <v>606</v>
      </c>
      <c r="S657" s="78">
        <v>489</v>
      </c>
      <c r="T657" s="78">
        <v>275</v>
      </c>
      <c r="U657" s="78">
        <v>201</v>
      </c>
      <c r="V657" s="78">
        <v>116</v>
      </c>
      <c r="W657" s="78">
        <v>79</v>
      </c>
      <c r="X657" s="78">
        <v>56</v>
      </c>
      <c r="Y657" s="78">
        <v>29</v>
      </c>
      <c r="Z657" s="78">
        <v>20</v>
      </c>
      <c r="AA657" s="78">
        <v>2</v>
      </c>
      <c r="AB657" s="78">
        <v>0</v>
      </c>
      <c r="AC657" s="78">
        <v>0</v>
      </c>
      <c r="AD657" s="78">
        <v>7282</v>
      </c>
      <c r="AE657" s="78">
        <v>244</v>
      </c>
      <c r="AF657" s="78">
        <v>216</v>
      </c>
      <c r="AG657" s="78">
        <v>224</v>
      </c>
      <c r="AH657" s="78">
        <v>418</v>
      </c>
      <c r="AI657" s="78">
        <v>849</v>
      </c>
      <c r="AJ657" s="78">
        <v>890</v>
      </c>
      <c r="AK657" s="78">
        <v>954</v>
      </c>
      <c r="AL657" s="78">
        <v>772</v>
      </c>
      <c r="AM657" s="78">
        <v>670</v>
      </c>
      <c r="AN657" s="78">
        <v>569</v>
      </c>
      <c r="AO657" s="78">
        <v>498</v>
      </c>
      <c r="AP657" s="78">
        <v>392</v>
      </c>
      <c r="AQ657" s="78">
        <v>218</v>
      </c>
      <c r="AR657" s="78">
        <v>159</v>
      </c>
      <c r="AS657" s="78">
        <v>90</v>
      </c>
      <c r="AT657" s="78">
        <v>54</v>
      </c>
      <c r="AU657" s="78">
        <v>35</v>
      </c>
      <c r="AV657" s="78">
        <v>18</v>
      </c>
      <c r="AW657" s="78">
        <v>10</v>
      </c>
      <c r="AX657" s="78">
        <v>2</v>
      </c>
      <c r="AY657" s="78">
        <v>0</v>
      </c>
      <c r="AZ657" s="78">
        <v>0</v>
      </c>
      <c r="BA657" s="78">
        <v>76</v>
      </c>
      <c r="BB657" s="78">
        <v>0</v>
      </c>
      <c r="BC657" s="78">
        <v>0</v>
      </c>
      <c r="BD657" s="78">
        <v>0</v>
      </c>
      <c r="BE657" s="78">
        <v>0</v>
      </c>
      <c r="BF657" s="78">
        <v>1</v>
      </c>
      <c r="BG657" s="78">
        <v>0</v>
      </c>
      <c r="BH657" s="78">
        <v>1</v>
      </c>
      <c r="BI657" s="78">
        <v>1</v>
      </c>
      <c r="BJ657" s="78">
        <v>4</v>
      </c>
      <c r="BK657" s="78">
        <v>3</v>
      </c>
      <c r="BL657" s="78">
        <v>6</v>
      </c>
      <c r="BM657" s="78">
        <v>7</v>
      </c>
      <c r="BN657" s="78">
        <v>8</v>
      </c>
      <c r="BO657" s="78">
        <v>14</v>
      </c>
      <c r="BP657" s="78">
        <v>7</v>
      </c>
      <c r="BQ657" s="78">
        <v>9</v>
      </c>
      <c r="BR657" s="78">
        <v>8</v>
      </c>
      <c r="BS657" s="78">
        <v>4</v>
      </c>
      <c r="BT657" s="78">
        <v>3</v>
      </c>
      <c r="BU657" s="78">
        <v>0</v>
      </c>
      <c r="BV657" s="78">
        <v>0</v>
      </c>
      <c r="BW657" s="78">
        <v>0</v>
      </c>
      <c r="BX657" s="78">
        <v>1625</v>
      </c>
      <c r="BY657" s="78">
        <v>69</v>
      </c>
      <c r="BZ657" s="78">
        <v>62</v>
      </c>
      <c r="CA657" s="78">
        <v>49</v>
      </c>
      <c r="CB657" s="78">
        <v>62</v>
      </c>
      <c r="CC657" s="78">
        <v>168</v>
      </c>
      <c r="CD657" s="78">
        <v>184</v>
      </c>
      <c r="CE657" s="78">
        <v>217</v>
      </c>
      <c r="CF657" s="78">
        <v>197</v>
      </c>
      <c r="CG657" s="78">
        <v>148</v>
      </c>
      <c r="CH657" s="78">
        <v>138</v>
      </c>
      <c r="CI657" s="78">
        <v>102</v>
      </c>
      <c r="CJ657" s="78">
        <v>90</v>
      </c>
      <c r="CK657" s="78">
        <v>49</v>
      </c>
      <c r="CL657" s="78">
        <v>28</v>
      </c>
      <c r="CM657" s="78">
        <v>19</v>
      </c>
      <c r="CN657" s="78">
        <v>16</v>
      </c>
      <c r="CO657" s="78">
        <v>13</v>
      </c>
      <c r="CP657" s="78">
        <v>7</v>
      </c>
      <c r="CQ657" s="78">
        <v>7</v>
      </c>
      <c r="CR657" s="78">
        <v>0</v>
      </c>
      <c r="CS657" s="78">
        <v>0</v>
      </c>
      <c r="CT657" s="78">
        <v>0</v>
      </c>
    </row>
    <row r="658" spans="3:98">
      <c r="C658" s="79"/>
      <c r="F658" s="99" t="s">
        <v>509</v>
      </c>
      <c r="G658" s="81">
        <v>975</v>
      </c>
      <c r="H658" s="81">
        <v>23</v>
      </c>
      <c r="I658" s="81">
        <v>34</v>
      </c>
      <c r="J658" s="81">
        <v>34</v>
      </c>
      <c r="K658" s="81">
        <v>38</v>
      </c>
      <c r="L658" s="81">
        <v>119</v>
      </c>
      <c r="M658" s="81">
        <v>123</v>
      </c>
      <c r="N658" s="81">
        <v>138</v>
      </c>
      <c r="O658" s="81">
        <v>111</v>
      </c>
      <c r="P658" s="81">
        <v>83</v>
      </c>
      <c r="Q658" s="81">
        <v>76</v>
      </c>
      <c r="R658" s="81">
        <v>55</v>
      </c>
      <c r="S658" s="81">
        <v>50</v>
      </c>
      <c r="T658" s="81">
        <v>34</v>
      </c>
      <c r="U658" s="81">
        <v>28</v>
      </c>
      <c r="V658" s="81">
        <v>9</v>
      </c>
      <c r="W658" s="81">
        <v>7</v>
      </c>
      <c r="X658" s="81">
        <v>6</v>
      </c>
      <c r="Y658" s="81">
        <v>5</v>
      </c>
      <c r="Z658" s="81">
        <v>1</v>
      </c>
      <c r="AA658" s="81">
        <v>1</v>
      </c>
      <c r="AB658" s="81">
        <v>0</v>
      </c>
      <c r="AC658" s="81">
        <v>0</v>
      </c>
      <c r="AD658" s="81">
        <v>792</v>
      </c>
      <c r="AE658" s="81">
        <v>17</v>
      </c>
      <c r="AF658" s="81">
        <v>25</v>
      </c>
      <c r="AG658" s="81">
        <v>28</v>
      </c>
      <c r="AH658" s="81">
        <v>37</v>
      </c>
      <c r="AI658" s="81">
        <v>100</v>
      </c>
      <c r="AJ658" s="81">
        <v>104</v>
      </c>
      <c r="AK658" s="81">
        <v>102</v>
      </c>
      <c r="AL658" s="81">
        <v>95</v>
      </c>
      <c r="AM658" s="81">
        <v>68</v>
      </c>
      <c r="AN658" s="81">
        <v>57</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175</v>
      </c>
      <c r="BY658" s="81">
        <v>6</v>
      </c>
      <c r="BZ658" s="81">
        <v>9</v>
      </c>
      <c r="CA658" s="81">
        <v>6</v>
      </c>
      <c r="CB658" s="81">
        <v>1</v>
      </c>
      <c r="CC658" s="81">
        <v>19</v>
      </c>
      <c r="CD658" s="81">
        <v>19</v>
      </c>
      <c r="CE658" s="81">
        <v>36</v>
      </c>
      <c r="CF658" s="81">
        <v>16</v>
      </c>
      <c r="CG658" s="81">
        <v>15</v>
      </c>
      <c r="CH658" s="81">
        <v>19</v>
      </c>
      <c r="CI658" s="81">
        <v>5</v>
      </c>
      <c r="CJ658" s="81">
        <v>7</v>
      </c>
      <c r="CK658" s="81">
        <v>7</v>
      </c>
      <c r="CL658" s="81">
        <v>3</v>
      </c>
      <c r="CM658" s="81">
        <v>1</v>
      </c>
      <c r="CN658" s="81">
        <v>2</v>
      </c>
      <c r="CO658" s="81">
        <v>2</v>
      </c>
      <c r="CP658" s="81">
        <v>2</v>
      </c>
      <c r="CQ658" s="81">
        <v>0</v>
      </c>
      <c r="CR658" s="81">
        <v>0</v>
      </c>
      <c r="CS658" s="81">
        <v>0</v>
      </c>
      <c r="CT658" s="81">
        <v>0</v>
      </c>
    </row>
    <row r="659" spans="3:98">
      <c r="C659" s="79"/>
      <c r="F659" s="99" t="s">
        <v>510</v>
      </c>
      <c r="G659" s="81">
        <v>245</v>
      </c>
      <c r="H659" s="81">
        <v>9</v>
      </c>
      <c r="I659" s="81">
        <v>6</v>
      </c>
      <c r="J659" s="81">
        <v>7</v>
      </c>
      <c r="K659" s="81">
        <v>8</v>
      </c>
      <c r="L659" s="81">
        <v>31</v>
      </c>
      <c r="M659" s="81">
        <v>34</v>
      </c>
      <c r="N659" s="81">
        <v>33</v>
      </c>
      <c r="O659" s="81">
        <v>18</v>
      </c>
      <c r="P659" s="81">
        <v>23</v>
      </c>
      <c r="Q659" s="81">
        <v>15</v>
      </c>
      <c r="R659" s="81">
        <v>17</v>
      </c>
      <c r="S659" s="81">
        <v>11</v>
      </c>
      <c r="T659" s="81">
        <v>14</v>
      </c>
      <c r="U659" s="81">
        <v>10</v>
      </c>
      <c r="V659" s="81">
        <v>2</v>
      </c>
      <c r="W659" s="81">
        <v>2</v>
      </c>
      <c r="X659" s="81">
        <v>3</v>
      </c>
      <c r="Y659" s="81">
        <v>0</v>
      </c>
      <c r="Z659" s="81">
        <v>2</v>
      </c>
      <c r="AA659" s="81">
        <v>0</v>
      </c>
      <c r="AB659" s="81">
        <v>0</v>
      </c>
      <c r="AC659" s="81">
        <v>0</v>
      </c>
      <c r="AD659" s="81">
        <v>207</v>
      </c>
      <c r="AE659" s="81">
        <v>8</v>
      </c>
      <c r="AF659" s="81">
        <v>4</v>
      </c>
      <c r="AG659" s="81">
        <v>7</v>
      </c>
      <c r="AH659" s="81">
        <v>8</v>
      </c>
      <c r="AI659" s="81">
        <v>26</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35</v>
      </c>
      <c r="BY659" s="81">
        <v>1</v>
      </c>
      <c r="BZ659" s="81">
        <v>2</v>
      </c>
      <c r="CA659" s="81">
        <v>0</v>
      </c>
      <c r="CB659" s="81">
        <v>0</v>
      </c>
      <c r="CC659" s="81">
        <v>5</v>
      </c>
      <c r="CD659" s="81">
        <v>8</v>
      </c>
      <c r="CE659" s="81">
        <v>5</v>
      </c>
      <c r="CF659" s="81">
        <v>1</v>
      </c>
      <c r="CG659" s="81">
        <v>3</v>
      </c>
      <c r="CH659" s="81">
        <v>2</v>
      </c>
      <c r="CI659" s="81">
        <v>1</v>
      </c>
      <c r="CJ659" s="81">
        <v>2</v>
      </c>
      <c r="CK659" s="81">
        <v>3</v>
      </c>
      <c r="CL659" s="81">
        <v>1</v>
      </c>
      <c r="CM659" s="81">
        <v>0</v>
      </c>
      <c r="CN659" s="81">
        <v>0</v>
      </c>
      <c r="CO659" s="81">
        <v>1</v>
      </c>
      <c r="CP659" s="81">
        <v>0</v>
      </c>
      <c r="CQ659" s="81">
        <v>0</v>
      </c>
      <c r="CR659" s="81">
        <v>0</v>
      </c>
      <c r="CS659" s="81">
        <v>0</v>
      </c>
      <c r="CT659" s="81">
        <v>0</v>
      </c>
    </row>
    <row r="660" spans="3:98">
      <c r="C660" s="79"/>
      <c r="F660" s="99" t="s">
        <v>511</v>
      </c>
      <c r="G660" s="81">
        <v>375</v>
      </c>
      <c r="H660" s="81">
        <v>10</v>
      </c>
      <c r="I660" s="81">
        <v>18</v>
      </c>
      <c r="J660" s="81">
        <v>14</v>
      </c>
      <c r="K660" s="81">
        <v>19</v>
      </c>
      <c r="L660" s="81">
        <v>42</v>
      </c>
      <c r="M660" s="81">
        <v>38</v>
      </c>
      <c r="N660" s="81">
        <v>42</v>
      </c>
      <c r="O660" s="81">
        <v>33</v>
      </c>
      <c r="P660" s="81">
        <v>41</v>
      </c>
      <c r="Q660" s="81">
        <v>27</v>
      </c>
      <c r="R660" s="81">
        <v>30</v>
      </c>
      <c r="S660" s="81">
        <v>30</v>
      </c>
      <c r="T660" s="81">
        <v>12</v>
      </c>
      <c r="U660" s="81">
        <v>10</v>
      </c>
      <c r="V660" s="81">
        <v>1</v>
      </c>
      <c r="W660" s="81">
        <v>3</v>
      </c>
      <c r="X660" s="81">
        <v>4</v>
      </c>
      <c r="Y660" s="81">
        <v>1</v>
      </c>
      <c r="Z660" s="81">
        <v>0</v>
      </c>
      <c r="AA660" s="81">
        <v>0</v>
      </c>
      <c r="AB660" s="81">
        <v>0</v>
      </c>
      <c r="AC660" s="81">
        <v>0</v>
      </c>
      <c r="AD660" s="81">
        <v>304</v>
      </c>
      <c r="AE660" s="81">
        <v>9</v>
      </c>
      <c r="AF660" s="81">
        <v>13</v>
      </c>
      <c r="AG660" s="81">
        <v>11</v>
      </c>
      <c r="AH660" s="81">
        <v>16</v>
      </c>
      <c r="AI660" s="81">
        <v>35</v>
      </c>
      <c r="AJ660" s="81">
        <v>33</v>
      </c>
      <c r="AK660" s="81">
        <v>37</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69</v>
      </c>
      <c r="BY660" s="81">
        <v>1</v>
      </c>
      <c r="BZ660" s="81">
        <v>5</v>
      </c>
      <c r="CA660" s="81">
        <v>3</v>
      </c>
      <c r="CB660" s="81">
        <v>3</v>
      </c>
      <c r="CC660" s="81">
        <v>7</v>
      </c>
      <c r="CD660" s="81">
        <v>5</v>
      </c>
      <c r="CE660" s="81">
        <v>5</v>
      </c>
      <c r="CF660" s="81">
        <v>8</v>
      </c>
      <c r="CG660" s="81">
        <v>10</v>
      </c>
      <c r="CH660" s="81">
        <v>7</v>
      </c>
      <c r="CI660" s="81">
        <v>5</v>
      </c>
      <c r="CJ660" s="81">
        <v>6</v>
      </c>
      <c r="CK660" s="81">
        <v>2</v>
      </c>
      <c r="CL660" s="81">
        <v>0</v>
      </c>
      <c r="CM660" s="81">
        <v>1</v>
      </c>
      <c r="CN660" s="81">
        <v>0</v>
      </c>
      <c r="CO660" s="81">
        <v>1</v>
      </c>
      <c r="CP660" s="81">
        <v>0</v>
      </c>
      <c r="CQ660" s="81">
        <v>0</v>
      </c>
      <c r="CR660" s="81">
        <v>0</v>
      </c>
      <c r="CS660" s="81">
        <v>0</v>
      </c>
      <c r="CT660" s="81">
        <v>0</v>
      </c>
    </row>
    <row r="661" spans="3:98">
      <c r="C661" s="79"/>
      <c r="F661" s="99" t="s">
        <v>512</v>
      </c>
      <c r="G661" s="81">
        <v>769</v>
      </c>
      <c r="H661" s="81">
        <v>22</v>
      </c>
      <c r="I661" s="81">
        <v>27</v>
      </c>
      <c r="J661" s="81">
        <v>20</v>
      </c>
      <c r="K661" s="81">
        <v>39</v>
      </c>
      <c r="L661" s="81">
        <v>79</v>
      </c>
      <c r="M661" s="81">
        <v>102</v>
      </c>
      <c r="N661" s="81">
        <v>105</v>
      </c>
      <c r="O661" s="81">
        <v>104</v>
      </c>
      <c r="P661" s="81">
        <v>70</v>
      </c>
      <c r="Q661" s="81">
        <v>60</v>
      </c>
      <c r="R661" s="81">
        <v>44</v>
      </c>
      <c r="S661" s="81">
        <v>38</v>
      </c>
      <c r="T661" s="81">
        <v>13</v>
      </c>
      <c r="U661" s="81">
        <v>22</v>
      </c>
      <c r="V661" s="81">
        <v>11</v>
      </c>
      <c r="W661" s="81">
        <v>7</v>
      </c>
      <c r="X661" s="81">
        <v>5</v>
      </c>
      <c r="Y661" s="81">
        <v>1</v>
      </c>
      <c r="Z661" s="81">
        <v>0</v>
      </c>
      <c r="AA661" s="81">
        <v>0</v>
      </c>
      <c r="AB661" s="81">
        <v>0</v>
      </c>
      <c r="AC661" s="81">
        <v>0</v>
      </c>
      <c r="AD661" s="81">
        <v>596</v>
      </c>
      <c r="AE661" s="81">
        <v>16</v>
      </c>
      <c r="AF661" s="81">
        <v>20</v>
      </c>
      <c r="AG661" s="81">
        <v>16</v>
      </c>
      <c r="AH661" s="81">
        <v>32</v>
      </c>
      <c r="AI661" s="81">
        <v>66</v>
      </c>
      <c r="AJ661" s="81">
        <v>85</v>
      </c>
      <c r="AK661" s="81">
        <v>83</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168</v>
      </c>
      <c r="BY661" s="81">
        <v>6</v>
      </c>
      <c r="BZ661" s="81">
        <v>7</v>
      </c>
      <c r="CA661" s="81">
        <v>4</v>
      </c>
      <c r="CB661" s="81">
        <v>7</v>
      </c>
      <c r="CC661" s="81">
        <v>13</v>
      </c>
      <c r="CD661" s="81">
        <v>17</v>
      </c>
      <c r="CE661" s="81">
        <v>22</v>
      </c>
      <c r="CF661" s="81">
        <v>33</v>
      </c>
      <c r="CG661" s="81">
        <v>15</v>
      </c>
      <c r="CH661" s="81">
        <v>15</v>
      </c>
      <c r="CI661" s="81">
        <v>8</v>
      </c>
      <c r="CJ661" s="81">
        <v>11</v>
      </c>
      <c r="CK661" s="81">
        <v>0</v>
      </c>
      <c r="CL661" s="81">
        <v>7</v>
      </c>
      <c r="CM661" s="81">
        <v>1</v>
      </c>
      <c r="CN661" s="81">
        <v>2</v>
      </c>
      <c r="CO661" s="81">
        <v>0</v>
      </c>
      <c r="CP661" s="81">
        <v>0</v>
      </c>
      <c r="CQ661" s="81">
        <v>0</v>
      </c>
      <c r="CR661" s="81">
        <v>0</v>
      </c>
      <c r="CS661" s="81">
        <v>0</v>
      </c>
      <c r="CT661" s="81">
        <v>0</v>
      </c>
    </row>
    <row r="662" spans="3:98">
      <c r="C662" s="79"/>
      <c r="F662" s="99" t="s">
        <v>513</v>
      </c>
      <c r="G662" s="81">
        <v>1007</v>
      </c>
      <c r="H662" s="81">
        <v>45</v>
      </c>
      <c r="I662" s="81">
        <v>45</v>
      </c>
      <c r="J662" s="81">
        <v>39</v>
      </c>
      <c r="K662" s="81">
        <v>52</v>
      </c>
      <c r="L662" s="81">
        <v>118</v>
      </c>
      <c r="M662" s="81">
        <v>119</v>
      </c>
      <c r="N662" s="81">
        <v>120</v>
      </c>
      <c r="O662" s="81">
        <v>101</v>
      </c>
      <c r="P662" s="81">
        <v>103</v>
      </c>
      <c r="Q662" s="81">
        <v>93</v>
      </c>
      <c r="R662" s="81">
        <v>62</v>
      </c>
      <c r="S662" s="81">
        <v>46</v>
      </c>
      <c r="T662" s="81">
        <v>28</v>
      </c>
      <c r="U662" s="81">
        <v>16</v>
      </c>
      <c r="V662" s="81">
        <v>5</v>
      </c>
      <c r="W662" s="81">
        <v>8</v>
      </c>
      <c r="X662" s="81">
        <v>4</v>
      </c>
      <c r="Y662" s="81">
        <v>1</v>
      </c>
      <c r="Z662" s="81">
        <v>2</v>
      </c>
      <c r="AA662" s="81">
        <v>0</v>
      </c>
      <c r="AB662" s="81">
        <v>0</v>
      </c>
      <c r="AC662" s="81">
        <v>0</v>
      </c>
      <c r="AD662" s="81">
        <v>829</v>
      </c>
      <c r="AE662" s="81">
        <v>30</v>
      </c>
      <c r="AF662" s="81">
        <v>36</v>
      </c>
      <c r="AG662" s="81">
        <v>31</v>
      </c>
      <c r="AH662" s="81">
        <v>47</v>
      </c>
      <c r="AI662" s="81">
        <v>99</v>
      </c>
      <c r="AJ662" s="81">
        <v>102</v>
      </c>
      <c r="AK662" s="81">
        <v>99</v>
      </c>
      <c r="AL662" s="81">
        <v>85</v>
      </c>
      <c r="AM662" s="81">
        <v>85</v>
      </c>
      <c r="AN662" s="81">
        <v>79</v>
      </c>
      <c r="AO662" s="81">
        <v>46</v>
      </c>
      <c r="AP662" s="81">
        <v>40</v>
      </c>
      <c r="AQ662" s="81">
        <v>22</v>
      </c>
      <c r="AR662" s="81">
        <v>13</v>
      </c>
      <c r="AS662" s="81">
        <v>5</v>
      </c>
      <c r="AT662" s="81">
        <v>6</v>
      </c>
      <c r="AU662" s="81">
        <v>4</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173</v>
      </c>
      <c r="BY662" s="81">
        <v>15</v>
      </c>
      <c r="BZ662" s="81">
        <v>9</v>
      </c>
      <c r="CA662" s="81">
        <v>8</v>
      </c>
      <c r="CB662" s="81">
        <v>5</v>
      </c>
      <c r="CC662" s="81">
        <v>19</v>
      </c>
      <c r="CD662" s="81">
        <v>17</v>
      </c>
      <c r="CE662" s="81">
        <v>21</v>
      </c>
      <c r="CF662" s="81">
        <v>15</v>
      </c>
      <c r="CG662" s="81">
        <v>18</v>
      </c>
      <c r="CH662" s="81">
        <v>14</v>
      </c>
      <c r="CI662" s="81">
        <v>16</v>
      </c>
      <c r="CJ662" s="81">
        <v>5</v>
      </c>
      <c r="CK662" s="81">
        <v>5</v>
      </c>
      <c r="CL662" s="81">
        <v>2</v>
      </c>
      <c r="CM662" s="81">
        <v>0</v>
      </c>
      <c r="CN662" s="81">
        <v>2</v>
      </c>
      <c r="CO662" s="81">
        <v>0</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5608</v>
      </c>
      <c r="H664" s="81">
        <v>204</v>
      </c>
      <c r="I664" s="81">
        <v>148</v>
      </c>
      <c r="J664" s="81">
        <v>159</v>
      </c>
      <c r="K664" s="81">
        <v>324</v>
      </c>
      <c r="L664" s="81">
        <v>629</v>
      </c>
      <c r="M664" s="81">
        <v>658</v>
      </c>
      <c r="N664" s="81">
        <v>733</v>
      </c>
      <c r="O664" s="81">
        <v>603</v>
      </c>
      <c r="P664" s="81">
        <v>500</v>
      </c>
      <c r="Q664" s="81">
        <v>439</v>
      </c>
      <c r="R664" s="81">
        <v>398</v>
      </c>
      <c r="S664" s="81">
        <v>314</v>
      </c>
      <c r="T664" s="81">
        <v>174</v>
      </c>
      <c r="U664" s="81">
        <v>114</v>
      </c>
      <c r="V664" s="81">
        <v>88</v>
      </c>
      <c r="W664" s="81">
        <v>52</v>
      </c>
      <c r="X664" s="81">
        <v>34</v>
      </c>
      <c r="Y664" s="81">
        <v>21</v>
      </c>
      <c r="Z664" s="81">
        <v>15</v>
      </c>
      <c r="AA664" s="81">
        <v>1</v>
      </c>
      <c r="AB664" s="81">
        <v>0</v>
      </c>
      <c r="AC664" s="81">
        <v>0</v>
      </c>
      <c r="AD664" s="81">
        <v>4550</v>
      </c>
      <c r="AE664" s="81">
        <v>164</v>
      </c>
      <c r="AF664" s="81">
        <v>118</v>
      </c>
      <c r="AG664" s="81">
        <v>131</v>
      </c>
      <c r="AH664" s="81">
        <v>278</v>
      </c>
      <c r="AI664" s="81">
        <v>523</v>
      </c>
      <c r="AJ664" s="81">
        <v>540</v>
      </c>
      <c r="AK664" s="81">
        <v>604</v>
      </c>
      <c r="AL664" s="81">
        <v>479</v>
      </c>
      <c r="AM664" s="81">
        <v>409</v>
      </c>
      <c r="AN664" s="81">
        <v>356</v>
      </c>
      <c r="AO664" s="81">
        <v>326</v>
      </c>
      <c r="AP664" s="81">
        <v>251</v>
      </c>
      <c r="AQ664" s="81">
        <v>136</v>
      </c>
      <c r="AR664" s="81">
        <v>91</v>
      </c>
      <c r="AS664" s="81">
        <v>68</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1005</v>
      </c>
      <c r="BY664" s="81">
        <v>40</v>
      </c>
      <c r="BZ664" s="81">
        <v>30</v>
      </c>
      <c r="CA664" s="81">
        <v>28</v>
      </c>
      <c r="CB664" s="81">
        <v>46</v>
      </c>
      <c r="CC664" s="81">
        <v>105</v>
      </c>
      <c r="CD664" s="81">
        <v>118</v>
      </c>
      <c r="CE664" s="81">
        <v>128</v>
      </c>
      <c r="CF664" s="81">
        <v>124</v>
      </c>
      <c r="CG664" s="81">
        <v>87</v>
      </c>
      <c r="CH664" s="81">
        <v>81</v>
      </c>
      <c r="CI664" s="81">
        <v>67</v>
      </c>
      <c r="CJ664" s="81">
        <v>59</v>
      </c>
      <c r="CK664" s="81">
        <v>32</v>
      </c>
      <c r="CL664" s="81">
        <v>15</v>
      </c>
      <c r="CM664" s="81">
        <v>16</v>
      </c>
      <c r="CN664" s="81">
        <v>10</v>
      </c>
      <c r="CO664" s="81">
        <v>9</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4925</v>
      </c>
      <c r="H666" s="78">
        <v>255</v>
      </c>
      <c r="I666" s="78">
        <v>162</v>
      </c>
      <c r="J666" s="78">
        <v>185</v>
      </c>
      <c r="K666" s="78">
        <v>297</v>
      </c>
      <c r="L666" s="78">
        <v>512</v>
      </c>
      <c r="M666" s="78">
        <v>572</v>
      </c>
      <c r="N666" s="78">
        <v>596</v>
      </c>
      <c r="O666" s="78">
        <v>538</v>
      </c>
      <c r="P666" s="78">
        <v>414</v>
      </c>
      <c r="Q666" s="78">
        <v>328</v>
      </c>
      <c r="R666" s="78">
        <v>307</v>
      </c>
      <c r="S666" s="78">
        <v>230</v>
      </c>
      <c r="T666" s="78">
        <v>166</v>
      </c>
      <c r="U666" s="78">
        <v>137</v>
      </c>
      <c r="V666" s="78">
        <v>78</v>
      </c>
      <c r="W666" s="78">
        <v>65</v>
      </c>
      <c r="X666" s="78">
        <v>30</v>
      </c>
      <c r="Y666" s="78">
        <v>37</v>
      </c>
      <c r="Z666" s="78">
        <v>10</v>
      </c>
      <c r="AA666" s="78">
        <v>4</v>
      </c>
      <c r="AB666" s="78">
        <v>1</v>
      </c>
      <c r="AC666" s="78">
        <v>1</v>
      </c>
      <c r="AD666" s="78">
        <v>4014</v>
      </c>
      <c r="AE666" s="78">
        <v>187</v>
      </c>
      <c r="AF666" s="78">
        <v>131</v>
      </c>
      <c r="AG666" s="78">
        <v>154</v>
      </c>
      <c r="AH666" s="78">
        <v>254</v>
      </c>
      <c r="AI666" s="78">
        <v>424</v>
      </c>
      <c r="AJ666" s="78">
        <v>474</v>
      </c>
      <c r="AK666" s="78">
        <v>486</v>
      </c>
      <c r="AL666" s="78">
        <v>446</v>
      </c>
      <c r="AM666" s="78">
        <v>359</v>
      </c>
      <c r="AN666" s="78">
        <v>264</v>
      </c>
      <c r="AO666" s="78">
        <v>248</v>
      </c>
      <c r="AP666" s="78">
        <v>194</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840</v>
      </c>
      <c r="BY666" s="78">
        <v>67</v>
      </c>
      <c r="BZ666" s="78">
        <v>31</v>
      </c>
      <c r="CA666" s="78">
        <v>31</v>
      </c>
      <c r="CB666" s="78">
        <v>43</v>
      </c>
      <c r="CC666" s="78">
        <v>87</v>
      </c>
      <c r="CD666" s="78">
        <v>97</v>
      </c>
      <c r="CE666" s="78">
        <v>110</v>
      </c>
      <c r="CF666" s="78">
        <v>92</v>
      </c>
      <c r="CG666" s="78">
        <v>55</v>
      </c>
      <c r="CH666" s="78">
        <v>61</v>
      </c>
      <c r="CI666" s="78">
        <v>54</v>
      </c>
      <c r="CJ666" s="78">
        <v>31</v>
      </c>
      <c r="CK666" s="78">
        <v>36</v>
      </c>
      <c r="CL666" s="78">
        <v>19</v>
      </c>
      <c r="CM666" s="78">
        <v>10</v>
      </c>
      <c r="CN666" s="78">
        <v>9</v>
      </c>
      <c r="CO666" s="78">
        <v>3</v>
      </c>
      <c r="CP666" s="78">
        <v>3</v>
      </c>
      <c r="CQ666" s="78">
        <v>0</v>
      </c>
      <c r="CR666" s="78">
        <v>0</v>
      </c>
      <c r="CS666" s="78">
        <v>0</v>
      </c>
      <c r="CT666" s="78">
        <v>1</v>
      </c>
    </row>
    <row r="667" spans="3:98">
      <c r="C667" s="79"/>
      <c r="F667" s="99" t="s">
        <v>515</v>
      </c>
      <c r="G667" s="81">
        <v>1188</v>
      </c>
      <c r="H667" s="81">
        <v>66</v>
      </c>
      <c r="I667" s="81">
        <v>38</v>
      </c>
      <c r="J667" s="81">
        <v>42</v>
      </c>
      <c r="K667" s="81">
        <v>61</v>
      </c>
      <c r="L667" s="81">
        <v>101</v>
      </c>
      <c r="M667" s="81">
        <v>131</v>
      </c>
      <c r="N667" s="81">
        <v>139</v>
      </c>
      <c r="O667" s="81">
        <v>143</v>
      </c>
      <c r="P667" s="81">
        <v>110</v>
      </c>
      <c r="Q667" s="81">
        <v>79</v>
      </c>
      <c r="R667" s="81">
        <v>79</v>
      </c>
      <c r="S667" s="81">
        <v>57</v>
      </c>
      <c r="T667" s="81">
        <v>41</v>
      </c>
      <c r="U667" s="81">
        <v>34</v>
      </c>
      <c r="V667" s="81">
        <v>17</v>
      </c>
      <c r="W667" s="81">
        <v>22</v>
      </c>
      <c r="X667" s="81">
        <v>9</v>
      </c>
      <c r="Y667" s="81">
        <v>12</v>
      </c>
      <c r="Z667" s="81">
        <v>6</v>
      </c>
      <c r="AA667" s="81">
        <v>0</v>
      </c>
      <c r="AB667" s="81">
        <v>1</v>
      </c>
      <c r="AC667" s="81">
        <v>0</v>
      </c>
      <c r="AD667" s="81">
        <v>979</v>
      </c>
      <c r="AE667" s="81">
        <v>50</v>
      </c>
      <c r="AF667" s="81">
        <v>29</v>
      </c>
      <c r="AG667" s="81">
        <v>35</v>
      </c>
      <c r="AH667" s="81">
        <v>58</v>
      </c>
      <c r="AI667" s="81">
        <v>88</v>
      </c>
      <c r="AJ667" s="81">
        <v>111</v>
      </c>
      <c r="AK667" s="81">
        <v>116</v>
      </c>
      <c r="AL667" s="81">
        <v>122</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186</v>
      </c>
      <c r="BY667" s="81">
        <v>15</v>
      </c>
      <c r="BZ667" s="81">
        <v>9</v>
      </c>
      <c r="CA667" s="81">
        <v>7</v>
      </c>
      <c r="CB667" s="81">
        <v>3</v>
      </c>
      <c r="CC667" s="81">
        <v>13</v>
      </c>
      <c r="CD667" s="81">
        <v>20</v>
      </c>
      <c r="CE667" s="81">
        <v>23</v>
      </c>
      <c r="CF667" s="81">
        <v>21</v>
      </c>
      <c r="CG667" s="81">
        <v>20</v>
      </c>
      <c r="CH667" s="81">
        <v>20</v>
      </c>
      <c r="CI667" s="81">
        <v>12</v>
      </c>
      <c r="CJ667" s="81">
        <v>9</v>
      </c>
      <c r="CK667" s="81">
        <v>6</v>
      </c>
      <c r="CL667" s="81">
        <v>2</v>
      </c>
      <c r="CM667" s="81">
        <v>1</v>
      </c>
      <c r="CN667" s="81">
        <v>3</v>
      </c>
      <c r="CO667" s="81">
        <v>0</v>
      </c>
      <c r="CP667" s="81">
        <v>2</v>
      </c>
      <c r="CQ667" s="81">
        <v>0</v>
      </c>
      <c r="CR667" s="81">
        <v>0</v>
      </c>
      <c r="CS667" s="81">
        <v>0</v>
      </c>
      <c r="CT667" s="81">
        <v>0</v>
      </c>
    </row>
    <row r="668" spans="3:98">
      <c r="C668" s="79"/>
      <c r="F668" s="99" t="s">
        <v>516</v>
      </c>
      <c r="G668" s="81">
        <v>2074</v>
      </c>
      <c r="H668" s="81">
        <v>87</v>
      </c>
      <c r="I668" s="81">
        <v>61</v>
      </c>
      <c r="J668" s="81">
        <v>76</v>
      </c>
      <c r="K668" s="81">
        <v>127</v>
      </c>
      <c r="L668" s="81">
        <v>225</v>
      </c>
      <c r="M668" s="81">
        <v>275</v>
      </c>
      <c r="N668" s="81">
        <v>276</v>
      </c>
      <c r="O668" s="81">
        <v>227</v>
      </c>
      <c r="P668" s="81">
        <v>162</v>
      </c>
      <c r="Q668" s="81">
        <v>129</v>
      </c>
      <c r="R668" s="81">
        <v>124</v>
      </c>
      <c r="S668" s="81">
        <v>90</v>
      </c>
      <c r="T668" s="81">
        <v>74</v>
      </c>
      <c r="U668" s="81">
        <v>57</v>
      </c>
      <c r="V668" s="81">
        <v>37</v>
      </c>
      <c r="W668" s="81">
        <v>24</v>
      </c>
      <c r="X668" s="81">
        <v>12</v>
      </c>
      <c r="Y668" s="81">
        <v>7</v>
      </c>
      <c r="Z668" s="81">
        <v>2</v>
      </c>
      <c r="AA668" s="81">
        <v>1</v>
      </c>
      <c r="AB668" s="81">
        <v>0</v>
      </c>
      <c r="AC668" s="81">
        <v>1</v>
      </c>
      <c r="AD668" s="81">
        <v>1658</v>
      </c>
      <c r="AE668" s="81">
        <v>64</v>
      </c>
      <c r="AF668" s="81">
        <v>48</v>
      </c>
      <c r="AG668" s="81">
        <v>63</v>
      </c>
      <c r="AH668" s="81">
        <v>98</v>
      </c>
      <c r="AI668" s="81">
        <v>182</v>
      </c>
      <c r="AJ668" s="81">
        <v>222</v>
      </c>
      <c r="AK668" s="81">
        <v>224</v>
      </c>
      <c r="AL668" s="81">
        <v>189</v>
      </c>
      <c r="AM668" s="81">
        <v>140</v>
      </c>
      <c r="AN668" s="81">
        <v>106</v>
      </c>
      <c r="AO668" s="81">
        <v>100</v>
      </c>
      <c r="AP668" s="81">
        <v>76</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394</v>
      </c>
      <c r="BY668" s="81">
        <v>23</v>
      </c>
      <c r="BZ668" s="81">
        <v>13</v>
      </c>
      <c r="CA668" s="81">
        <v>13</v>
      </c>
      <c r="CB668" s="81">
        <v>29</v>
      </c>
      <c r="CC668" s="81">
        <v>43</v>
      </c>
      <c r="CD668" s="81">
        <v>52</v>
      </c>
      <c r="CE668" s="81">
        <v>52</v>
      </c>
      <c r="CF668" s="81">
        <v>38</v>
      </c>
      <c r="CG668" s="81">
        <v>22</v>
      </c>
      <c r="CH668" s="81">
        <v>22</v>
      </c>
      <c r="CI668" s="81">
        <v>23</v>
      </c>
      <c r="CJ668" s="81">
        <v>14</v>
      </c>
      <c r="CK668" s="81">
        <v>22</v>
      </c>
      <c r="CL668" s="81">
        <v>13</v>
      </c>
      <c r="CM668" s="81">
        <v>8</v>
      </c>
      <c r="CN668" s="81">
        <v>4</v>
      </c>
      <c r="CO668" s="81">
        <v>2</v>
      </c>
      <c r="CP668" s="81">
        <v>0</v>
      </c>
      <c r="CQ668" s="81">
        <v>0</v>
      </c>
      <c r="CR668" s="81">
        <v>0</v>
      </c>
      <c r="CS668" s="81">
        <v>0</v>
      </c>
      <c r="CT668" s="81">
        <v>1</v>
      </c>
    </row>
    <row r="669" spans="3:98">
      <c r="C669" s="79"/>
      <c r="F669" s="99" t="s">
        <v>517</v>
      </c>
      <c r="G669" s="81">
        <v>1194</v>
      </c>
      <c r="H669" s="81">
        <v>75</v>
      </c>
      <c r="I669" s="81">
        <v>51</v>
      </c>
      <c r="J669" s="81">
        <v>40</v>
      </c>
      <c r="K669" s="81">
        <v>81</v>
      </c>
      <c r="L669" s="81">
        <v>141</v>
      </c>
      <c r="M669" s="81">
        <v>126</v>
      </c>
      <c r="N669" s="81">
        <v>121</v>
      </c>
      <c r="O669" s="81">
        <v>120</v>
      </c>
      <c r="P669" s="81">
        <v>110</v>
      </c>
      <c r="Q669" s="81">
        <v>94</v>
      </c>
      <c r="R669" s="81">
        <v>74</v>
      </c>
      <c r="S669" s="81">
        <v>57</v>
      </c>
      <c r="T669" s="81">
        <v>37</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210</v>
      </c>
      <c r="BY669" s="81">
        <v>18</v>
      </c>
      <c r="BZ669" s="81">
        <v>8</v>
      </c>
      <c r="CA669" s="81">
        <v>7</v>
      </c>
      <c r="CB669" s="81">
        <v>10</v>
      </c>
      <c r="CC669" s="81">
        <v>29</v>
      </c>
      <c r="CD669" s="81">
        <v>19</v>
      </c>
      <c r="CE669" s="81">
        <v>28</v>
      </c>
      <c r="CF669" s="81">
        <v>25</v>
      </c>
      <c r="CG669" s="81">
        <v>12</v>
      </c>
      <c r="CH669" s="81">
        <v>16</v>
      </c>
      <c r="CI669" s="81">
        <v>17</v>
      </c>
      <c r="CJ669" s="81">
        <v>7</v>
      </c>
      <c r="CK669" s="81">
        <v>7</v>
      </c>
      <c r="CL669" s="81">
        <v>3</v>
      </c>
      <c r="CM669" s="81">
        <v>0</v>
      </c>
      <c r="CN669" s="81">
        <v>2</v>
      </c>
      <c r="CO669" s="81">
        <v>1</v>
      </c>
      <c r="CP669" s="81">
        <v>1</v>
      </c>
      <c r="CQ669" s="81">
        <v>0</v>
      </c>
      <c r="CR669" s="81">
        <v>0</v>
      </c>
      <c r="CS669" s="81">
        <v>0</v>
      </c>
      <c r="CT669" s="81">
        <v>0</v>
      </c>
    </row>
    <row r="670" spans="3:98">
      <c r="C670" s="79"/>
      <c r="F670" s="99" t="s">
        <v>518</v>
      </c>
      <c r="G670" s="81">
        <v>454</v>
      </c>
      <c r="H670" s="81">
        <v>27</v>
      </c>
      <c r="I670" s="81">
        <v>12</v>
      </c>
      <c r="J670" s="81">
        <v>24</v>
      </c>
      <c r="K670" s="81">
        <v>26</v>
      </c>
      <c r="L670" s="81">
        <v>44</v>
      </c>
      <c r="M670" s="81">
        <v>40</v>
      </c>
      <c r="N670" s="81">
        <v>56</v>
      </c>
      <c r="O670" s="81">
        <v>48</v>
      </c>
      <c r="P670" s="81">
        <v>31</v>
      </c>
      <c r="Q670" s="81">
        <v>24</v>
      </c>
      <c r="R670" s="81">
        <v>30</v>
      </c>
      <c r="S670" s="81">
        <v>26</v>
      </c>
      <c r="T670" s="81">
        <v>14</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49</v>
      </c>
      <c r="BY670" s="81">
        <v>11</v>
      </c>
      <c r="BZ670" s="81">
        <v>1</v>
      </c>
      <c r="CA670" s="81">
        <v>4</v>
      </c>
      <c r="CB670" s="81">
        <v>1</v>
      </c>
      <c r="CC670" s="81">
        <v>2</v>
      </c>
      <c r="CD670" s="81">
        <v>6</v>
      </c>
      <c r="CE670" s="81">
        <v>7</v>
      </c>
      <c r="CF670" s="81">
        <v>8</v>
      </c>
      <c r="CG670" s="81">
        <v>1</v>
      </c>
      <c r="CH670" s="81">
        <v>2</v>
      </c>
      <c r="CI670" s="81">
        <v>2</v>
      </c>
      <c r="CJ670" s="81">
        <v>1</v>
      </c>
      <c r="CK670" s="81">
        <v>1</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20</v>
      </c>
      <c r="L673" s="83">
        <v>63</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2</v>
      </c>
      <c r="BZ673" s="83">
        <v>0</v>
      </c>
      <c r="CA673" s="83">
        <v>0</v>
      </c>
      <c r="CB673" s="83">
        <v>1</v>
      </c>
      <c r="CC673" s="83">
        <v>3</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745949</v>
      </c>
      <c r="H674" s="77">
        <v>19435</v>
      </c>
      <c r="I674" s="77">
        <v>20559</v>
      </c>
      <c r="J674" s="77">
        <v>23082</v>
      </c>
      <c r="K674" s="77">
        <v>36720</v>
      </c>
      <c r="L674" s="77">
        <v>75284</v>
      </c>
      <c r="M674" s="77">
        <v>91478</v>
      </c>
      <c r="N674" s="77">
        <v>94642</v>
      </c>
      <c r="O674" s="77">
        <v>86726</v>
      </c>
      <c r="P674" s="77">
        <v>72470</v>
      </c>
      <c r="Q674" s="77">
        <v>57718</v>
      </c>
      <c r="R674" s="77">
        <v>52062</v>
      </c>
      <c r="S674" s="77">
        <v>43004</v>
      </c>
      <c r="T674" s="77">
        <v>26969</v>
      </c>
      <c r="U674" s="77">
        <v>16946</v>
      </c>
      <c r="V674" s="77">
        <v>10948</v>
      </c>
      <c r="W674" s="77">
        <v>7483</v>
      </c>
      <c r="X674" s="77">
        <v>4979</v>
      </c>
      <c r="Y674" s="77">
        <v>3128</v>
      </c>
      <c r="Z674" s="77">
        <v>1613</v>
      </c>
      <c r="AA674" s="77">
        <v>449</v>
      </c>
      <c r="AB674" s="77">
        <v>77</v>
      </c>
      <c r="AC674" s="77">
        <v>177</v>
      </c>
      <c r="AD674" s="77">
        <v>587261</v>
      </c>
      <c r="AE674" s="77">
        <v>15256</v>
      </c>
      <c r="AF674" s="77">
        <v>15779</v>
      </c>
      <c r="AG674" s="77">
        <v>18940</v>
      </c>
      <c r="AH674" s="77">
        <v>30868</v>
      </c>
      <c r="AI674" s="77">
        <v>60386</v>
      </c>
      <c r="AJ674" s="77">
        <v>72881</v>
      </c>
      <c r="AK674" s="77">
        <v>74475</v>
      </c>
      <c r="AL674" s="77">
        <v>67922</v>
      </c>
      <c r="AM674" s="77">
        <v>56395</v>
      </c>
      <c r="AN674" s="77">
        <v>45089</v>
      </c>
      <c r="AO674" s="77">
        <v>40941</v>
      </c>
      <c r="AP674" s="77">
        <v>33606</v>
      </c>
      <c r="AQ674" s="77">
        <v>21092</v>
      </c>
      <c r="AR674" s="77">
        <v>13220</v>
      </c>
      <c r="AS674" s="77">
        <v>8251</v>
      </c>
      <c r="AT674" s="77">
        <v>5363</v>
      </c>
      <c r="AU674" s="77">
        <v>3413</v>
      </c>
      <c r="AV674" s="77">
        <v>1979</v>
      </c>
      <c r="AW674" s="77">
        <v>940</v>
      </c>
      <c r="AX674" s="77">
        <v>268</v>
      </c>
      <c r="AY674" s="77">
        <v>46</v>
      </c>
      <c r="AZ674" s="77">
        <v>151</v>
      </c>
      <c r="BA674" s="77">
        <v>7730</v>
      </c>
      <c r="BB674" s="77">
        <v>14</v>
      </c>
      <c r="BC674" s="77">
        <v>6</v>
      </c>
      <c r="BD674" s="77">
        <v>4</v>
      </c>
      <c r="BE674" s="77">
        <v>14</v>
      </c>
      <c r="BF674" s="77">
        <v>47</v>
      </c>
      <c r="BG674" s="77">
        <v>61</v>
      </c>
      <c r="BH674" s="77">
        <v>131</v>
      </c>
      <c r="BI674" s="77">
        <v>195</v>
      </c>
      <c r="BJ674" s="77">
        <v>294</v>
      </c>
      <c r="BK674" s="77">
        <v>369</v>
      </c>
      <c r="BL674" s="77">
        <v>558</v>
      </c>
      <c r="BM674" s="77">
        <v>724</v>
      </c>
      <c r="BN674" s="77">
        <v>847</v>
      </c>
      <c r="BO674" s="77">
        <v>863</v>
      </c>
      <c r="BP674" s="77">
        <v>810</v>
      </c>
      <c r="BQ674" s="77">
        <v>828</v>
      </c>
      <c r="BR674" s="77">
        <v>777</v>
      </c>
      <c r="BS674" s="77">
        <v>637</v>
      </c>
      <c r="BT674" s="77">
        <v>405</v>
      </c>
      <c r="BU674" s="77">
        <v>126</v>
      </c>
      <c r="BV674" s="77">
        <v>19</v>
      </c>
      <c r="BW674" s="78">
        <v>1</v>
      </c>
      <c r="BX674" s="78">
        <v>150958</v>
      </c>
      <c r="BY674" s="77">
        <v>4165</v>
      </c>
      <c r="BZ674" s="77">
        <v>4774</v>
      </c>
      <c r="CA674" s="77">
        <v>4138</v>
      </c>
      <c r="CB674" s="77">
        <v>5838</v>
      </c>
      <c r="CC674" s="77">
        <v>14851</v>
      </c>
      <c r="CD674" s="77">
        <v>18536</v>
      </c>
      <c r="CE674" s="77">
        <v>20036</v>
      </c>
      <c r="CF674" s="77">
        <v>18609</v>
      </c>
      <c r="CG674" s="77">
        <v>15781</v>
      </c>
      <c r="CH674" s="77">
        <v>12260</v>
      </c>
      <c r="CI674" s="77">
        <v>10563</v>
      </c>
      <c r="CJ674" s="77">
        <v>8674</v>
      </c>
      <c r="CK674" s="77">
        <v>5030</v>
      </c>
      <c r="CL674" s="77">
        <v>2863</v>
      </c>
      <c r="CM674" s="77">
        <v>1887</v>
      </c>
      <c r="CN674" s="77">
        <v>1292</v>
      </c>
      <c r="CO674" s="77">
        <v>789</v>
      </c>
      <c r="CP674" s="77">
        <v>512</v>
      </c>
      <c r="CQ674" s="77">
        <v>268</v>
      </c>
      <c r="CR674" s="77">
        <v>55</v>
      </c>
      <c r="CS674" s="77">
        <v>12</v>
      </c>
      <c r="CT674" s="77">
        <v>25</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44601</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261447</v>
      </c>
      <c r="H8" s="74">
        <v>34879</v>
      </c>
      <c r="I8" s="74">
        <v>226568</v>
      </c>
      <c r="J8" s="74">
        <v>0</v>
      </c>
      <c r="K8" s="74">
        <v>201785</v>
      </c>
      <c r="L8" s="74">
        <v>27866</v>
      </c>
      <c r="M8" s="74">
        <v>173919</v>
      </c>
      <c r="N8" s="74">
        <v>0</v>
      </c>
      <c r="O8" s="74">
        <v>2905</v>
      </c>
      <c r="P8" s="74">
        <v>315</v>
      </c>
      <c r="Q8" s="74">
        <v>2590</v>
      </c>
      <c r="R8" s="74">
        <v>0</v>
      </c>
      <c r="S8" s="74">
        <v>56757</v>
      </c>
      <c r="T8" s="74">
        <v>6698</v>
      </c>
      <c r="U8" s="74">
        <v>50059</v>
      </c>
      <c r="V8" s="74">
        <v>0</v>
      </c>
    </row>
    <row r="9" spans="2:22" s="1" customFormat="1">
      <c r="C9" s="75"/>
      <c r="D9" s="82"/>
      <c r="E9" s="76" t="s">
        <v>85</v>
      </c>
      <c r="F9" s="77"/>
      <c r="G9" s="78">
        <v>3329</v>
      </c>
      <c r="H9" s="78">
        <v>61</v>
      </c>
      <c r="I9" s="78">
        <v>3268</v>
      </c>
      <c r="J9" s="78">
        <v>0</v>
      </c>
      <c r="K9" s="78">
        <v>2610</v>
      </c>
      <c r="L9" s="78">
        <v>53</v>
      </c>
      <c r="M9" s="78">
        <v>2557</v>
      </c>
      <c r="N9" s="78">
        <v>0</v>
      </c>
      <c r="O9" s="78">
        <v>17</v>
      </c>
      <c r="P9" s="78">
        <v>0</v>
      </c>
      <c r="Q9" s="78">
        <v>17</v>
      </c>
      <c r="R9" s="78">
        <v>0</v>
      </c>
      <c r="S9" s="78">
        <v>702</v>
      </c>
      <c r="T9" s="78">
        <v>8</v>
      </c>
      <c r="U9" s="78">
        <v>694</v>
      </c>
      <c r="V9" s="78">
        <v>0</v>
      </c>
    </row>
    <row r="10" spans="2:22">
      <c r="C10" s="79"/>
      <c r="E10" s="80"/>
      <c r="F10" s="99" t="s">
        <v>174</v>
      </c>
      <c r="G10" s="81">
        <v>181</v>
      </c>
      <c r="H10" s="81">
        <v>4</v>
      </c>
      <c r="I10" s="81">
        <v>177</v>
      </c>
      <c r="J10" s="81">
        <v>0</v>
      </c>
      <c r="K10" s="81">
        <v>140</v>
      </c>
      <c r="L10" s="81">
        <v>4</v>
      </c>
      <c r="M10" s="81">
        <v>136</v>
      </c>
      <c r="N10" s="81">
        <v>0</v>
      </c>
      <c r="O10" s="81">
        <v>2</v>
      </c>
      <c r="P10" s="81">
        <v>0</v>
      </c>
      <c r="Q10" s="81">
        <v>2</v>
      </c>
      <c r="R10" s="81">
        <v>0</v>
      </c>
      <c r="S10" s="81">
        <v>39</v>
      </c>
      <c r="T10" s="81">
        <v>0</v>
      </c>
      <c r="U10" s="81">
        <v>39</v>
      </c>
      <c r="V10" s="81">
        <v>0</v>
      </c>
    </row>
    <row r="11" spans="2:22">
      <c r="C11" s="79"/>
      <c r="F11" s="99" t="s">
        <v>175</v>
      </c>
      <c r="G11" s="81">
        <v>360</v>
      </c>
      <c r="H11" s="81">
        <v>4</v>
      </c>
      <c r="I11" s="81">
        <v>356</v>
      </c>
      <c r="J11" s="81">
        <v>0</v>
      </c>
      <c r="K11" s="81">
        <v>284</v>
      </c>
      <c r="L11" s="81">
        <v>4</v>
      </c>
      <c r="M11" s="81">
        <v>280</v>
      </c>
      <c r="N11" s="81">
        <v>0</v>
      </c>
      <c r="O11" s="81">
        <v>1</v>
      </c>
      <c r="P11" s="81">
        <v>0</v>
      </c>
      <c r="Q11" s="81">
        <v>1</v>
      </c>
      <c r="R11" s="81">
        <v>0</v>
      </c>
      <c r="S11" s="81">
        <v>75</v>
      </c>
      <c r="T11" s="81">
        <v>0</v>
      </c>
      <c r="U11" s="81">
        <v>75</v>
      </c>
      <c r="V11" s="81">
        <v>0</v>
      </c>
    </row>
    <row r="12" spans="2:22">
      <c r="C12" s="79"/>
      <c r="F12" s="99" t="s">
        <v>176</v>
      </c>
      <c r="G12" s="81">
        <v>643</v>
      </c>
      <c r="H12" s="81">
        <v>24</v>
      </c>
      <c r="I12" s="81">
        <v>619</v>
      </c>
      <c r="J12" s="81">
        <v>0</v>
      </c>
      <c r="K12" s="81">
        <v>518</v>
      </c>
      <c r="L12" s="81">
        <v>21</v>
      </c>
      <c r="M12" s="81">
        <v>497</v>
      </c>
      <c r="N12" s="81">
        <v>0</v>
      </c>
      <c r="O12" s="81">
        <v>5</v>
      </c>
      <c r="P12" s="81">
        <v>0</v>
      </c>
      <c r="Q12" s="81">
        <v>5</v>
      </c>
      <c r="R12" s="81">
        <v>0</v>
      </c>
      <c r="S12" s="81">
        <v>120</v>
      </c>
      <c r="T12" s="81">
        <v>3</v>
      </c>
      <c r="U12" s="81">
        <v>117</v>
      </c>
      <c r="V12" s="81">
        <v>0</v>
      </c>
    </row>
    <row r="13" spans="2:22">
      <c r="C13" s="79"/>
      <c r="F13" s="99" t="s">
        <v>177</v>
      </c>
      <c r="G13" s="81">
        <v>146</v>
      </c>
      <c r="H13" s="81">
        <v>2</v>
      </c>
      <c r="I13" s="81">
        <v>144</v>
      </c>
      <c r="J13" s="81">
        <v>0</v>
      </c>
      <c r="K13" s="81">
        <v>123</v>
      </c>
      <c r="L13" s="81">
        <v>2</v>
      </c>
      <c r="M13" s="81">
        <v>121</v>
      </c>
      <c r="N13" s="81">
        <v>0</v>
      </c>
      <c r="O13" s="81">
        <v>1</v>
      </c>
      <c r="P13" s="81">
        <v>0</v>
      </c>
      <c r="Q13" s="81">
        <v>1</v>
      </c>
      <c r="R13" s="81">
        <v>0</v>
      </c>
      <c r="S13" s="81">
        <v>22</v>
      </c>
      <c r="T13" s="81">
        <v>0</v>
      </c>
      <c r="U13" s="81">
        <v>22</v>
      </c>
      <c r="V13" s="81">
        <v>0</v>
      </c>
    </row>
    <row r="14" spans="2:22">
      <c r="C14" s="79"/>
      <c r="F14" s="99" t="s">
        <v>178</v>
      </c>
      <c r="G14" s="81">
        <v>1995</v>
      </c>
      <c r="H14" s="81">
        <v>27</v>
      </c>
      <c r="I14" s="81">
        <v>1968</v>
      </c>
      <c r="J14" s="81">
        <v>0</v>
      </c>
      <c r="K14" s="81">
        <v>1541</v>
      </c>
      <c r="L14" s="81">
        <v>22</v>
      </c>
      <c r="M14" s="81">
        <v>1519</v>
      </c>
      <c r="N14" s="81">
        <v>0</v>
      </c>
      <c r="O14" s="81">
        <v>8</v>
      </c>
      <c r="P14" s="81">
        <v>0</v>
      </c>
      <c r="Q14" s="81">
        <v>8</v>
      </c>
      <c r="R14" s="81">
        <v>0</v>
      </c>
      <c r="S14" s="81">
        <v>446</v>
      </c>
      <c r="T14" s="81">
        <v>5</v>
      </c>
      <c r="U14" s="81">
        <v>441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16915</v>
      </c>
      <c r="H16" s="78">
        <v>2606</v>
      </c>
      <c r="I16" s="78">
        <v>14309</v>
      </c>
      <c r="J16" s="78">
        <v>0</v>
      </c>
      <c r="K16" s="78">
        <v>13844</v>
      </c>
      <c r="L16" s="78">
        <v>2203</v>
      </c>
      <c r="M16" s="78">
        <v>11641</v>
      </c>
      <c r="N16" s="78">
        <v>0</v>
      </c>
      <c r="O16" s="78">
        <v>169</v>
      </c>
      <c r="P16" s="78">
        <v>25</v>
      </c>
      <c r="Q16" s="78">
        <v>144</v>
      </c>
      <c r="R16" s="78">
        <v>0</v>
      </c>
      <c r="S16" s="78">
        <v>2902</v>
      </c>
      <c r="T16" s="78">
        <v>378</v>
      </c>
      <c r="U16" s="78">
        <v>2524</v>
      </c>
      <c r="V16" s="78">
        <v>0</v>
      </c>
    </row>
    <row r="17" spans="3:22">
      <c r="C17" s="79"/>
      <c r="E17" s="80"/>
      <c r="F17" s="99" t="s">
        <v>86</v>
      </c>
      <c r="G17" s="81">
        <v>3299</v>
      </c>
      <c r="H17" s="81">
        <v>379</v>
      </c>
      <c r="I17" s="81">
        <v>2920</v>
      </c>
      <c r="J17" s="81">
        <v>0</v>
      </c>
      <c r="K17" s="81">
        <v>2686</v>
      </c>
      <c r="L17" s="81">
        <v>325</v>
      </c>
      <c r="M17" s="81">
        <v>2361</v>
      </c>
      <c r="N17" s="81">
        <v>0</v>
      </c>
      <c r="O17" s="81">
        <v>40</v>
      </c>
      <c r="P17" s="81">
        <v>3</v>
      </c>
      <c r="Q17" s="81">
        <v>37</v>
      </c>
      <c r="R17" s="81">
        <v>0</v>
      </c>
      <c r="S17" s="81">
        <v>573</v>
      </c>
      <c r="T17" s="81">
        <v>51</v>
      </c>
      <c r="U17" s="81">
        <v>522</v>
      </c>
      <c r="V17" s="81">
        <v>0</v>
      </c>
    </row>
    <row r="18" spans="3:22">
      <c r="C18" s="79"/>
      <c r="F18" s="99" t="s">
        <v>180</v>
      </c>
      <c r="G18" s="81">
        <v>3883</v>
      </c>
      <c r="H18" s="81">
        <v>668</v>
      </c>
      <c r="I18" s="81">
        <v>3215</v>
      </c>
      <c r="J18" s="81">
        <v>0</v>
      </c>
      <c r="K18" s="81">
        <v>3197</v>
      </c>
      <c r="L18" s="81">
        <v>553</v>
      </c>
      <c r="M18" s="81">
        <v>2644</v>
      </c>
      <c r="N18" s="81">
        <v>0</v>
      </c>
      <c r="O18" s="81">
        <v>52</v>
      </c>
      <c r="P18" s="81">
        <v>9</v>
      </c>
      <c r="Q18" s="81">
        <v>43</v>
      </c>
      <c r="R18" s="81">
        <v>0</v>
      </c>
      <c r="S18" s="81">
        <v>634</v>
      </c>
      <c r="T18" s="81">
        <v>106</v>
      </c>
      <c r="U18" s="81">
        <v>528</v>
      </c>
      <c r="V18" s="81">
        <v>0</v>
      </c>
    </row>
    <row r="19" spans="3:22">
      <c r="C19" s="79"/>
      <c r="F19" s="99" t="s">
        <v>181</v>
      </c>
      <c r="G19" s="81">
        <v>787</v>
      </c>
      <c r="H19" s="81">
        <v>79</v>
      </c>
      <c r="I19" s="81">
        <v>708</v>
      </c>
      <c r="J19" s="81">
        <v>0</v>
      </c>
      <c r="K19" s="81">
        <v>610</v>
      </c>
      <c r="L19" s="81">
        <v>66</v>
      </c>
      <c r="M19" s="81">
        <v>544</v>
      </c>
      <c r="N19" s="81">
        <v>0</v>
      </c>
      <c r="O19" s="81">
        <v>6</v>
      </c>
      <c r="P19" s="81">
        <v>1</v>
      </c>
      <c r="Q19" s="81">
        <v>5</v>
      </c>
      <c r="R19" s="81">
        <v>0</v>
      </c>
      <c r="S19" s="81">
        <v>171</v>
      </c>
      <c r="T19" s="81">
        <v>12</v>
      </c>
      <c r="U19" s="81">
        <v>159</v>
      </c>
      <c r="V19" s="81">
        <v>0</v>
      </c>
    </row>
    <row r="20" spans="3:22">
      <c r="C20" s="79"/>
      <c r="F20" s="99" t="s">
        <v>182</v>
      </c>
      <c r="G20" s="81">
        <v>6384</v>
      </c>
      <c r="H20" s="81">
        <v>1183</v>
      </c>
      <c r="I20" s="81">
        <v>5201</v>
      </c>
      <c r="J20" s="81">
        <v>0</v>
      </c>
      <c r="K20" s="81">
        <v>5303</v>
      </c>
      <c r="L20" s="81">
        <v>1001</v>
      </c>
      <c r="M20" s="81">
        <v>4302</v>
      </c>
      <c r="N20" s="81">
        <v>0</v>
      </c>
      <c r="O20" s="81">
        <v>50</v>
      </c>
      <c r="P20" s="81">
        <v>9</v>
      </c>
      <c r="Q20" s="81">
        <v>41</v>
      </c>
      <c r="R20" s="81">
        <v>0</v>
      </c>
      <c r="S20" s="81">
        <v>1031</v>
      </c>
      <c r="T20" s="81">
        <v>173</v>
      </c>
      <c r="U20" s="81">
        <v>858</v>
      </c>
      <c r="V20" s="81">
        <v>0</v>
      </c>
    </row>
    <row r="21" spans="3:22">
      <c r="C21" s="79"/>
      <c r="F21" s="99" t="s">
        <v>183</v>
      </c>
      <c r="G21" s="81">
        <v>2552</v>
      </c>
      <c r="H21" s="81">
        <v>288</v>
      </c>
      <c r="I21" s="81">
        <v>2264</v>
      </c>
      <c r="J21" s="81">
        <v>0</v>
      </c>
      <c r="K21" s="81">
        <v>2038</v>
      </c>
      <c r="L21" s="81">
        <v>249</v>
      </c>
      <c r="M21" s="81">
        <v>1789</v>
      </c>
      <c r="N21" s="81">
        <v>0</v>
      </c>
      <c r="O21" s="81">
        <v>21</v>
      </c>
      <c r="P21" s="81">
        <v>3</v>
      </c>
      <c r="Q21" s="81">
        <v>18</v>
      </c>
      <c r="R21" s="81">
        <v>0</v>
      </c>
      <c r="S21" s="81">
        <v>493</v>
      </c>
      <c r="T21" s="81">
        <v>36</v>
      </c>
      <c r="U21" s="81">
        <v>457</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8998</v>
      </c>
      <c r="H23" s="78">
        <v>511</v>
      </c>
      <c r="I23" s="78">
        <v>8487</v>
      </c>
      <c r="J23" s="78">
        <v>0</v>
      </c>
      <c r="K23" s="78">
        <v>6726</v>
      </c>
      <c r="L23" s="78">
        <v>420</v>
      </c>
      <c r="M23" s="78">
        <v>6306</v>
      </c>
      <c r="N23" s="78">
        <v>0</v>
      </c>
      <c r="O23" s="78">
        <v>71</v>
      </c>
      <c r="P23" s="78">
        <v>1</v>
      </c>
      <c r="Q23" s="78">
        <v>70</v>
      </c>
      <c r="R23" s="78">
        <v>0</v>
      </c>
      <c r="S23" s="78">
        <v>2201</v>
      </c>
      <c r="T23" s="78">
        <v>90</v>
      </c>
      <c r="U23" s="78">
        <v>2111</v>
      </c>
      <c r="V23" s="78">
        <v>0</v>
      </c>
    </row>
    <row r="24" spans="3:22">
      <c r="C24" s="79"/>
      <c r="E24"/>
      <c r="F24" s="99" t="s">
        <v>87</v>
      </c>
      <c r="G24" s="81">
        <v>5405</v>
      </c>
      <c r="H24" s="81">
        <v>374</v>
      </c>
      <c r="I24" s="81">
        <v>5031</v>
      </c>
      <c r="J24" s="81">
        <v>0</v>
      </c>
      <c r="K24" s="81">
        <v>4001</v>
      </c>
      <c r="L24" s="81">
        <v>301</v>
      </c>
      <c r="M24" s="81">
        <v>3700</v>
      </c>
      <c r="N24" s="81">
        <v>0</v>
      </c>
      <c r="O24" s="81">
        <v>37</v>
      </c>
      <c r="P24" s="81">
        <v>0</v>
      </c>
      <c r="Q24" s="81">
        <v>37</v>
      </c>
      <c r="R24" s="81">
        <v>0</v>
      </c>
      <c r="S24" s="81">
        <v>1367</v>
      </c>
      <c r="T24" s="81">
        <v>73</v>
      </c>
      <c r="U24" s="81">
        <v>1294</v>
      </c>
      <c r="V24" s="81">
        <v>0</v>
      </c>
    </row>
    <row r="25" spans="3:22">
      <c r="C25" s="79"/>
      <c r="F25" s="99" t="s">
        <v>184</v>
      </c>
      <c r="G25" s="81">
        <v>65</v>
      </c>
      <c r="H25" s="81">
        <v>4</v>
      </c>
      <c r="I25" s="81">
        <v>61</v>
      </c>
      <c r="J25" s="81">
        <v>0</v>
      </c>
      <c r="K25" s="81">
        <v>47</v>
      </c>
      <c r="L25" s="81">
        <v>4</v>
      </c>
      <c r="M25" s="81">
        <v>43</v>
      </c>
      <c r="N25" s="81">
        <v>0</v>
      </c>
      <c r="O25" s="81">
        <v>0</v>
      </c>
      <c r="P25" s="81">
        <v>0</v>
      </c>
      <c r="Q25" s="81">
        <v>0</v>
      </c>
      <c r="R25" s="81">
        <v>0</v>
      </c>
      <c r="S25" s="81">
        <v>18</v>
      </c>
      <c r="T25" s="81">
        <v>0</v>
      </c>
      <c r="U25" s="81">
        <v>18</v>
      </c>
      <c r="V25" s="81">
        <v>0</v>
      </c>
    </row>
    <row r="26" spans="3:22">
      <c r="C26" s="79"/>
      <c r="F26" s="99" t="s">
        <v>185</v>
      </c>
      <c r="G26" s="81">
        <v>85</v>
      </c>
      <c r="H26" s="81">
        <v>4</v>
      </c>
      <c r="I26" s="81">
        <v>81</v>
      </c>
      <c r="J26" s="81">
        <v>0</v>
      </c>
      <c r="K26" s="81">
        <v>74</v>
      </c>
      <c r="L26" s="81">
        <v>3</v>
      </c>
      <c r="M26" s="81">
        <v>71</v>
      </c>
      <c r="N26" s="81">
        <v>0</v>
      </c>
      <c r="O26" s="81">
        <v>3</v>
      </c>
      <c r="P26" s="81">
        <v>0</v>
      </c>
      <c r="Q26" s="81">
        <v>3</v>
      </c>
      <c r="R26" s="81">
        <v>0</v>
      </c>
      <c r="S26" s="81">
        <v>8</v>
      </c>
      <c r="T26" s="81">
        <v>1</v>
      </c>
      <c r="U26" s="81">
        <v>7</v>
      </c>
      <c r="V26" s="81">
        <v>0</v>
      </c>
    </row>
    <row r="27" spans="3:22">
      <c r="C27" s="79"/>
      <c r="F27" s="99" t="s">
        <v>186</v>
      </c>
      <c r="G27" s="81">
        <v>1327</v>
      </c>
      <c r="H27" s="81">
        <v>72</v>
      </c>
      <c r="I27" s="81">
        <v>1255</v>
      </c>
      <c r="J27" s="81">
        <v>0</v>
      </c>
      <c r="K27" s="81">
        <v>972</v>
      </c>
      <c r="L27" s="81">
        <v>63</v>
      </c>
      <c r="M27" s="81">
        <v>909</v>
      </c>
      <c r="N27" s="81">
        <v>0</v>
      </c>
      <c r="O27" s="81">
        <v>14</v>
      </c>
      <c r="P27" s="81">
        <v>0</v>
      </c>
      <c r="Q27" s="81">
        <v>14</v>
      </c>
      <c r="R27" s="81">
        <v>0</v>
      </c>
      <c r="S27" s="81">
        <v>341</v>
      </c>
      <c r="T27" s="81">
        <v>9</v>
      </c>
      <c r="U27" s="81">
        <v>332</v>
      </c>
      <c r="V27" s="81">
        <v>0</v>
      </c>
    </row>
    <row r="28" spans="3:22">
      <c r="C28" s="79"/>
      <c r="F28" s="99" t="s">
        <v>187</v>
      </c>
      <c r="G28" s="81">
        <v>714</v>
      </c>
      <c r="H28" s="81">
        <v>16</v>
      </c>
      <c r="I28" s="81">
        <v>698</v>
      </c>
      <c r="J28" s="81">
        <v>0</v>
      </c>
      <c r="K28" s="81">
        <v>562</v>
      </c>
      <c r="L28" s="81">
        <v>14</v>
      </c>
      <c r="M28" s="81">
        <v>548</v>
      </c>
      <c r="N28" s="81">
        <v>0</v>
      </c>
      <c r="O28" s="81">
        <v>7</v>
      </c>
      <c r="P28" s="81">
        <v>0</v>
      </c>
      <c r="Q28" s="81">
        <v>7</v>
      </c>
      <c r="R28" s="81">
        <v>0</v>
      </c>
      <c r="S28" s="81">
        <v>145</v>
      </c>
      <c r="T28" s="81">
        <v>2</v>
      </c>
      <c r="U28" s="81">
        <v>143</v>
      </c>
      <c r="V28" s="81">
        <v>0</v>
      </c>
    </row>
    <row r="29" spans="3:22">
      <c r="C29" s="79"/>
      <c r="F29" s="99" t="s">
        <v>188</v>
      </c>
      <c r="G29" s="81">
        <v>267</v>
      </c>
      <c r="H29" s="81">
        <v>10</v>
      </c>
      <c r="I29" s="81">
        <v>257</v>
      </c>
      <c r="J29" s="81">
        <v>0</v>
      </c>
      <c r="K29" s="81">
        <v>201</v>
      </c>
      <c r="L29" s="81">
        <v>8</v>
      </c>
      <c r="M29" s="81">
        <v>193</v>
      </c>
      <c r="N29" s="81">
        <v>0</v>
      </c>
      <c r="O29" s="81">
        <v>3</v>
      </c>
      <c r="P29" s="81">
        <v>1</v>
      </c>
      <c r="Q29" s="81">
        <v>2</v>
      </c>
      <c r="R29" s="81">
        <v>0</v>
      </c>
      <c r="S29" s="81">
        <v>63</v>
      </c>
      <c r="T29" s="81">
        <v>1</v>
      </c>
      <c r="U29" s="81">
        <v>62</v>
      </c>
      <c r="V29" s="81">
        <v>0</v>
      </c>
    </row>
    <row r="30" spans="3:22">
      <c r="C30" s="79"/>
      <c r="F30" s="99" t="s">
        <v>189</v>
      </c>
      <c r="G30" s="81">
        <v>1114</v>
      </c>
      <c r="H30" s="81">
        <v>16</v>
      </c>
      <c r="I30" s="81">
        <v>1098</v>
      </c>
      <c r="J30" s="81">
        <v>0</v>
      </c>
      <c r="K30" s="81">
        <v>848</v>
      </c>
      <c r="L30" s="81">
        <v>12</v>
      </c>
      <c r="M30" s="81">
        <v>836</v>
      </c>
      <c r="N30" s="81">
        <v>0</v>
      </c>
      <c r="O30" s="81">
        <v>7</v>
      </c>
      <c r="P30" s="81">
        <v>0</v>
      </c>
      <c r="Q30" s="81">
        <v>7</v>
      </c>
      <c r="R30" s="81">
        <v>0</v>
      </c>
      <c r="S30" s="81">
        <v>259</v>
      </c>
      <c r="T30" s="81">
        <v>4</v>
      </c>
      <c r="U30" s="81">
        <v>255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11995</v>
      </c>
      <c r="H32" s="78">
        <v>1763</v>
      </c>
      <c r="I32" s="78">
        <v>10232</v>
      </c>
      <c r="J32" s="78">
        <v>0</v>
      </c>
      <c r="K32" s="78">
        <v>9305</v>
      </c>
      <c r="L32" s="78">
        <v>1429</v>
      </c>
      <c r="M32" s="78">
        <v>7876</v>
      </c>
      <c r="N32" s="78">
        <v>0</v>
      </c>
      <c r="O32" s="78">
        <v>135</v>
      </c>
      <c r="P32" s="78">
        <v>17</v>
      </c>
      <c r="Q32" s="78">
        <v>118</v>
      </c>
      <c r="R32" s="78">
        <v>0</v>
      </c>
      <c r="S32" s="78">
        <v>2555</v>
      </c>
      <c r="T32" s="78">
        <v>317</v>
      </c>
      <c r="U32" s="78">
        <v>2238</v>
      </c>
      <c r="V32" s="78">
        <v>0</v>
      </c>
    </row>
    <row r="33" spans="3:22">
      <c r="C33" s="79"/>
      <c r="F33" s="99" t="s">
        <v>88</v>
      </c>
      <c r="G33" s="81">
        <v>5432</v>
      </c>
      <c r="H33" s="81">
        <v>700</v>
      </c>
      <c r="I33" s="81">
        <v>4732</v>
      </c>
      <c r="J33" s="81">
        <v>0</v>
      </c>
      <c r="K33" s="81">
        <v>4135</v>
      </c>
      <c r="L33" s="81">
        <v>551</v>
      </c>
      <c r="M33" s="81">
        <v>3584</v>
      </c>
      <c r="N33" s="81">
        <v>0</v>
      </c>
      <c r="O33" s="81">
        <v>65</v>
      </c>
      <c r="P33" s="81">
        <v>2</v>
      </c>
      <c r="Q33" s="81">
        <v>63</v>
      </c>
      <c r="R33" s="81">
        <v>0</v>
      </c>
      <c r="S33" s="81">
        <v>1232</v>
      </c>
      <c r="T33" s="81">
        <v>147</v>
      </c>
      <c r="U33" s="81">
        <v>1085</v>
      </c>
      <c r="V33" s="81">
        <v>0</v>
      </c>
    </row>
    <row r="34" spans="3:22">
      <c r="C34" s="79"/>
      <c r="F34" s="99" t="s">
        <v>190</v>
      </c>
      <c r="G34" s="81">
        <v>2660</v>
      </c>
      <c r="H34" s="81">
        <v>356</v>
      </c>
      <c r="I34" s="81">
        <v>2304</v>
      </c>
      <c r="J34" s="81">
        <v>0</v>
      </c>
      <c r="K34" s="81">
        <v>2013</v>
      </c>
      <c r="L34" s="81">
        <v>284</v>
      </c>
      <c r="M34" s="81">
        <v>1729</v>
      </c>
      <c r="N34" s="81">
        <v>0</v>
      </c>
      <c r="O34" s="81">
        <v>25</v>
      </c>
      <c r="P34" s="81">
        <v>5</v>
      </c>
      <c r="Q34" s="81">
        <v>20</v>
      </c>
      <c r="R34" s="81">
        <v>0</v>
      </c>
      <c r="S34" s="81">
        <v>622</v>
      </c>
      <c r="T34" s="81">
        <v>67</v>
      </c>
      <c r="U34" s="81">
        <v>555</v>
      </c>
      <c r="V34" s="81">
        <v>0</v>
      </c>
    </row>
    <row r="35" spans="3:22">
      <c r="C35" s="79"/>
      <c r="F35" s="99" t="s">
        <v>191</v>
      </c>
      <c r="G35" s="81">
        <v>1090</v>
      </c>
      <c r="H35" s="81">
        <v>102</v>
      </c>
      <c r="I35" s="81">
        <v>988</v>
      </c>
      <c r="J35" s="81">
        <v>0</v>
      </c>
      <c r="K35" s="81">
        <v>779</v>
      </c>
      <c r="L35" s="81">
        <v>67</v>
      </c>
      <c r="M35" s="81">
        <v>712</v>
      </c>
      <c r="N35" s="81">
        <v>0</v>
      </c>
      <c r="O35" s="81">
        <v>5</v>
      </c>
      <c r="P35" s="81">
        <v>0</v>
      </c>
      <c r="Q35" s="81">
        <v>5</v>
      </c>
      <c r="R35" s="81">
        <v>0</v>
      </c>
      <c r="S35" s="81">
        <v>306</v>
      </c>
      <c r="T35" s="81">
        <v>35</v>
      </c>
      <c r="U35" s="81">
        <v>271</v>
      </c>
      <c r="V35" s="81">
        <v>0</v>
      </c>
    </row>
    <row r="36" spans="3:22">
      <c r="C36" s="79"/>
      <c r="F36" s="99" t="s">
        <v>192</v>
      </c>
      <c r="G36" s="81">
        <v>2785</v>
      </c>
      <c r="H36" s="81">
        <v>583</v>
      </c>
      <c r="I36" s="81">
        <v>2202</v>
      </c>
      <c r="J36" s="81">
        <v>0</v>
      </c>
      <c r="K36" s="81">
        <v>2351</v>
      </c>
      <c r="L36" s="81">
        <v>506</v>
      </c>
      <c r="M36" s="81">
        <v>1845</v>
      </c>
      <c r="N36" s="81">
        <v>0</v>
      </c>
      <c r="O36" s="81">
        <v>39</v>
      </c>
      <c r="P36" s="81">
        <v>9</v>
      </c>
      <c r="Q36" s="81">
        <v>30</v>
      </c>
      <c r="R36" s="81">
        <v>0</v>
      </c>
      <c r="S36" s="81">
        <v>395</v>
      </c>
      <c r="T36" s="81">
        <v>68</v>
      </c>
      <c r="U36" s="81">
        <v>327</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37139</v>
      </c>
      <c r="H38" s="78">
        <v>3508</v>
      </c>
      <c r="I38" s="78">
        <v>33631</v>
      </c>
      <c r="J38" s="78">
        <v>0</v>
      </c>
      <c r="K38" s="78">
        <v>28915</v>
      </c>
      <c r="L38" s="78">
        <v>2872</v>
      </c>
      <c r="M38" s="78">
        <v>26043</v>
      </c>
      <c r="N38" s="78">
        <v>0</v>
      </c>
      <c r="O38" s="78">
        <v>412</v>
      </c>
      <c r="P38" s="78">
        <v>35</v>
      </c>
      <c r="Q38" s="78">
        <v>377</v>
      </c>
      <c r="R38" s="78">
        <v>0</v>
      </c>
      <c r="S38" s="78">
        <v>7812</v>
      </c>
      <c r="T38" s="78">
        <v>601</v>
      </c>
      <c r="U38" s="78">
        <v>7211</v>
      </c>
      <c r="V38" s="78">
        <v>0</v>
      </c>
    </row>
    <row r="39" spans="3:22">
      <c r="C39" s="79"/>
      <c r="F39" s="99" t="s">
        <v>193</v>
      </c>
      <c r="G39" s="81">
        <v>2208</v>
      </c>
      <c r="H39" s="81">
        <v>109</v>
      </c>
      <c r="I39" s="81">
        <v>2099</v>
      </c>
      <c r="J39" s="81">
        <v>0</v>
      </c>
      <c r="K39" s="81">
        <v>1715</v>
      </c>
      <c r="L39" s="81">
        <v>94</v>
      </c>
      <c r="M39" s="81">
        <v>1621</v>
      </c>
      <c r="N39" s="81">
        <v>0</v>
      </c>
      <c r="O39" s="81">
        <v>27</v>
      </c>
      <c r="P39" s="81">
        <v>0</v>
      </c>
      <c r="Q39" s="81">
        <v>27</v>
      </c>
      <c r="R39" s="81">
        <v>0</v>
      </c>
      <c r="S39" s="81">
        <v>466</v>
      </c>
      <c r="T39" s="81">
        <v>15</v>
      </c>
      <c r="U39" s="81">
        <v>451</v>
      </c>
      <c r="V39" s="81">
        <v>0</v>
      </c>
    </row>
    <row r="40" spans="3:22">
      <c r="C40" s="79"/>
      <c r="F40" s="99" t="s">
        <v>89</v>
      </c>
      <c r="G40" s="81">
        <v>6195</v>
      </c>
      <c r="H40" s="81">
        <v>587</v>
      </c>
      <c r="I40" s="81">
        <v>5608</v>
      </c>
      <c r="J40" s="81">
        <v>0</v>
      </c>
      <c r="K40" s="81">
        <v>4638</v>
      </c>
      <c r="L40" s="81">
        <v>449</v>
      </c>
      <c r="M40" s="81">
        <v>4189</v>
      </c>
      <c r="N40" s="81">
        <v>0</v>
      </c>
      <c r="O40" s="81">
        <v>91</v>
      </c>
      <c r="P40" s="81">
        <v>8</v>
      </c>
      <c r="Q40" s="81">
        <v>83</v>
      </c>
      <c r="R40" s="81">
        <v>0</v>
      </c>
      <c r="S40" s="81">
        <v>1466</v>
      </c>
      <c r="T40" s="81">
        <v>130</v>
      </c>
      <c r="U40" s="81">
        <v>1336</v>
      </c>
      <c r="V40" s="81">
        <v>0</v>
      </c>
    </row>
    <row r="41" spans="3:22">
      <c r="C41" s="79"/>
      <c r="F41" s="99" t="s">
        <v>194</v>
      </c>
      <c r="G41" s="81">
        <v>365</v>
      </c>
      <c r="H41" s="81">
        <v>6</v>
      </c>
      <c r="I41" s="81">
        <v>359</v>
      </c>
      <c r="J41" s="81">
        <v>0</v>
      </c>
      <c r="K41" s="81">
        <v>243</v>
      </c>
      <c r="L41" s="81">
        <v>5</v>
      </c>
      <c r="M41" s="81">
        <v>238</v>
      </c>
      <c r="N41" s="81">
        <v>0</v>
      </c>
      <c r="O41" s="81">
        <v>0</v>
      </c>
      <c r="P41" s="81">
        <v>0</v>
      </c>
      <c r="Q41" s="81">
        <v>0</v>
      </c>
      <c r="R41" s="81">
        <v>0</v>
      </c>
      <c r="S41" s="81">
        <v>122</v>
      </c>
      <c r="T41" s="81">
        <v>1</v>
      </c>
      <c r="U41" s="81">
        <v>121</v>
      </c>
      <c r="V41" s="81">
        <v>0</v>
      </c>
    </row>
    <row r="42" spans="3:22">
      <c r="C42" s="79"/>
      <c r="F42" s="99" t="s">
        <v>195</v>
      </c>
      <c r="G42" s="81">
        <v>2088</v>
      </c>
      <c r="H42" s="81">
        <v>94</v>
      </c>
      <c r="I42" s="81">
        <v>1994</v>
      </c>
      <c r="J42" s="81">
        <v>0</v>
      </c>
      <c r="K42" s="81">
        <v>1527</v>
      </c>
      <c r="L42" s="81">
        <v>68</v>
      </c>
      <c r="M42" s="81">
        <v>1459</v>
      </c>
      <c r="N42" s="81">
        <v>0</v>
      </c>
      <c r="O42" s="81">
        <v>26</v>
      </c>
      <c r="P42" s="81">
        <v>0</v>
      </c>
      <c r="Q42" s="81">
        <v>26</v>
      </c>
      <c r="R42" s="81">
        <v>0</v>
      </c>
      <c r="S42" s="81">
        <v>535</v>
      </c>
      <c r="T42" s="81">
        <v>26</v>
      </c>
      <c r="U42" s="81">
        <v>509</v>
      </c>
      <c r="V42" s="81">
        <v>0</v>
      </c>
    </row>
    <row r="43" spans="3:22">
      <c r="C43" s="79"/>
      <c r="F43" s="99" t="s">
        <v>196</v>
      </c>
      <c r="G43" s="81">
        <v>4041</v>
      </c>
      <c r="H43" s="81">
        <v>518</v>
      </c>
      <c r="I43" s="81">
        <v>3523</v>
      </c>
      <c r="J43" s="81">
        <v>0</v>
      </c>
      <c r="K43" s="81">
        <v>3363</v>
      </c>
      <c r="L43" s="81">
        <v>421</v>
      </c>
      <c r="M43" s="81">
        <v>2942</v>
      </c>
      <c r="N43" s="81">
        <v>0</v>
      </c>
      <c r="O43" s="81">
        <v>42</v>
      </c>
      <c r="P43" s="81">
        <v>7</v>
      </c>
      <c r="Q43" s="81">
        <v>35</v>
      </c>
      <c r="R43" s="81">
        <v>0</v>
      </c>
      <c r="S43" s="81">
        <v>636</v>
      </c>
      <c r="T43" s="81">
        <v>90</v>
      </c>
      <c r="U43" s="81">
        <v>546</v>
      </c>
      <c r="V43" s="81">
        <v>0</v>
      </c>
    </row>
    <row r="44" spans="3:22">
      <c r="C44" s="79"/>
      <c r="F44" s="99" t="s">
        <v>197</v>
      </c>
      <c r="G44" s="81">
        <v>1570</v>
      </c>
      <c r="H44" s="81">
        <v>189</v>
      </c>
      <c r="I44" s="81">
        <v>1381</v>
      </c>
      <c r="J44" s="81">
        <v>0</v>
      </c>
      <c r="K44" s="81">
        <v>1183</v>
      </c>
      <c r="L44" s="81">
        <v>162</v>
      </c>
      <c r="M44" s="81">
        <v>1021</v>
      </c>
      <c r="N44" s="81">
        <v>0</v>
      </c>
      <c r="O44" s="81">
        <v>14</v>
      </c>
      <c r="P44" s="81">
        <v>1</v>
      </c>
      <c r="Q44" s="81">
        <v>13</v>
      </c>
      <c r="R44" s="81">
        <v>0</v>
      </c>
      <c r="S44" s="81">
        <v>373</v>
      </c>
      <c r="T44" s="81">
        <v>26</v>
      </c>
      <c r="U44" s="81">
        <v>347</v>
      </c>
      <c r="V44" s="81">
        <v>0</v>
      </c>
    </row>
    <row r="45" spans="3:22">
      <c r="C45" s="79"/>
      <c r="F45" s="99" t="s">
        <v>198</v>
      </c>
      <c r="G45" s="81">
        <v>403</v>
      </c>
      <c r="H45" s="81">
        <v>7</v>
      </c>
      <c r="I45" s="81">
        <v>396</v>
      </c>
      <c r="J45" s="81">
        <v>0</v>
      </c>
      <c r="K45" s="81">
        <v>293</v>
      </c>
      <c r="L45" s="81">
        <v>6</v>
      </c>
      <c r="M45" s="81">
        <v>287</v>
      </c>
      <c r="N45" s="81">
        <v>0</v>
      </c>
      <c r="O45" s="81">
        <v>3</v>
      </c>
      <c r="P45" s="81">
        <v>0</v>
      </c>
      <c r="Q45" s="81">
        <v>3</v>
      </c>
      <c r="R45" s="81">
        <v>0</v>
      </c>
      <c r="S45" s="81">
        <v>107</v>
      </c>
      <c r="T45" s="81">
        <v>1</v>
      </c>
      <c r="U45" s="81">
        <v>106</v>
      </c>
      <c r="V45" s="81">
        <v>0</v>
      </c>
    </row>
    <row r="46" spans="3:22">
      <c r="C46" s="79"/>
      <c r="F46" s="99" t="s">
        <v>181</v>
      </c>
      <c r="G46" s="81">
        <v>1661</v>
      </c>
      <c r="H46" s="81">
        <v>106</v>
      </c>
      <c r="I46" s="81">
        <v>1555</v>
      </c>
      <c r="J46" s="81">
        <v>0</v>
      </c>
      <c r="K46" s="81">
        <v>1200</v>
      </c>
      <c r="L46" s="81">
        <v>80</v>
      </c>
      <c r="M46" s="81">
        <v>1120</v>
      </c>
      <c r="N46" s="81">
        <v>0</v>
      </c>
      <c r="O46" s="81">
        <v>19</v>
      </c>
      <c r="P46" s="81">
        <v>3</v>
      </c>
      <c r="Q46" s="81">
        <v>16</v>
      </c>
      <c r="R46" s="81">
        <v>0</v>
      </c>
      <c r="S46" s="81">
        <v>442</v>
      </c>
      <c r="T46" s="81">
        <v>23</v>
      </c>
      <c r="U46" s="81">
        <v>419</v>
      </c>
      <c r="V46" s="81">
        <v>0</v>
      </c>
    </row>
    <row r="47" spans="3:22">
      <c r="C47" s="79"/>
      <c r="F47" s="99" t="s">
        <v>199</v>
      </c>
      <c r="G47" s="81">
        <v>404</v>
      </c>
      <c r="H47" s="81">
        <v>12</v>
      </c>
      <c r="I47" s="81">
        <v>392</v>
      </c>
      <c r="J47" s="81">
        <v>0</v>
      </c>
      <c r="K47" s="81">
        <v>248</v>
      </c>
      <c r="L47" s="81">
        <v>9</v>
      </c>
      <c r="M47" s="81">
        <v>239</v>
      </c>
      <c r="N47" s="81">
        <v>0</v>
      </c>
      <c r="O47" s="81">
        <v>1</v>
      </c>
      <c r="P47" s="81">
        <v>0</v>
      </c>
      <c r="Q47" s="81">
        <v>1</v>
      </c>
      <c r="R47" s="81">
        <v>0</v>
      </c>
      <c r="S47" s="81">
        <v>155</v>
      </c>
      <c r="T47" s="81">
        <v>3</v>
      </c>
      <c r="U47" s="81">
        <v>152</v>
      </c>
      <c r="V47" s="81">
        <v>0</v>
      </c>
    </row>
    <row r="48" spans="3:22">
      <c r="C48" s="79"/>
      <c r="F48" s="99" t="s">
        <v>200</v>
      </c>
      <c r="G48" s="81">
        <v>2962</v>
      </c>
      <c r="H48" s="81">
        <v>372</v>
      </c>
      <c r="I48" s="81">
        <v>2590</v>
      </c>
      <c r="J48" s="81">
        <v>0</v>
      </c>
      <c r="K48" s="81">
        <v>2325</v>
      </c>
      <c r="L48" s="81">
        <v>316</v>
      </c>
      <c r="M48" s="81">
        <v>2009</v>
      </c>
      <c r="N48" s="81">
        <v>0</v>
      </c>
      <c r="O48" s="81">
        <v>34</v>
      </c>
      <c r="P48" s="81">
        <v>5</v>
      </c>
      <c r="Q48" s="81">
        <v>29</v>
      </c>
      <c r="R48" s="81">
        <v>0</v>
      </c>
      <c r="S48" s="81">
        <v>603</v>
      </c>
      <c r="T48" s="81">
        <v>51</v>
      </c>
      <c r="U48" s="81">
        <v>552</v>
      </c>
      <c r="V48" s="81">
        <v>0</v>
      </c>
    </row>
    <row r="49" spans="3:22">
      <c r="C49" s="79"/>
      <c r="F49" s="99" t="s">
        <v>201</v>
      </c>
      <c r="G49" s="81">
        <v>7328</v>
      </c>
      <c r="H49" s="81">
        <v>582</v>
      </c>
      <c r="I49" s="81">
        <v>6746</v>
      </c>
      <c r="J49" s="81">
        <v>0</v>
      </c>
      <c r="K49" s="81">
        <v>5847</v>
      </c>
      <c r="L49" s="81">
        <v>483</v>
      </c>
      <c r="M49" s="81">
        <v>5364</v>
      </c>
      <c r="N49" s="81">
        <v>0</v>
      </c>
      <c r="O49" s="81">
        <v>67</v>
      </c>
      <c r="P49" s="81">
        <v>5</v>
      </c>
      <c r="Q49" s="81">
        <v>62</v>
      </c>
      <c r="R49" s="81">
        <v>0</v>
      </c>
      <c r="S49" s="81">
        <v>1414</v>
      </c>
      <c r="T49" s="81">
        <v>94</v>
      </c>
      <c r="U49" s="81">
        <v>1320</v>
      </c>
      <c r="V49" s="81">
        <v>0</v>
      </c>
    </row>
    <row r="50" spans="3:22">
      <c r="C50" s="79"/>
      <c r="F50" s="99" t="s">
        <v>202</v>
      </c>
      <c r="G50" s="81">
        <v>4967</v>
      </c>
      <c r="H50" s="81">
        <v>656</v>
      </c>
      <c r="I50" s="81">
        <v>4311</v>
      </c>
      <c r="J50" s="81">
        <v>0</v>
      </c>
      <c r="K50" s="81">
        <v>4005</v>
      </c>
      <c r="L50" s="81">
        <v>549</v>
      </c>
      <c r="M50" s="81">
        <v>3456</v>
      </c>
      <c r="N50" s="81">
        <v>0</v>
      </c>
      <c r="O50" s="81">
        <v>41</v>
      </c>
      <c r="P50" s="81">
        <v>3</v>
      </c>
      <c r="Q50" s="81">
        <v>38</v>
      </c>
      <c r="R50" s="81">
        <v>0</v>
      </c>
      <c r="S50" s="81">
        <v>921</v>
      </c>
      <c r="T50" s="81">
        <v>104</v>
      </c>
      <c r="U50" s="81">
        <v>817</v>
      </c>
      <c r="V50" s="81">
        <v>0</v>
      </c>
    </row>
    <row r="51" spans="3:22">
      <c r="C51" s="79"/>
      <c r="F51" s="99" t="s">
        <v>203</v>
      </c>
      <c r="G51" s="81">
        <v>2908</v>
      </c>
      <c r="H51" s="81">
        <v>244</v>
      </c>
      <c r="I51" s="81">
        <v>2664</v>
      </c>
      <c r="J51" s="81">
        <v>0</v>
      </c>
      <c r="K51" s="81">
        <v>2290</v>
      </c>
      <c r="L51" s="81">
        <v>205</v>
      </c>
      <c r="M51" s="81">
        <v>2085</v>
      </c>
      <c r="N51" s="81">
        <v>0</v>
      </c>
      <c r="O51" s="81">
        <v>46</v>
      </c>
      <c r="P51" s="81">
        <v>2</v>
      </c>
      <c r="Q51" s="81">
        <v>44</v>
      </c>
      <c r="R51" s="81">
        <v>0</v>
      </c>
      <c r="S51" s="81">
        <v>572</v>
      </c>
      <c r="T51" s="81">
        <v>37</v>
      </c>
      <c r="U51" s="81">
        <v>535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550</v>
      </c>
      <c r="H53" s="78">
        <v>42</v>
      </c>
      <c r="I53" s="78">
        <v>508</v>
      </c>
      <c r="J53" s="78">
        <v>0</v>
      </c>
      <c r="K53" s="78">
        <v>367</v>
      </c>
      <c r="L53" s="78">
        <v>25</v>
      </c>
      <c r="M53" s="78">
        <v>342</v>
      </c>
      <c r="N53" s="78">
        <v>0</v>
      </c>
      <c r="O53" s="78">
        <v>4</v>
      </c>
      <c r="P53" s="78">
        <v>0</v>
      </c>
      <c r="Q53" s="78">
        <v>4</v>
      </c>
      <c r="R53" s="78">
        <v>0</v>
      </c>
      <c r="S53" s="78">
        <v>179</v>
      </c>
      <c r="T53" s="78">
        <v>17</v>
      </c>
      <c r="U53" s="78">
        <v>162</v>
      </c>
      <c r="V53" s="78">
        <v>0</v>
      </c>
    </row>
    <row r="54" spans="3:22">
      <c r="C54" s="79"/>
      <c r="F54" s="99" t="s">
        <v>204</v>
      </c>
      <c r="G54" s="81">
        <v>142</v>
      </c>
      <c r="H54" s="81">
        <v>21</v>
      </c>
      <c r="I54" s="81">
        <v>121</v>
      </c>
      <c r="J54" s="81">
        <v>0</v>
      </c>
      <c r="K54" s="81">
        <v>100</v>
      </c>
      <c r="L54" s="81">
        <v>14</v>
      </c>
      <c r="M54" s="81">
        <v>86</v>
      </c>
      <c r="N54" s="81">
        <v>0</v>
      </c>
      <c r="O54" s="81">
        <v>0</v>
      </c>
      <c r="P54" s="81">
        <v>0</v>
      </c>
      <c r="Q54" s="81">
        <v>0</v>
      </c>
      <c r="R54" s="81">
        <v>0</v>
      </c>
      <c r="S54" s="81">
        <v>42</v>
      </c>
      <c r="T54" s="81">
        <v>7</v>
      </c>
      <c r="U54" s="81">
        <v>35</v>
      </c>
      <c r="V54" s="81">
        <v>0</v>
      </c>
    </row>
    <row r="55" spans="3:22">
      <c r="C55" s="79"/>
      <c r="F55" s="99" t="s">
        <v>205</v>
      </c>
      <c r="G55" s="81">
        <v>47</v>
      </c>
      <c r="H55" s="81">
        <v>1</v>
      </c>
      <c r="I55" s="81">
        <v>46</v>
      </c>
      <c r="J55" s="81">
        <v>0</v>
      </c>
      <c r="K55" s="81">
        <v>38</v>
      </c>
      <c r="L55" s="81">
        <v>0</v>
      </c>
      <c r="M55" s="81">
        <v>38</v>
      </c>
      <c r="N55" s="81">
        <v>0</v>
      </c>
      <c r="O55" s="81">
        <v>1</v>
      </c>
      <c r="P55" s="81">
        <v>0</v>
      </c>
      <c r="Q55" s="81">
        <v>1</v>
      </c>
      <c r="R55" s="81">
        <v>0</v>
      </c>
      <c r="S55" s="81">
        <v>8</v>
      </c>
      <c r="T55" s="81">
        <v>1</v>
      </c>
      <c r="U55" s="81">
        <v>7</v>
      </c>
      <c r="V55" s="81">
        <v>0</v>
      </c>
    </row>
    <row r="56" spans="3:22">
      <c r="C56" s="79"/>
      <c r="F56" s="99" t="s">
        <v>206</v>
      </c>
      <c r="G56" s="81">
        <v>361</v>
      </c>
      <c r="H56" s="81">
        <v>20</v>
      </c>
      <c r="I56" s="81">
        <v>341</v>
      </c>
      <c r="J56" s="81">
        <v>0</v>
      </c>
      <c r="K56" s="81">
        <v>229</v>
      </c>
      <c r="L56" s="81">
        <v>11</v>
      </c>
      <c r="M56" s="81">
        <v>218</v>
      </c>
      <c r="N56" s="81">
        <v>0</v>
      </c>
      <c r="O56" s="81">
        <v>3</v>
      </c>
      <c r="P56" s="81">
        <v>0</v>
      </c>
      <c r="Q56" s="81">
        <v>3</v>
      </c>
      <c r="R56" s="81">
        <v>0</v>
      </c>
      <c r="S56" s="81">
        <v>129</v>
      </c>
      <c r="T56" s="81">
        <v>9</v>
      </c>
      <c r="U56" s="81">
        <v>120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11969</v>
      </c>
      <c r="H58" s="78">
        <v>2676</v>
      </c>
      <c r="I58" s="78">
        <v>9293</v>
      </c>
      <c r="J58" s="78">
        <v>0</v>
      </c>
      <c r="K58" s="78">
        <v>8907</v>
      </c>
      <c r="L58" s="78">
        <v>2051</v>
      </c>
      <c r="M58" s="78">
        <v>6856</v>
      </c>
      <c r="N58" s="78">
        <v>0</v>
      </c>
      <c r="O58" s="78">
        <v>101</v>
      </c>
      <c r="P58" s="78">
        <v>9</v>
      </c>
      <c r="Q58" s="78">
        <v>92</v>
      </c>
      <c r="R58" s="78">
        <v>0</v>
      </c>
      <c r="S58" s="78">
        <v>2961</v>
      </c>
      <c r="T58" s="78">
        <v>616</v>
      </c>
      <c r="U58" s="78">
        <v>2345</v>
      </c>
      <c r="V58" s="78">
        <v>0</v>
      </c>
    </row>
    <row r="59" spans="3:22">
      <c r="C59" s="79"/>
      <c r="F59" s="99" t="s">
        <v>91</v>
      </c>
      <c r="G59" s="81">
        <v>3415</v>
      </c>
      <c r="H59" s="81">
        <v>737</v>
      </c>
      <c r="I59" s="81">
        <v>2678</v>
      </c>
      <c r="J59" s="81">
        <v>0</v>
      </c>
      <c r="K59" s="81">
        <v>2600</v>
      </c>
      <c r="L59" s="81">
        <v>595</v>
      </c>
      <c r="M59" s="81">
        <v>2005</v>
      </c>
      <c r="N59" s="81">
        <v>0</v>
      </c>
      <c r="O59" s="81">
        <v>39</v>
      </c>
      <c r="P59" s="81">
        <v>4</v>
      </c>
      <c r="Q59" s="81">
        <v>35</v>
      </c>
      <c r="R59" s="81">
        <v>0</v>
      </c>
      <c r="S59" s="81">
        <v>776</v>
      </c>
      <c r="T59" s="81">
        <v>138</v>
      </c>
      <c r="U59" s="81">
        <v>638</v>
      </c>
      <c r="V59" s="81">
        <v>0</v>
      </c>
    </row>
    <row r="60" spans="3:22">
      <c r="C60" s="79"/>
      <c r="F60" s="99" t="s">
        <v>181</v>
      </c>
      <c r="G60" s="81">
        <v>3559</v>
      </c>
      <c r="H60" s="81">
        <v>487</v>
      </c>
      <c r="I60" s="81">
        <v>3072</v>
      </c>
      <c r="J60" s="81">
        <v>0</v>
      </c>
      <c r="K60" s="81">
        <v>2627</v>
      </c>
      <c r="L60" s="81">
        <v>361</v>
      </c>
      <c r="M60" s="81">
        <v>2266</v>
      </c>
      <c r="N60" s="81">
        <v>0</v>
      </c>
      <c r="O60" s="81">
        <v>35</v>
      </c>
      <c r="P60" s="81">
        <v>3</v>
      </c>
      <c r="Q60" s="81">
        <v>32</v>
      </c>
      <c r="R60" s="81">
        <v>0</v>
      </c>
      <c r="S60" s="81">
        <v>897</v>
      </c>
      <c r="T60" s="81">
        <v>123</v>
      </c>
      <c r="U60" s="81">
        <v>774</v>
      </c>
      <c r="V60" s="81">
        <v>0</v>
      </c>
    </row>
    <row r="61" spans="3:22">
      <c r="C61" s="79"/>
      <c r="F61" s="99" t="s">
        <v>135</v>
      </c>
      <c r="G61" s="81">
        <v>4973</v>
      </c>
      <c r="H61" s="81">
        <v>1437</v>
      </c>
      <c r="I61" s="81">
        <v>3536</v>
      </c>
      <c r="J61" s="81">
        <v>0</v>
      </c>
      <c r="K61" s="81">
        <v>3658</v>
      </c>
      <c r="L61" s="81">
        <v>1080</v>
      </c>
      <c r="M61" s="81">
        <v>2578</v>
      </c>
      <c r="N61" s="81">
        <v>0</v>
      </c>
      <c r="O61" s="81">
        <v>27</v>
      </c>
      <c r="P61" s="81">
        <v>2</v>
      </c>
      <c r="Q61" s="81">
        <v>25</v>
      </c>
      <c r="R61" s="81">
        <v>0</v>
      </c>
      <c r="S61" s="81">
        <v>1288</v>
      </c>
      <c r="T61" s="81">
        <v>355</v>
      </c>
      <c r="U61" s="81">
        <v>933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20907</v>
      </c>
      <c r="H63" s="78">
        <v>2051</v>
      </c>
      <c r="I63" s="78">
        <v>18856</v>
      </c>
      <c r="J63" s="78">
        <v>0</v>
      </c>
      <c r="K63" s="78">
        <v>15616</v>
      </c>
      <c r="L63" s="78">
        <v>1618</v>
      </c>
      <c r="M63" s="78">
        <v>13998</v>
      </c>
      <c r="N63" s="78">
        <v>0</v>
      </c>
      <c r="O63" s="78">
        <v>286</v>
      </c>
      <c r="P63" s="78">
        <v>29</v>
      </c>
      <c r="Q63" s="78">
        <v>257</v>
      </c>
      <c r="R63" s="78">
        <v>0</v>
      </c>
      <c r="S63" s="78">
        <v>5005</v>
      </c>
      <c r="T63" s="78">
        <v>404</v>
      </c>
      <c r="U63" s="78">
        <v>4601</v>
      </c>
      <c r="V63" s="78">
        <v>0</v>
      </c>
    </row>
    <row r="64" spans="3:22">
      <c r="C64" s="79"/>
      <c r="F64" s="99" t="s">
        <v>207</v>
      </c>
      <c r="G64" s="81">
        <v>2622</v>
      </c>
      <c r="H64" s="81">
        <v>298</v>
      </c>
      <c r="I64" s="81">
        <v>2324</v>
      </c>
      <c r="J64" s="81">
        <v>0</v>
      </c>
      <c r="K64" s="81">
        <v>1984</v>
      </c>
      <c r="L64" s="81">
        <v>246</v>
      </c>
      <c r="M64" s="81">
        <v>1738</v>
      </c>
      <c r="N64" s="81">
        <v>0</v>
      </c>
      <c r="O64" s="81">
        <v>32</v>
      </c>
      <c r="P64" s="81">
        <v>7</v>
      </c>
      <c r="Q64" s="81">
        <v>25</v>
      </c>
      <c r="R64" s="81">
        <v>0</v>
      </c>
      <c r="S64" s="81">
        <v>606</v>
      </c>
      <c r="T64" s="81">
        <v>45</v>
      </c>
      <c r="U64" s="81">
        <v>561</v>
      </c>
      <c r="V64" s="81">
        <v>0</v>
      </c>
    </row>
    <row r="65" spans="3:22">
      <c r="C65" s="79"/>
      <c r="F65" s="99" t="s">
        <v>208</v>
      </c>
      <c r="G65" s="81">
        <v>5493</v>
      </c>
      <c r="H65" s="81">
        <v>574</v>
      </c>
      <c r="I65" s="81">
        <v>4919</v>
      </c>
      <c r="J65" s="81">
        <v>0</v>
      </c>
      <c r="K65" s="81">
        <v>3971</v>
      </c>
      <c r="L65" s="81">
        <v>434</v>
      </c>
      <c r="M65" s="81">
        <v>3537</v>
      </c>
      <c r="N65" s="81">
        <v>0</v>
      </c>
      <c r="O65" s="81">
        <v>96</v>
      </c>
      <c r="P65" s="81">
        <v>10</v>
      </c>
      <c r="Q65" s="81">
        <v>86</v>
      </c>
      <c r="R65" s="81">
        <v>0</v>
      </c>
      <c r="S65" s="81">
        <v>1426</v>
      </c>
      <c r="T65" s="81">
        <v>130</v>
      </c>
      <c r="U65" s="81">
        <v>1296</v>
      </c>
      <c r="V65" s="81">
        <v>0</v>
      </c>
    </row>
    <row r="66" spans="3:22">
      <c r="C66" s="79"/>
      <c r="F66" s="99" t="s">
        <v>209</v>
      </c>
      <c r="G66" s="81">
        <v>4798</v>
      </c>
      <c r="H66" s="81">
        <v>274</v>
      </c>
      <c r="I66" s="81">
        <v>4524</v>
      </c>
      <c r="J66" s="81">
        <v>0</v>
      </c>
      <c r="K66" s="81">
        <v>3572</v>
      </c>
      <c r="L66" s="81">
        <v>206</v>
      </c>
      <c r="M66" s="81">
        <v>3366</v>
      </c>
      <c r="N66" s="81">
        <v>0</v>
      </c>
      <c r="O66" s="81">
        <v>73</v>
      </c>
      <c r="P66" s="81">
        <v>6</v>
      </c>
      <c r="Q66" s="81">
        <v>67</v>
      </c>
      <c r="R66" s="81">
        <v>0</v>
      </c>
      <c r="S66" s="81">
        <v>1153</v>
      </c>
      <c r="T66" s="81">
        <v>62</v>
      </c>
      <c r="U66" s="81">
        <v>1091</v>
      </c>
      <c r="V66" s="81">
        <v>0</v>
      </c>
    </row>
    <row r="67" spans="3:22">
      <c r="C67" s="79"/>
      <c r="F67" s="99" t="s">
        <v>210</v>
      </c>
      <c r="G67" s="81">
        <v>2921</v>
      </c>
      <c r="H67" s="81">
        <v>208</v>
      </c>
      <c r="I67" s="81">
        <v>2713</v>
      </c>
      <c r="J67" s="81">
        <v>0</v>
      </c>
      <c r="K67" s="81">
        <v>2117</v>
      </c>
      <c r="L67" s="81">
        <v>160</v>
      </c>
      <c r="M67" s="81">
        <v>1957</v>
      </c>
      <c r="N67" s="81">
        <v>0</v>
      </c>
      <c r="O67" s="81">
        <v>26</v>
      </c>
      <c r="P67" s="81">
        <v>0</v>
      </c>
      <c r="Q67" s="81">
        <v>26</v>
      </c>
      <c r="R67" s="81">
        <v>0</v>
      </c>
      <c r="S67" s="81">
        <v>778</v>
      </c>
      <c r="T67" s="81">
        <v>48</v>
      </c>
      <c r="U67" s="81">
        <v>730</v>
      </c>
      <c r="V67" s="81">
        <v>0</v>
      </c>
    </row>
    <row r="68" spans="3:22">
      <c r="C68" s="79"/>
      <c r="F68" s="99" t="s">
        <v>211</v>
      </c>
      <c r="G68" s="81">
        <v>4193</v>
      </c>
      <c r="H68" s="81">
        <v>580</v>
      </c>
      <c r="I68" s="81">
        <v>3613</v>
      </c>
      <c r="J68" s="81">
        <v>0</v>
      </c>
      <c r="K68" s="81">
        <v>3282</v>
      </c>
      <c r="L68" s="81">
        <v>487</v>
      </c>
      <c r="M68" s="81">
        <v>2795</v>
      </c>
      <c r="N68" s="81">
        <v>0</v>
      </c>
      <c r="O68" s="81">
        <v>43</v>
      </c>
      <c r="P68" s="81">
        <v>4</v>
      </c>
      <c r="Q68" s="81">
        <v>39</v>
      </c>
      <c r="R68" s="81">
        <v>0</v>
      </c>
      <c r="S68" s="81">
        <v>868</v>
      </c>
      <c r="T68" s="81">
        <v>89</v>
      </c>
      <c r="U68" s="81">
        <v>779</v>
      </c>
      <c r="V68" s="81">
        <v>0</v>
      </c>
    </row>
    <row r="69" spans="3:22">
      <c r="C69" s="79"/>
      <c r="F69" s="99" t="s">
        <v>212</v>
      </c>
      <c r="G69" s="81">
        <v>582</v>
      </c>
      <c r="H69" s="81">
        <v>39</v>
      </c>
      <c r="I69" s="81">
        <v>543</v>
      </c>
      <c r="J69" s="81">
        <v>0</v>
      </c>
      <c r="K69" s="81">
        <v>466</v>
      </c>
      <c r="L69" s="81">
        <v>29</v>
      </c>
      <c r="M69" s="81">
        <v>437</v>
      </c>
      <c r="N69" s="81">
        <v>0</v>
      </c>
      <c r="O69" s="81">
        <v>9</v>
      </c>
      <c r="P69" s="81">
        <v>2</v>
      </c>
      <c r="Q69" s="81">
        <v>7</v>
      </c>
      <c r="R69" s="81">
        <v>0</v>
      </c>
      <c r="S69" s="81">
        <v>107</v>
      </c>
      <c r="T69" s="81">
        <v>8</v>
      </c>
      <c r="U69" s="81">
        <v>99</v>
      </c>
      <c r="V69" s="81">
        <v>0</v>
      </c>
    </row>
    <row r="70" spans="3:22">
      <c r="C70" s="79"/>
      <c r="F70" s="99" t="s">
        <v>213</v>
      </c>
      <c r="G70" s="81">
        <v>263</v>
      </c>
      <c r="H70" s="81">
        <v>54</v>
      </c>
      <c r="I70" s="81">
        <v>209</v>
      </c>
      <c r="J70" s="81">
        <v>0</v>
      </c>
      <c r="K70" s="81">
        <v>190</v>
      </c>
      <c r="L70" s="81">
        <v>32</v>
      </c>
      <c r="M70" s="81">
        <v>158</v>
      </c>
      <c r="N70" s="81">
        <v>0</v>
      </c>
      <c r="O70" s="81">
        <v>6</v>
      </c>
      <c r="P70" s="81">
        <v>0</v>
      </c>
      <c r="Q70" s="81">
        <v>6</v>
      </c>
      <c r="R70" s="81">
        <v>0</v>
      </c>
      <c r="S70" s="81">
        <v>67</v>
      </c>
      <c r="T70" s="81">
        <v>22</v>
      </c>
      <c r="U70" s="81">
        <v>45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1057</v>
      </c>
      <c r="H72" s="78">
        <v>37</v>
      </c>
      <c r="I72" s="78">
        <v>1020</v>
      </c>
      <c r="J72" s="78">
        <v>0</v>
      </c>
      <c r="K72" s="78">
        <v>816</v>
      </c>
      <c r="L72" s="78">
        <v>33</v>
      </c>
      <c r="M72" s="78">
        <v>783</v>
      </c>
      <c r="N72" s="78">
        <v>0</v>
      </c>
      <c r="O72" s="78">
        <v>3</v>
      </c>
      <c r="P72" s="78">
        <v>0</v>
      </c>
      <c r="Q72" s="78">
        <v>3</v>
      </c>
      <c r="R72" s="78">
        <v>0</v>
      </c>
      <c r="S72" s="78">
        <v>238</v>
      </c>
      <c r="T72" s="78">
        <v>4</v>
      </c>
      <c r="U72" s="78">
        <v>234</v>
      </c>
      <c r="V72" s="78">
        <v>0</v>
      </c>
    </row>
    <row r="73" spans="3:22">
      <c r="C73" s="79"/>
      <c r="F73" s="99" t="s">
        <v>214</v>
      </c>
      <c r="G73" s="81">
        <v>111</v>
      </c>
      <c r="H73" s="81">
        <v>2</v>
      </c>
      <c r="I73" s="81">
        <v>109</v>
      </c>
      <c r="J73" s="81">
        <v>0</v>
      </c>
      <c r="K73" s="81">
        <v>82</v>
      </c>
      <c r="L73" s="81">
        <v>2</v>
      </c>
      <c r="M73" s="81">
        <v>80</v>
      </c>
      <c r="N73" s="81">
        <v>0</v>
      </c>
      <c r="O73" s="81">
        <v>0</v>
      </c>
      <c r="P73" s="81">
        <v>0</v>
      </c>
      <c r="Q73" s="81">
        <v>0</v>
      </c>
      <c r="R73" s="81">
        <v>0</v>
      </c>
      <c r="S73" s="81">
        <v>29</v>
      </c>
      <c r="T73" s="81">
        <v>0</v>
      </c>
      <c r="U73" s="81">
        <v>29</v>
      </c>
      <c r="V73" s="81">
        <v>0</v>
      </c>
    </row>
    <row r="74" spans="3:22">
      <c r="C74" s="79"/>
      <c r="F74" s="99" t="s">
        <v>215</v>
      </c>
      <c r="G74" s="81">
        <v>131</v>
      </c>
      <c r="H74" s="81">
        <v>1</v>
      </c>
      <c r="I74" s="81">
        <v>130</v>
      </c>
      <c r="J74" s="81">
        <v>0</v>
      </c>
      <c r="K74" s="81">
        <v>88</v>
      </c>
      <c r="L74" s="81">
        <v>1</v>
      </c>
      <c r="M74" s="81">
        <v>87</v>
      </c>
      <c r="N74" s="81">
        <v>0</v>
      </c>
      <c r="O74" s="81">
        <v>0</v>
      </c>
      <c r="P74" s="81">
        <v>0</v>
      </c>
      <c r="Q74" s="81">
        <v>0</v>
      </c>
      <c r="R74" s="81">
        <v>0</v>
      </c>
      <c r="S74" s="81">
        <v>43</v>
      </c>
      <c r="T74" s="81">
        <v>0</v>
      </c>
      <c r="U74" s="81">
        <v>43</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142</v>
      </c>
      <c r="H76" s="81">
        <v>6</v>
      </c>
      <c r="I76" s="81">
        <v>136</v>
      </c>
      <c r="J76" s="81">
        <v>0</v>
      </c>
      <c r="K76" s="81">
        <v>122</v>
      </c>
      <c r="L76" s="81">
        <v>6</v>
      </c>
      <c r="M76" s="81">
        <v>116</v>
      </c>
      <c r="N76" s="81">
        <v>0</v>
      </c>
      <c r="O76" s="81">
        <v>0</v>
      </c>
      <c r="P76" s="81">
        <v>0</v>
      </c>
      <c r="Q76" s="81">
        <v>0</v>
      </c>
      <c r="R76" s="81">
        <v>0</v>
      </c>
      <c r="S76" s="81">
        <v>20</v>
      </c>
      <c r="T76" s="81">
        <v>0</v>
      </c>
      <c r="U76" s="81">
        <v>20</v>
      </c>
      <c r="V76" s="81">
        <v>0</v>
      </c>
    </row>
    <row r="77" spans="3:22">
      <c r="C77" s="79"/>
      <c r="F77" s="99" t="s">
        <v>134</v>
      </c>
      <c r="G77" s="81">
        <v>434</v>
      </c>
      <c r="H77" s="81">
        <v>23</v>
      </c>
      <c r="I77" s="81">
        <v>411</v>
      </c>
      <c r="J77" s="81">
        <v>0</v>
      </c>
      <c r="K77" s="81">
        <v>320</v>
      </c>
      <c r="L77" s="81">
        <v>20</v>
      </c>
      <c r="M77" s="81">
        <v>300</v>
      </c>
      <c r="N77" s="81">
        <v>0</v>
      </c>
      <c r="O77" s="81">
        <v>1</v>
      </c>
      <c r="P77" s="81">
        <v>0</v>
      </c>
      <c r="Q77" s="81">
        <v>1</v>
      </c>
      <c r="R77" s="81">
        <v>0</v>
      </c>
      <c r="S77" s="81">
        <v>113</v>
      </c>
      <c r="T77" s="81">
        <v>3</v>
      </c>
      <c r="U77" s="81">
        <v>110</v>
      </c>
      <c r="V77" s="81">
        <v>0</v>
      </c>
    </row>
    <row r="78" spans="3:22">
      <c r="C78" s="79"/>
      <c r="F78" s="99" t="s">
        <v>149</v>
      </c>
      <c r="G78" s="81">
        <v>128</v>
      </c>
      <c r="H78" s="81">
        <v>2</v>
      </c>
      <c r="I78" s="81">
        <v>126</v>
      </c>
      <c r="J78" s="81">
        <v>0</v>
      </c>
      <c r="K78" s="81">
        <v>108</v>
      </c>
      <c r="L78" s="81">
        <v>1</v>
      </c>
      <c r="M78" s="81">
        <v>107</v>
      </c>
      <c r="N78" s="81">
        <v>0</v>
      </c>
      <c r="O78" s="81">
        <v>0</v>
      </c>
      <c r="P78" s="81">
        <v>0</v>
      </c>
      <c r="Q78" s="81">
        <v>0</v>
      </c>
      <c r="R78" s="81">
        <v>0</v>
      </c>
      <c r="S78" s="81">
        <v>20</v>
      </c>
      <c r="T78" s="81">
        <v>1</v>
      </c>
      <c r="U78" s="81">
        <v>19</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7932</v>
      </c>
      <c r="H80" s="78">
        <v>1004</v>
      </c>
      <c r="I80" s="78">
        <v>6928</v>
      </c>
      <c r="J80" s="78">
        <v>0</v>
      </c>
      <c r="K80" s="78">
        <v>5777</v>
      </c>
      <c r="L80" s="78">
        <v>749</v>
      </c>
      <c r="M80" s="78">
        <v>5028</v>
      </c>
      <c r="N80" s="78">
        <v>0</v>
      </c>
      <c r="O80" s="78">
        <v>71</v>
      </c>
      <c r="P80" s="78">
        <v>10</v>
      </c>
      <c r="Q80" s="78">
        <v>61</v>
      </c>
      <c r="R80" s="78">
        <v>0</v>
      </c>
      <c r="S80" s="78">
        <v>2084</v>
      </c>
      <c r="T80" s="78">
        <v>245</v>
      </c>
      <c r="U80" s="78">
        <v>1839</v>
      </c>
      <c r="V80" s="78">
        <v>0</v>
      </c>
    </row>
    <row r="81" spans="3:22">
      <c r="C81" s="79"/>
      <c r="F81" s="99" t="s">
        <v>216</v>
      </c>
      <c r="G81" s="81">
        <v>370</v>
      </c>
      <c r="H81" s="81">
        <v>45</v>
      </c>
      <c r="I81" s="81">
        <v>325</v>
      </c>
      <c r="J81" s="81">
        <v>0</v>
      </c>
      <c r="K81" s="81">
        <v>250</v>
      </c>
      <c r="L81" s="81">
        <v>36</v>
      </c>
      <c r="M81" s="81">
        <v>214</v>
      </c>
      <c r="N81" s="81">
        <v>0</v>
      </c>
      <c r="O81" s="81">
        <v>0</v>
      </c>
      <c r="P81" s="81">
        <v>0</v>
      </c>
      <c r="Q81" s="81">
        <v>0</v>
      </c>
      <c r="R81" s="81">
        <v>0</v>
      </c>
      <c r="S81" s="81">
        <v>120</v>
      </c>
      <c r="T81" s="81">
        <v>9</v>
      </c>
      <c r="U81" s="81">
        <v>111</v>
      </c>
      <c r="V81" s="81">
        <v>0</v>
      </c>
    </row>
    <row r="82" spans="3:22">
      <c r="C82" s="79"/>
      <c r="F82" s="99" t="s">
        <v>217</v>
      </c>
      <c r="G82" s="81">
        <v>1961</v>
      </c>
      <c r="H82" s="81">
        <v>209</v>
      </c>
      <c r="I82" s="81">
        <v>1752</v>
      </c>
      <c r="J82" s="81">
        <v>0</v>
      </c>
      <c r="K82" s="81">
        <v>1380</v>
      </c>
      <c r="L82" s="81">
        <v>156</v>
      </c>
      <c r="M82" s="81">
        <v>1224</v>
      </c>
      <c r="N82" s="81">
        <v>0</v>
      </c>
      <c r="O82" s="81">
        <v>18</v>
      </c>
      <c r="P82" s="81">
        <v>3</v>
      </c>
      <c r="Q82" s="81">
        <v>15</v>
      </c>
      <c r="R82" s="81">
        <v>0</v>
      </c>
      <c r="S82" s="81">
        <v>563</v>
      </c>
      <c r="T82" s="81">
        <v>50</v>
      </c>
      <c r="U82" s="81">
        <v>513</v>
      </c>
      <c r="V82" s="81">
        <v>0</v>
      </c>
    </row>
    <row r="83" spans="3:22">
      <c r="C83" s="79"/>
      <c r="F83" s="99" t="s">
        <v>218</v>
      </c>
      <c r="G83" s="81">
        <v>4027</v>
      </c>
      <c r="H83" s="81">
        <v>538</v>
      </c>
      <c r="I83" s="81">
        <v>3489</v>
      </c>
      <c r="J83" s="81">
        <v>0</v>
      </c>
      <c r="K83" s="81">
        <v>2957</v>
      </c>
      <c r="L83" s="81">
        <v>383</v>
      </c>
      <c r="M83" s="81">
        <v>2574</v>
      </c>
      <c r="N83" s="81">
        <v>0</v>
      </c>
      <c r="O83" s="81">
        <v>36</v>
      </c>
      <c r="P83" s="81">
        <v>5</v>
      </c>
      <c r="Q83" s="81">
        <v>31</v>
      </c>
      <c r="R83" s="81">
        <v>0</v>
      </c>
      <c r="S83" s="81">
        <v>1034</v>
      </c>
      <c r="T83" s="81">
        <v>150</v>
      </c>
      <c r="U83" s="81">
        <v>884</v>
      </c>
      <c r="V83" s="81">
        <v>0</v>
      </c>
    </row>
    <row r="84" spans="3:22">
      <c r="C84" s="79"/>
      <c r="F84" s="99" t="s">
        <v>135</v>
      </c>
      <c r="G84" s="81">
        <v>1568</v>
      </c>
      <c r="H84" s="81">
        <v>208</v>
      </c>
      <c r="I84" s="81">
        <v>1360</v>
      </c>
      <c r="J84" s="81">
        <v>0</v>
      </c>
      <c r="K84" s="81">
        <v>1184</v>
      </c>
      <c r="L84" s="81">
        <v>170</v>
      </c>
      <c r="M84" s="81">
        <v>1014</v>
      </c>
      <c r="N84" s="81">
        <v>0</v>
      </c>
      <c r="O84" s="81">
        <v>17</v>
      </c>
      <c r="P84" s="81">
        <v>2</v>
      </c>
      <c r="Q84" s="81">
        <v>15</v>
      </c>
      <c r="R84" s="81">
        <v>0</v>
      </c>
      <c r="S84" s="81">
        <v>367</v>
      </c>
      <c r="T84" s="81">
        <v>36</v>
      </c>
      <c r="U84" s="81">
        <v>331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5484</v>
      </c>
      <c r="H86" s="78">
        <v>549</v>
      </c>
      <c r="I86" s="78">
        <v>4935</v>
      </c>
      <c r="J86" s="78">
        <v>0</v>
      </c>
      <c r="K86" s="78">
        <v>4076</v>
      </c>
      <c r="L86" s="78">
        <v>404</v>
      </c>
      <c r="M86" s="78">
        <v>3672</v>
      </c>
      <c r="N86" s="78">
        <v>0</v>
      </c>
      <c r="O86" s="78">
        <v>43</v>
      </c>
      <c r="P86" s="78">
        <v>7</v>
      </c>
      <c r="Q86" s="78">
        <v>36</v>
      </c>
      <c r="R86" s="78">
        <v>0</v>
      </c>
      <c r="S86" s="78">
        <v>1365</v>
      </c>
      <c r="T86" s="78">
        <v>138</v>
      </c>
      <c r="U86" s="78">
        <v>1227</v>
      </c>
      <c r="V86" s="78">
        <v>0</v>
      </c>
    </row>
    <row r="87" spans="3:22">
      <c r="C87" s="79"/>
      <c r="F87" s="99" t="s">
        <v>219</v>
      </c>
      <c r="G87" s="81">
        <v>3700</v>
      </c>
      <c r="H87" s="81">
        <v>460</v>
      </c>
      <c r="I87" s="81">
        <v>3240</v>
      </c>
      <c r="J87" s="81">
        <v>0</v>
      </c>
      <c r="K87" s="81">
        <v>2687</v>
      </c>
      <c r="L87" s="81">
        <v>330</v>
      </c>
      <c r="M87" s="81">
        <v>2357</v>
      </c>
      <c r="N87" s="81">
        <v>0</v>
      </c>
      <c r="O87" s="81">
        <v>28</v>
      </c>
      <c r="P87" s="81">
        <v>7</v>
      </c>
      <c r="Q87" s="81">
        <v>21</v>
      </c>
      <c r="R87" s="81">
        <v>0</v>
      </c>
      <c r="S87" s="81">
        <v>985</v>
      </c>
      <c r="T87" s="81">
        <v>123</v>
      </c>
      <c r="U87" s="81">
        <v>862</v>
      </c>
      <c r="V87" s="81">
        <v>0</v>
      </c>
    </row>
    <row r="88" spans="3:22">
      <c r="C88" s="79"/>
      <c r="F88" s="99" t="s">
        <v>220</v>
      </c>
      <c r="G88" s="81">
        <v>728</v>
      </c>
      <c r="H88" s="81">
        <v>36</v>
      </c>
      <c r="I88" s="81">
        <v>692</v>
      </c>
      <c r="J88" s="81">
        <v>0</v>
      </c>
      <c r="K88" s="81">
        <v>567</v>
      </c>
      <c r="L88" s="81">
        <v>30</v>
      </c>
      <c r="M88" s="81">
        <v>537</v>
      </c>
      <c r="N88" s="81">
        <v>0</v>
      </c>
      <c r="O88" s="81">
        <v>5</v>
      </c>
      <c r="P88" s="81">
        <v>0</v>
      </c>
      <c r="Q88" s="81">
        <v>5</v>
      </c>
      <c r="R88" s="81">
        <v>0</v>
      </c>
      <c r="S88" s="81">
        <v>156</v>
      </c>
      <c r="T88" s="81">
        <v>6</v>
      </c>
      <c r="U88" s="81">
        <v>150</v>
      </c>
      <c r="V88" s="81">
        <v>0</v>
      </c>
    </row>
    <row r="89" spans="3:22">
      <c r="C89" s="79"/>
      <c r="F89" s="99" t="s">
        <v>221</v>
      </c>
      <c r="G89" s="81">
        <v>99</v>
      </c>
      <c r="H89" s="81">
        <v>2</v>
      </c>
      <c r="I89" s="81">
        <v>97</v>
      </c>
      <c r="J89" s="81">
        <v>0</v>
      </c>
      <c r="K89" s="81">
        <v>85</v>
      </c>
      <c r="L89" s="81">
        <v>2</v>
      </c>
      <c r="M89" s="81">
        <v>83</v>
      </c>
      <c r="N89" s="81">
        <v>0</v>
      </c>
      <c r="O89" s="81">
        <v>0</v>
      </c>
      <c r="P89" s="81">
        <v>0</v>
      </c>
      <c r="Q89" s="81">
        <v>0</v>
      </c>
      <c r="R89" s="81">
        <v>0</v>
      </c>
      <c r="S89" s="81">
        <v>14</v>
      </c>
      <c r="T89" s="81">
        <v>0</v>
      </c>
      <c r="U89" s="81">
        <v>14</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50</v>
      </c>
      <c r="H91" s="81">
        <v>8</v>
      </c>
      <c r="I91" s="81">
        <v>42</v>
      </c>
      <c r="J91" s="81">
        <v>0</v>
      </c>
      <c r="K91" s="81">
        <v>41</v>
      </c>
      <c r="L91" s="81">
        <v>8</v>
      </c>
      <c r="M91" s="81">
        <v>33</v>
      </c>
      <c r="N91" s="81">
        <v>0</v>
      </c>
      <c r="O91" s="81">
        <v>0</v>
      </c>
      <c r="P91" s="81">
        <v>0</v>
      </c>
      <c r="Q91" s="81">
        <v>0</v>
      </c>
      <c r="R91" s="81">
        <v>0</v>
      </c>
      <c r="S91" s="81">
        <v>9</v>
      </c>
      <c r="T91" s="81">
        <v>0</v>
      </c>
      <c r="U91" s="81">
        <v>9</v>
      </c>
      <c r="V91" s="81">
        <v>0</v>
      </c>
    </row>
    <row r="92" spans="3:22">
      <c r="C92" s="79"/>
      <c r="F92" s="99" t="s">
        <v>224</v>
      </c>
      <c r="G92" s="81">
        <v>126</v>
      </c>
      <c r="H92" s="81">
        <v>8</v>
      </c>
      <c r="I92" s="81">
        <v>118</v>
      </c>
      <c r="J92" s="81">
        <v>0</v>
      </c>
      <c r="K92" s="81">
        <v>92</v>
      </c>
      <c r="L92" s="81">
        <v>5</v>
      </c>
      <c r="M92" s="81">
        <v>87</v>
      </c>
      <c r="N92" s="81">
        <v>0</v>
      </c>
      <c r="O92" s="81">
        <v>0</v>
      </c>
      <c r="P92" s="81">
        <v>0</v>
      </c>
      <c r="Q92" s="81">
        <v>0</v>
      </c>
      <c r="R92" s="81">
        <v>0</v>
      </c>
      <c r="S92" s="81">
        <v>34</v>
      </c>
      <c r="T92" s="81">
        <v>3</v>
      </c>
      <c r="U92" s="81">
        <v>31</v>
      </c>
      <c r="V92" s="81">
        <v>0</v>
      </c>
    </row>
    <row r="93" spans="3:22">
      <c r="C93" s="79"/>
      <c r="F93" s="99" t="s">
        <v>225</v>
      </c>
      <c r="G93" s="81">
        <v>727</v>
      </c>
      <c r="H93" s="81">
        <v>30</v>
      </c>
      <c r="I93" s="81">
        <v>697</v>
      </c>
      <c r="J93" s="81">
        <v>0</v>
      </c>
      <c r="K93" s="81">
        <v>561</v>
      </c>
      <c r="L93" s="81">
        <v>24</v>
      </c>
      <c r="M93" s="81">
        <v>537</v>
      </c>
      <c r="N93" s="81">
        <v>0</v>
      </c>
      <c r="O93" s="81">
        <v>10</v>
      </c>
      <c r="P93" s="81">
        <v>0</v>
      </c>
      <c r="Q93" s="81">
        <v>10</v>
      </c>
      <c r="R93" s="81">
        <v>0</v>
      </c>
      <c r="S93" s="81">
        <v>156</v>
      </c>
      <c r="T93" s="81">
        <v>6</v>
      </c>
      <c r="U93" s="81">
        <v>150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8643</v>
      </c>
      <c r="H95" s="78">
        <v>683</v>
      </c>
      <c r="I95" s="78">
        <v>7960</v>
      </c>
      <c r="J95" s="78">
        <v>0</v>
      </c>
      <c r="K95" s="78">
        <v>6466</v>
      </c>
      <c r="L95" s="78">
        <v>517</v>
      </c>
      <c r="M95" s="78">
        <v>5949</v>
      </c>
      <c r="N95" s="78">
        <v>0</v>
      </c>
      <c r="O95" s="78">
        <v>102</v>
      </c>
      <c r="P95" s="78">
        <v>6</v>
      </c>
      <c r="Q95" s="78">
        <v>96</v>
      </c>
      <c r="R95" s="78">
        <v>0</v>
      </c>
      <c r="S95" s="78">
        <v>2075</v>
      </c>
      <c r="T95" s="78">
        <v>160</v>
      </c>
      <c r="U95" s="78">
        <v>1915</v>
      </c>
      <c r="V95" s="78">
        <v>0</v>
      </c>
    </row>
    <row r="96" spans="3:22">
      <c r="C96" s="79"/>
      <c r="F96" s="99" t="s">
        <v>226</v>
      </c>
      <c r="G96" s="81">
        <v>3198</v>
      </c>
      <c r="H96" s="81">
        <v>234</v>
      </c>
      <c r="I96" s="81">
        <v>2964</v>
      </c>
      <c r="J96" s="81">
        <v>0</v>
      </c>
      <c r="K96" s="81">
        <v>2485</v>
      </c>
      <c r="L96" s="81">
        <v>183</v>
      </c>
      <c r="M96" s="81">
        <v>2302</v>
      </c>
      <c r="N96" s="81">
        <v>0</v>
      </c>
      <c r="O96" s="81">
        <v>32</v>
      </c>
      <c r="P96" s="81">
        <v>0</v>
      </c>
      <c r="Q96" s="81">
        <v>32</v>
      </c>
      <c r="R96" s="81">
        <v>0</v>
      </c>
      <c r="S96" s="81">
        <v>681</v>
      </c>
      <c r="T96" s="81">
        <v>51</v>
      </c>
      <c r="U96" s="81">
        <v>630</v>
      </c>
      <c r="V96" s="81">
        <v>0</v>
      </c>
    </row>
    <row r="97" spans="3:22">
      <c r="C97" s="79"/>
      <c r="F97" s="99" t="s">
        <v>227</v>
      </c>
      <c r="G97" s="81">
        <v>1026</v>
      </c>
      <c r="H97" s="81">
        <v>59</v>
      </c>
      <c r="I97" s="81">
        <v>967</v>
      </c>
      <c r="J97" s="81">
        <v>0</v>
      </c>
      <c r="K97" s="81">
        <v>795</v>
      </c>
      <c r="L97" s="81">
        <v>51</v>
      </c>
      <c r="M97" s="81">
        <v>744</v>
      </c>
      <c r="N97" s="81">
        <v>0</v>
      </c>
      <c r="O97" s="81">
        <v>10</v>
      </c>
      <c r="P97" s="81">
        <v>0</v>
      </c>
      <c r="Q97" s="81">
        <v>10</v>
      </c>
      <c r="R97" s="81">
        <v>0</v>
      </c>
      <c r="S97" s="81">
        <v>221</v>
      </c>
      <c r="T97" s="81">
        <v>8</v>
      </c>
      <c r="U97" s="81">
        <v>213</v>
      </c>
      <c r="V97" s="81">
        <v>0</v>
      </c>
    </row>
    <row r="98" spans="3:22">
      <c r="C98" s="79"/>
      <c r="F98" s="99" t="s">
        <v>228</v>
      </c>
      <c r="G98" s="81">
        <v>4412</v>
      </c>
      <c r="H98" s="81">
        <v>384</v>
      </c>
      <c r="I98" s="81">
        <v>4028</v>
      </c>
      <c r="J98" s="81">
        <v>0</v>
      </c>
      <c r="K98" s="81">
        <v>3179</v>
      </c>
      <c r="L98" s="81">
        <v>277</v>
      </c>
      <c r="M98" s="81">
        <v>2902</v>
      </c>
      <c r="N98" s="81">
        <v>0</v>
      </c>
      <c r="O98" s="81">
        <v>60</v>
      </c>
      <c r="P98" s="81">
        <v>6</v>
      </c>
      <c r="Q98" s="81">
        <v>54</v>
      </c>
      <c r="R98" s="81">
        <v>0</v>
      </c>
      <c r="S98" s="81">
        <v>1173</v>
      </c>
      <c r="T98" s="81">
        <v>101</v>
      </c>
      <c r="U98" s="81">
        <v>1072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16276</v>
      </c>
      <c r="H100" s="78">
        <v>431</v>
      </c>
      <c r="I100" s="78">
        <v>15845</v>
      </c>
      <c r="J100" s="78">
        <v>0</v>
      </c>
      <c r="K100" s="78">
        <v>12858</v>
      </c>
      <c r="L100" s="78">
        <v>299</v>
      </c>
      <c r="M100" s="78">
        <v>12559</v>
      </c>
      <c r="N100" s="78">
        <v>0</v>
      </c>
      <c r="O100" s="78">
        <v>230</v>
      </c>
      <c r="P100" s="78">
        <v>6</v>
      </c>
      <c r="Q100" s="78">
        <v>224</v>
      </c>
      <c r="R100" s="78">
        <v>0</v>
      </c>
      <c r="S100" s="78">
        <v>3188</v>
      </c>
      <c r="T100" s="78">
        <v>126</v>
      </c>
      <c r="U100" s="78">
        <v>3062</v>
      </c>
      <c r="V100" s="78">
        <v>0</v>
      </c>
    </row>
    <row r="101" spans="3:22">
      <c r="C101" s="79"/>
      <c r="F101" s="99" t="s">
        <v>229</v>
      </c>
      <c r="G101" s="81">
        <v>277</v>
      </c>
      <c r="H101" s="81">
        <v>27</v>
      </c>
      <c r="I101" s="81">
        <v>250</v>
      </c>
      <c r="J101" s="81">
        <v>0</v>
      </c>
      <c r="K101" s="81">
        <v>227</v>
      </c>
      <c r="L101" s="81">
        <v>17</v>
      </c>
      <c r="M101" s="81">
        <v>210</v>
      </c>
      <c r="N101" s="81">
        <v>0</v>
      </c>
      <c r="O101" s="81">
        <v>3</v>
      </c>
      <c r="P101" s="81">
        <v>0</v>
      </c>
      <c r="Q101" s="81">
        <v>3</v>
      </c>
      <c r="R101" s="81">
        <v>0</v>
      </c>
      <c r="S101" s="81">
        <v>47</v>
      </c>
      <c r="T101" s="81">
        <v>10</v>
      </c>
      <c r="U101" s="81">
        <v>37</v>
      </c>
      <c r="V101" s="81">
        <v>0</v>
      </c>
    </row>
    <row r="102" spans="3:22">
      <c r="C102" s="79"/>
      <c r="F102" s="99" t="s">
        <v>230</v>
      </c>
      <c r="G102" s="81">
        <v>869</v>
      </c>
      <c r="H102" s="81">
        <v>27</v>
      </c>
      <c r="I102" s="81">
        <v>842</v>
      </c>
      <c r="J102" s="81">
        <v>0</v>
      </c>
      <c r="K102" s="81">
        <v>674</v>
      </c>
      <c r="L102" s="81">
        <v>25</v>
      </c>
      <c r="M102" s="81">
        <v>649</v>
      </c>
      <c r="N102" s="81">
        <v>0</v>
      </c>
      <c r="O102" s="81">
        <v>11</v>
      </c>
      <c r="P102" s="81">
        <v>0</v>
      </c>
      <c r="Q102" s="81">
        <v>11</v>
      </c>
      <c r="R102" s="81">
        <v>0</v>
      </c>
      <c r="S102" s="81">
        <v>184</v>
      </c>
      <c r="T102" s="81">
        <v>2</v>
      </c>
      <c r="U102" s="81">
        <v>182</v>
      </c>
      <c r="V102" s="81">
        <v>0</v>
      </c>
    </row>
    <row r="103" spans="3:22">
      <c r="C103" s="79"/>
      <c r="F103" s="99" t="s">
        <v>231</v>
      </c>
      <c r="G103" s="81">
        <v>4629</v>
      </c>
      <c r="H103" s="81">
        <v>90</v>
      </c>
      <c r="I103" s="81">
        <v>4539</v>
      </c>
      <c r="J103" s="81">
        <v>0</v>
      </c>
      <c r="K103" s="81">
        <v>3637</v>
      </c>
      <c r="L103" s="81">
        <v>66</v>
      </c>
      <c r="M103" s="81">
        <v>3571</v>
      </c>
      <c r="N103" s="81">
        <v>0</v>
      </c>
      <c r="O103" s="81">
        <v>54</v>
      </c>
      <c r="P103" s="81">
        <v>1</v>
      </c>
      <c r="Q103" s="81">
        <v>53</v>
      </c>
      <c r="R103" s="81">
        <v>0</v>
      </c>
      <c r="S103" s="81">
        <v>938</v>
      </c>
      <c r="T103" s="81">
        <v>23</v>
      </c>
      <c r="U103" s="81">
        <v>915</v>
      </c>
      <c r="V103" s="81">
        <v>0</v>
      </c>
    </row>
    <row r="104" spans="3:22">
      <c r="C104" s="79"/>
      <c r="F104" s="99" t="s">
        <v>232</v>
      </c>
      <c r="G104" s="81">
        <v>510</v>
      </c>
      <c r="H104" s="81">
        <v>12</v>
      </c>
      <c r="I104" s="81">
        <v>498</v>
      </c>
      <c r="J104" s="81">
        <v>0</v>
      </c>
      <c r="K104" s="81">
        <v>390</v>
      </c>
      <c r="L104" s="81">
        <v>6</v>
      </c>
      <c r="M104" s="81">
        <v>384</v>
      </c>
      <c r="N104" s="81">
        <v>0</v>
      </c>
      <c r="O104" s="81">
        <v>6</v>
      </c>
      <c r="P104" s="81">
        <v>1</v>
      </c>
      <c r="Q104" s="81">
        <v>5</v>
      </c>
      <c r="R104" s="81">
        <v>0</v>
      </c>
      <c r="S104" s="81">
        <v>114</v>
      </c>
      <c r="T104" s="81">
        <v>5</v>
      </c>
      <c r="U104" s="81">
        <v>109</v>
      </c>
      <c r="V104" s="81">
        <v>0</v>
      </c>
    </row>
    <row r="105" spans="3:22">
      <c r="C105" s="79"/>
      <c r="F105" s="99" t="s">
        <v>233</v>
      </c>
      <c r="G105" s="81">
        <v>62</v>
      </c>
      <c r="H105" s="81">
        <v>4</v>
      </c>
      <c r="I105" s="81">
        <v>58</v>
      </c>
      <c r="J105" s="81">
        <v>0</v>
      </c>
      <c r="K105" s="81">
        <v>50</v>
      </c>
      <c r="L105" s="81">
        <v>2</v>
      </c>
      <c r="M105" s="81">
        <v>48</v>
      </c>
      <c r="N105" s="81">
        <v>0</v>
      </c>
      <c r="O105" s="81">
        <v>0</v>
      </c>
      <c r="P105" s="81">
        <v>0</v>
      </c>
      <c r="Q105" s="81">
        <v>0</v>
      </c>
      <c r="R105" s="81">
        <v>0</v>
      </c>
      <c r="S105" s="81">
        <v>12</v>
      </c>
      <c r="T105" s="81">
        <v>2</v>
      </c>
      <c r="U105" s="81">
        <v>10</v>
      </c>
      <c r="V105" s="81">
        <v>0</v>
      </c>
    </row>
    <row r="106" spans="3:22">
      <c r="C106" s="79"/>
      <c r="F106" s="99" t="s">
        <v>234</v>
      </c>
      <c r="G106" s="81">
        <v>441</v>
      </c>
      <c r="H106" s="81">
        <v>5</v>
      </c>
      <c r="I106" s="81">
        <v>436</v>
      </c>
      <c r="J106" s="81">
        <v>0</v>
      </c>
      <c r="K106" s="81">
        <v>366</v>
      </c>
      <c r="L106" s="81">
        <v>4</v>
      </c>
      <c r="M106" s="81">
        <v>362</v>
      </c>
      <c r="N106" s="81">
        <v>0</v>
      </c>
      <c r="O106" s="81">
        <v>3</v>
      </c>
      <c r="P106" s="81">
        <v>0</v>
      </c>
      <c r="Q106" s="81">
        <v>3</v>
      </c>
      <c r="R106" s="81">
        <v>0</v>
      </c>
      <c r="S106" s="81">
        <v>72</v>
      </c>
      <c r="T106" s="81">
        <v>1</v>
      </c>
      <c r="U106" s="81">
        <v>71</v>
      </c>
      <c r="V106" s="81">
        <v>0</v>
      </c>
    </row>
    <row r="107" spans="3:22">
      <c r="C107" s="79"/>
      <c r="F107" s="99" t="s">
        <v>235</v>
      </c>
      <c r="G107" s="81">
        <v>330</v>
      </c>
      <c r="H107" s="81">
        <v>8</v>
      </c>
      <c r="I107" s="81">
        <v>322</v>
      </c>
      <c r="J107" s="81">
        <v>0</v>
      </c>
      <c r="K107" s="81">
        <v>282</v>
      </c>
      <c r="L107" s="81">
        <v>5</v>
      </c>
      <c r="M107" s="81">
        <v>277</v>
      </c>
      <c r="N107" s="81">
        <v>0</v>
      </c>
      <c r="O107" s="81">
        <v>6</v>
      </c>
      <c r="P107" s="81">
        <v>0</v>
      </c>
      <c r="Q107" s="81">
        <v>6</v>
      </c>
      <c r="R107" s="81">
        <v>0</v>
      </c>
      <c r="S107" s="81">
        <v>42</v>
      </c>
      <c r="T107" s="81">
        <v>3</v>
      </c>
      <c r="U107" s="81">
        <v>39</v>
      </c>
      <c r="V107" s="81">
        <v>0</v>
      </c>
    </row>
    <row r="108" spans="3:22">
      <c r="C108" s="79"/>
      <c r="F108" s="99" t="s">
        <v>236</v>
      </c>
      <c r="G108" s="81">
        <v>576</v>
      </c>
      <c r="H108" s="81">
        <v>6</v>
      </c>
      <c r="I108" s="81">
        <v>570</v>
      </c>
      <c r="J108" s="81">
        <v>0</v>
      </c>
      <c r="K108" s="81">
        <v>474</v>
      </c>
      <c r="L108" s="81">
        <v>5</v>
      </c>
      <c r="M108" s="81">
        <v>469</v>
      </c>
      <c r="N108" s="81">
        <v>0</v>
      </c>
      <c r="O108" s="81">
        <v>9</v>
      </c>
      <c r="P108" s="81">
        <v>0</v>
      </c>
      <c r="Q108" s="81">
        <v>9</v>
      </c>
      <c r="R108" s="81">
        <v>0</v>
      </c>
      <c r="S108" s="81">
        <v>93</v>
      </c>
      <c r="T108" s="81">
        <v>1</v>
      </c>
      <c r="U108" s="81">
        <v>92</v>
      </c>
      <c r="V108" s="81">
        <v>0</v>
      </c>
    </row>
    <row r="109" spans="3:22">
      <c r="C109" s="79"/>
      <c r="F109" s="99" t="s">
        <v>237</v>
      </c>
      <c r="G109" s="81">
        <v>348</v>
      </c>
      <c r="H109" s="81">
        <v>3</v>
      </c>
      <c r="I109" s="81">
        <v>345</v>
      </c>
      <c r="J109" s="81">
        <v>0</v>
      </c>
      <c r="K109" s="81">
        <v>297</v>
      </c>
      <c r="L109" s="81">
        <v>1</v>
      </c>
      <c r="M109" s="81">
        <v>296</v>
      </c>
      <c r="N109" s="81">
        <v>0</v>
      </c>
      <c r="O109" s="81">
        <v>6</v>
      </c>
      <c r="P109" s="81">
        <v>0</v>
      </c>
      <c r="Q109" s="81">
        <v>6</v>
      </c>
      <c r="R109" s="81">
        <v>0</v>
      </c>
      <c r="S109" s="81">
        <v>45</v>
      </c>
      <c r="T109" s="81">
        <v>2</v>
      </c>
      <c r="U109" s="81">
        <v>43</v>
      </c>
      <c r="V109" s="81">
        <v>0</v>
      </c>
    </row>
    <row r="110" spans="3:22">
      <c r="C110" s="79"/>
      <c r="F110" s="99" t="s">
        <v>238</v>
      </c>
      <c r="G110" s="81">
        <v>529</v>
      </c>
      <c r="H110" s="81">
        <v>23</v>
      </c>
      <c r="I110" s="81">
        <v>506</v>
      </c>
      <c r="J110" s="81">
        <v>0</v>
      </c>
      <c r="K110" s="81">
        <v>414</v>
      </c>
      <c r="L110" s="81">
        <v>16</v>
      </c>
      <c r="M110" s="81">
        <v>398</v>
      </c>
      <c r="N110" s="81">
        <v>0</v>
      </c>
      <c r="O110" s="81">
        <v>7</v>
      </c>
      <c r="P110" s="81">
        <v>0</v>
      </c>
      <c r="Q110" s="81">
        <v>7</v>
      </c>
      <c r="R110" s="81">
        <v>0</v>
      </c>
      <c r="S110" s="81">
        <v>108</v>
      </c>
      <c r="T110" s="81">
        <v>7</v>
      </c>
      <c r="U110" s="81">
        <v>101</v>
      </c>
      <c r="V110" s="81">
        <v>0</v>
      </c>
    </row>
    <row r="111" spans="3:22">
      <c r="C111" s="79"/>
      <c r="F111" s="99" t="s">
        <v>239</v>
      </c>
      <c r="G111" s="81">
        <v>7015</v>
      </c>
      <c r="H111" s="81">
        <v>201</v>
      </c>
      <c r="I111" s="81">
        <v>6814</v>
      </c>
      <c r="J111" s="81">
        <v>0</v>
      </c>
      <c r="K111" s="81">
        <v>5455</v>
      </c>
      <c r="L111" s="81">
        <v>130</v>
      </c>
      <c r="M111" s="81">
        <v>5325</v>
      </c>
      <c r="N111" s="81">
        <v>0</v>
      </c>
      <c r="O111" s="81">
        <v>118</v>
      </c>
      <c r="P111" s="81">
        <v>2</v>
      </c>
      <c r="Q111" s="81">
        <v>116</v>
      </c>
      <c r="R111" s="81">
        <v>0</v>
      </c>
      <c r="S111" s="81">
        <v>1442</v>
      </c>
      <c r="T111" s="81">
        <v>69</v>
      </c>
      <c r="U111" s="81">
        <v>1373</v>
      </c>
      <c r="V111" s="81">
        <v>0</v>
      </c>
    </row>
    <row r="112" spans="3:22">
      <c r="C112" s="79"/>
      <c r="F112" s="99" t="s">
        <v>218</v>
      </c>
      <c r="G112" s="81">
        <v>677</v>
      </c>
      <c r="H112" s="81">
        <v>15</v>
      </c>
      <c r="I112" s="81">
        <v>662</v>
      </c>
      <c r="J112" s="81">
        <v>0</v>
      </c>
      <c r="K112" s="81">
        <v>579</v>
      </c>
      <c r="L112" s="81">
        <v>12</v>
      </c>
      <c r="M112" s="81">
        <v>567</v>
      </c>
      <c r="N112" s="81">
        <v>0</v>
      </c>
      <c r="O112" s="81">
        <v>7</v>
      </c>
      <c r="P112" s="81">
        <v>2</v>
      </c>
      <c r="Q112" s="81">
        <v>5</v>
      </c>
      <c r="R112" s="81">
        <v>0</v>
      </c>
      <c r="S112" s="81">
        <v>91</v>
      </c>
      <c r="T112" s="81">
        <v>1</v>
      </c>
      <c r="U112" s="81">
        <v>90</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4107</v>
      </c>
      <c r="H114" s="78">
        <v>117</v>
      </c>
      <c r="I114" s="78">
        <v>3990</v>
      </c>
      <c r="J114" s="78">
        <v>0</v>
      </c>
      <c r="K114" s="78">
        <v>3061</v>
      </c>
      <c r="L114" s="78">
        <v>94</v>
      </c>
      <c r="M114" s="78">
        <v>2967</v>
      </c>
      <c r="N114" s="78">
        <v>0</v>
      </c>
      <c r="O114" s="78">
        <v>41</v>
      </c>
      <c r="P114" s="78">
        <v>2</v>
      </c>
      <c r="Q114" s="78">
        <v>39</v>
      </c>
      <c r="R114" s="78">
        <v>0</v>
      </c>
      <c r="S114" s="78">
        <v>1005</v>
      </c>
      <c r="T114" s="78">
        <v>21</v>
      </c>
      <c r="U114" s="78">
        <v>984</v>
      </c>
      <c r="V114" s="78">
        <v>0</v>
      </c>
    </row>
    <row r="115" spans="3:22">
      <c r="C115" s="79"/>
      <c r="F115" s="99" t="s">
        <v>240</v>
      </c>
      <c r="G115" s="81">
        <v>548</v>
      </c>
      <c r="H115" s="81">
        <v>8</v>
      </c>
      <c r="I115" s="81">
        <v>540</v>
      </c>
      <c r="J115" s="81">
        <v>0</v>
      </c>
      <c r="K115" s="81">
        <v>403</v>
      </c>
      <c r="L115" s="81">
        <v>7</v>
      </c>
      <c r="M115" s="81">
        <v>396</v>
      </c>
      <c r="N115" s="81">
        <v>0</v>
      </c>
      <c r="O115" s="81">
        <v>3</v>
      </c>
      <c r="P115" s="81">
        <v>0</v>
      </c>
      <c r="Q115" s="81">
        <v>3</v>
      </c>
      <c r="R115" s="81">
        <v>0</v>
      </c>
      <c r="S115" s="81">
        <v>142</v>
      </c>
      <c r="T115" s="81">
        <v>1</v>
      </c>
      <c r="U115" s="81">
        <v>141</v>
      </c>
      <c r="V115" s="81">
        <v>0</v>
      </c>
    </row>
    <row r="116" spans="3:22">
      <c r="C116" s="79"/>
      <c r="F116" s="99" t="s">
        <v>241</v>
      </c>
      <c r="G116" s="81">
        <v>153</v>
      </c>
      <c r="H116" s="81">
        <v>1</v>
      </c>
      <c r="I116" s="81">
        <v>152</v>
      </c>
      <c r="J116" s="81">
        <v>0</v>
      </c>
      <c r="K116" s="81">
        <v>116</v>
      </c>
      <c r="L116" s="81">
        <v>0</v>
      </c>
      <c r="M116" s="81">
        <v>116</v>
      </c>
      <c r="N116" s="81">
        <v>0</v>
      </c>
      <c r="O116" s="81">
        <v>3</v>
      </c>
      <c r="P116" s="81">
        <v>0</v>
      </c>
      <c r="Q116" s="81">
        <v>3</v>
      </c>
      <c r="R116" s="81">
        <v>0</v>
      </c>
      <c r="S116" s="81">
        <v>34</v>
      </c>
      <c r="T116" s="81">
        <v>1</v>
      </c>
      <c r="U116" s="81">
        <v>33</v>
      </c>
      <c r="V116" s="81">
        <v>0</v>
      </c>
    </row>
    <row r="117" spans="3:22">
      <c r="C117" s="79"/>
      <c r="F117" s="99" t="s">
        <v>242</v>
      </c>
      <c r="G117" s="81">
        <v>158</v>
      </c>
      <c r="H117" s="81">
        <v>1</v>
      </c>
      <c r="I117" s="81">
        <v>157</v>
      </c>
      <c r="J117" s="81">
        <v>0</v>
      </c>
      <c r="K117" s="81">
        <v>124</v>
      </c>
      <c r="L117" s="81">
        <v>1</v>
      </c>
      <c r="M117" s="81">
        <v>123</v>
      </c>
      <c r="N117" s="81">
        <v>0</v>
      </c>
      <c r="O117" s="81">
        <v>4</v>
      </c>
      <c r="P117" s="81">
        <v>0</v>
      </c>
      <c r="Q117" s="81">
        <v>4</v>
      </c>
      <c r="R117" s="81">
        <v>0</v>
      </c>
      <c r="S117" s="81">
        <v>30</v>
      </c>
      <c r="T117" s="81">
        <v>0</v>
      </c>
      <c r="U117" s="81">
        <v>30</v>
      </c>
      <c r="V117" s="81">
        <v>0</v>
      </c>
    </row>
    <row r="118" spans="3:22">
      <c r="C118" s="79"/>
      <c r="F118" s="99" t="s">
        <v>243</v>
      </c>
      <c r="G118" s="81">
        <v>66</v>
      </c>
      <c r="H118" s="81">
        <v>4</v>
      </c>
      <c r="I118" s="81">
        <v>62</v>
      </c>
      <c r="J118" s="81">
        <v>0</v>
      </c>
      <c r="K118" s="81">
        <v>48</v>
      </c>
      <c r="L118" s="81">
        <v>3</v>
      </c>
      <c r="M118" s="81">
        <v>45</v>
      </c>
      <c r="N118" s="81">
        <v>0</v>
      </c>
      <c r="O118" s="81">
        <v>1</v>
      </c>
      <c r="P118" s="81">
        <v>0</v>
      </c>
      <c r="Q118" s="81">
        <v>1</v>
      </c>
      <c r="R118" s="81">
        <v>0</v>
      </c>
      <c r="S118" s="81">
        <v>17</v>
      </c>
      <c r="T118" s="81">
        <v>1</v>
      </c>
      <c r="U118" s="81">
        <v>16</v>
      </c>
      <c r="V118" s="81">
        <v>0</v>
      </c>
    </row>
    <row r="119" spans="3:22">
      <c r="C119" s="79"/>
      <c r="F119" s="99" t="s">
        <v>244</v>
      </c>
      <c r="G119" s="81">
        <v>83</v>
      </c>
      <c r="H119" s="81">
        <v>5</v>
      </c>
      <c r="I119" s="81">
        <v>78</v>
      </c>
      <c r="J119" s="81">
        <v>0</v>
      </c>
      <c r="K119" s="81">
        <v>61</v>
      </c>
      <c r="L119" s="81">
        <v>5</v>
      </c>
      <c r="M119" s="81">
        <v>56</v>
      </c>
      <c r="N119" s="81">
        <v>0</v>
      </c>
      <c r="O119" s="81">
        <v>2</v>
      </c>
      <c r="P119" s="81">
        <v>0</v>
      </c>
      <c r="Q119" s="81">
        <v>2</v>
      </c>
      <c r="R119" s="81">
        <v>0</v>
      </c>
      <c r="S119" s="81">
        <v>20</v>
      </c>
      <c r="T119" s="81">
        <v>0</v>
      </c>
      <c r="U119" s="81">
        <v>20</v>
      </c>
      <c r="V119" s="81">
        <v>0</v>
      </c>
    </row>
    <row r="120" spans="3:22">
      <c r="C120" s="79"/>
      <c r="F120" s="99" t="s">
        <v>245</v>
      </c>
      <c r="G120" s="81">
        <v>670</v>
      </c>
      <c r="H120" s="81">
        <v>11</v>
      </c>
      <c r="I120" s="81">
        <v>659</v>
      </c>
      <c r="J120" s="81">
        <v>0</v>
      </c>
      <c r="K120" s="81">
        <v>537</v>
      </c>
      <c r="L120" s="81">
        <v>10</v>
      </c>
      <c r="M120" s="81">
        <v>527</v>
      </c>
      <c r="N120" s="81">
        <v>0</v>
      </c>
      <c r="O120" s="81">
        <v>7</v>
      </c>
      <c r="P120" s="81">
        <v>0</v>
      </c>
      <c r="Q120" s="81">
        <v>7</v>
      </c>
      <c r="R120" s="81">
        <v>0</v>
      </c>
      <c r="S120" s="81">
        <v>126</v>
      </c>
      <c r="T120" s="81">
        <v>1</v>
      </c>
      <c r="U120" s="81">
        <v>125</v>
      </c>
      <c r="V120" s="81">
        <v>0</v>
      </c>
    </row>
    <row r="121" spans="3:22">
      <c r="C121" s="79"/>
      <c r="F121" s="99" t="s">
        <v>181</v>
      </c>
      <c r="G121" s="81">
        <v>655</v>
      </c>
      <c r="H121" s="81">
        <v>47</v>
      </c>
      <c r="I121" s="81">
        <v>608</v>
      </c>
      <c r="J121" s="81">
        <v>0</v>
      </c>
      <c r="K121" s="81">
        <v>494</v>
      </c>
      <c r="L121" s="81">
        <v>38</v>
      </c>
      <c r="M121" s="81">
        <v>456</v>
      </c>
      <c r="N121" s="81">
        <v>0</v>
      </c>
      <c r="O121" s="81">
        <v>3</v>
      </c>
      <c r="P121" s="81">
        <v>0</v>
      </c>
      <c r="Q121" s="81">
        <v>3</v>
      </c>
      <c r="R121" s="81">
        <v>0</v>
      </c>
      <c r="S121" s="81">
        <v>158</v>
      </c>
      <c r="T121" s="81">
        <v>9</v>
      </c>
      <c r="U121" s="81">
        <v>149</v>
      </c>
      <c r="V121" s="81">
        <v>0</v>
      </c>
    </row>
    <row r="122" spans="3:22">
      <c r="C122" s="79"/>
      <c r="F122" s="99" t="s">
        <v>135</v>
      </c>
      <c r="G122" s="81">
        <v>237</v>
      </c>
      <c r="H122" s="81">
        <v>6</v>
      </c>
      <c r="I122" s="81">
        <v>231</v>
      </c>
      <c r="J122" s="81">
        <v>0</v>
      </c>
      <c r="K122" s="81">
        <v>162</v>
      </c>
      <c r="L122" s="81">
        <v>5</v>
      </c>
      <c r="M122" s="81">
        <v>157</v>
      </c>
      <c r="N122" s="81">
        <v>0</v>
      </c>
      <c r="O122" s="81">
        <v>1</v>
      </c>
      <c r="P122" s="81">
        <v>0</v>
      </c>
      <c r="Q122" s="81">
        <v>1</v>
      </c>
      <c r="R122" s="81">
        <v>0</v>
      </c>
      <c r="S122" s="81">
        <v>74</v>
      </c>
      <c r="T122" s="81">
        <v>1</v>
      </c>
      <c r="U122" s="81">
        <v>73</v>
      </c>
      <c r="V122" s="81">
        <v>0</v>
      </c>
    </row>
    <row r="123" spans="3:22">
      <c r="C123" s="79"/>
      <c r="F123" s="99" t="s">
        <v>246</v>
      </c>
      <c r="G123" s="81">
        <v>1536</v>
      </c>
      <c r="H123" s="81">
        <v>34</v>
      </c>
      <c r="I123" s="81">
        <v>1502</v>
      </c>
      <c r="J123" s="81">
        <v>0</v>
      </c>
      <c r="K123" s="81">
        <v>1115</v>
      </c>
      <c r="L123" s="81">
        <v>25</v>
      </c>
      <c r="M123" s="81">
        <v>1090</v>
      </c>
      <c r="N123" s="81">
        <v>0</v>
      </c>
      <c r="O123" s="81">
        <v>17</v>
      </c>
      <c r="P123" s="81">
        <v>2</v>
      </c>
      <c r="Q123" s="81">
        <v>15</v>
      </c>
      <c r="R123" s="81">
        <v>0</v>
      </c>
      <c r="S123" s="81">
        <v>404</v>
      </c>
      <c r="T123" s="81">
        <v>7</v>
      </c>
      <c r="U123" s="81">
        <v>397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68201</v>
      </c>
      <c r="H125" s="78">
        <v>13895</v>
      </c>
      <c r="I125" s="78">
        <v>54306</v>
      </c>
      <c r="J125" s="78">
        <v>0</v>
      </c>
      <c r="K125" s="78">
        <v>53673</v>
      </c>
      <c r="L125" s="78">
        <v>11259</v>
      </c>
      <c r="M125" s="78">
        <v>42414</v>
      </c>
      <c r="N125" s="78">
        <v>0</v>
      </c>
      <c r="O125" s="78">
        <v>864</v>
      </c>
      <c r="P125" s="78">
        <v>138</v>
      </c>
      <c r="Q125" s="78">
        <v>726</v>
      </c>
      <c r="R125" s="78">
        <v>0</v>
      </c>
      <c r="S125" s="78">
        <v>13664</v>
      </c>
      <c r="T125" s="78">
        <v>2498</v>
      </c>
      <c r="U125" s="78">
        <v>11166</v>
      </c>
      <c r="V125" s="78">
        <v>0</v>
      </c>
    </row>
    <row r="126" spans="3:22">
      <c r="C126" s="79"/>
      <c r="F126" s="99" t="s">
        <v>247</v>
      </c>
      <c r="G126" s="81">
        <v>4204</v>
      </c>
      <c r="H126" s="81">
        <v>1034</v>
      </c>
      <c r="I126" s="81">
        <v>3170</v>
      </c>
      <c r="J126" s="81">
        <v>0</v>
      </c>
      <c r="K126" s="81">
        <v>3234</v>
      </c>
      <c r="L126" s="81">
        <v>879</v>
      </c>
      <c r="M126" s="81">
        <v>2355</v>
      </c>
      <c r="N126" s="81">
        <v>0</v>
      </c>
      <c r="O126" s="81">
        <v>66</v>
      </c>
      <c r="P126" s="81">
        <v>9</v>
      </c>
      <c r="Q126" s="81">
        <v>57</v>
      </c>
      <c r="R126" s="81">
        <v>0</v>
      </c>
      <c r="S126" s="81">
        <v>904</v>
      </c>
      <c r="T126" s="81">
        <v>146</v>
      </c>
      <c r="U126" s="81">
        <v>758</v>
      </c>
      <c r="V126" s="81">
        <v>0</v>
      </c>
    </row>
    <row r="127" spans="3:22">
      <c r="C127" s="79"/>
      <c r="F127" s="99" t="s">
        <v>248</v>
      </c>
      <c r="G127" s="81">
        <v>2054</v>
      </c>
      <c r="H127" s="81">
        <v>819</v>
      </c>
      <c r="I127" s="81">
        <v>1235</v>
      </c>
      <c r="J127" s="81">
        <v>0</v>
      </c>
      <c r="K127" s="81">
        <v>1523</v>
      </c>
      <c r="L127" s="81">
        <v>581</v>
      </c>
      <c r="M127" s="81">
        <v>942</v>
      </c>
      <c r="N127" s="81">
        <v>0</v>
      </c>
      <c r="O127" s="81">
        <v>33</v>
      </c>
      <c r="P127" s="81">
        <v>9</v>
      </c>
      <c r="Q127" s="81">
        <v>24</v>
      </c>
      <c r="R127" s="81">
        <v>0</v>
      </c>
      <c r="S127" s="81">
        <v>498</v>
      </c>
      <c r="T127" s="81">
        <v>229</v>
      </c>
      <c r="U127" s="81">
        <v>269</v>
      </c>
      <c r="V127" s="81">
        <v>0</v>
      </c>
    </row>
    <row r="128" spans="3:22">
      <c r="C128" s="79"/>
      <c r="F128" s="99" t="s">
        <v>249</v>
      </c>
      <c r="G128" s="81">
        <v>11290</v>
      </c>
      <c r="H128" s="81">
        <v>895</v>
      </c>
      <c r="I128" s="81">
        <v>10395</v>
      </c>
      <c r="J128" s="81">
        <v>0</v>
      </c>
      <c r="K128" s="81">
        <v>8999</v>
      </c>
      <c r="L128" s="81">
        <v>719</v>
      </c>
      <c r="M128" s="81">
        <v>8280</v>
      </c>
      <c r="N128" s="81">
        <v>0</v>
      </c>
      <c r="O128" s="81">
        <v>162</v>
      </c>
      <c r="P128" s="81">
        <v>9</v>
      </c>
      <c r="Q128" s="81">
        <v>153</v>
      </c>
      <c r="R128" s="81">
        <v>0</v>
      </c>
      <c r="S128" s="81">
        <v>2129</v>
      </c>
      <c r="T128" s="81">
        <v>167</v>
      </c>
      <c r="U128" s="81">
        <v>1962</v>
      </c>
      <c r="V128" s="81">
        <v>0</v>
      </c>
    </row>
    <row r="129" spans="3:22">
      <c r="C129" s="79"/>
      <c r="F129" s="99" t="s">
        <v>250</v>
      </c>
      <c r="G129" s="81">
        <v>5978</v>
      </c>
      <c r="H129" s="81">
        <v>1489</v>
      </c>
      <c r="I129" s="81">
        <v>4489</v>
      </c>
      <c r="J129" s="81">
        <v>0</v>
      </c>
      <c r="K129" s="81">
        <v>4702</v>
      </c>
      <c r="L129" s="81">
        <v>1188</v>
      </c>
      <c r="M129" s="81">
        <v>3514</v>
      </c>
      <c r="N129" s="81">
        <v>0</v>
      </c>
      <c r="O129" s="81">
        <v>104</v>
      </c>
      <c r="P129" s="81">
        <v>26</v>
      </c>
      <c r="Q129" s="81">
        <v>78</v>
      </c>
      <c r="R129" s="81">
        <v>0</v>
      </c>
      <c r="S129" s="81">
        <v>1172</v>
      </c>
      <c r="T129" s="81">
        <v>275</v>
      </c>
      <c r="U129" s="81">
        <v>897</v>
      </c>
      <c r="V129" s="81">
        <v>0</v>
      </c>
    </row>
    <row r="130" spans="3:22">
      <c r="C130" s="79"/>
      <c r="F130" s="99" t="s">
        <v>251</v>
      </c>
      <c r="G130" s="81">
        <v>2174</v>
      </c>
      <c r="H130" s="81">
        <v>684</v>
      </c>
      <c r="I130" s="81">
        <v>1490</v>
      </c>
      <c r="J130" s="81">
        <v>0</v>
      </c>
      <c r="K130" s="81">
        <v>1611</v>
      </c>
      <c r="L130" s="81">
        <v>491</v>
      </c>
      <c r="M130" s="81">
        <v>1120</v>
      </c>
      <c r="N130" s="81">
        <v>0</v>
      </c>
      <c r="O130" s="81">
        <v>23</v>
      </c>
      <c r="P130" s="81">
        <v>1</v>
      </c>
      <c r="Q130" s="81">
        <v>22</v>
      </c>
      <c r="R130" s="81">
        <v>0</v>
      </c>
      <c r="S130" s="81">
        <v>540</v>
      </c>
      <c r="T130" s="81">
        <v>192</v>
      </c>
      <c r="U130" s="81">
        <v>348</v>
      </c>
      <c r="V130" s="81">
        <v>0</v>
      </c>
    </row>
    <row r="131" spans="3:22">
      <c r="C131" s="79"/>
      <c r="F131" s="99" t="s">
        <v>252</v>
      </c>
      <c r="G131" s="81">
        <v>3151</v>
      </c>
      <c r="H131" s="81">
        <v>1295</v>
      </c>
      <c r="I131" s="81">
        <v>1856</v>
      </c>
      <c r="J131" s="81">
        <v>0</v>
      </c>
      <c r="K131" s="81">
        <v>2522</v>
      </c>
      <c r="L131" s="81">
        <v>1054</v>
      </c>
      <c r="M131" s="81">
        <v>1468</v>
      </c>
      <c r="N131" s="81">
        <v>0</v>
      </c>
      <c r="O131" s="81">
        <v>39</v>
      </c>
      <c r="P131" s="81">
        <v>12</v>
      </c>
      <c r="Q131" s="81">
        <v>27</v>
      </c>
      <c r="R131" s="81">
        <v>0</v>
      </c>
      <c r="S131" s="81">
        <v>590</v>
      </c>
      <c r="T131" s="81">
        <v>229</v>
      </c>
      <c r="U131" s="81">
        <v>361</v>
      </c>
      <c r="V131" s="81">
        <v>0</v>
      </c>
    </row>
    <row r="132" spans="3:22">
      <c r="C132" s="79"/>
      <c r="F132" s="99" t="s">
        <v>253</v>
      </c>
      <c r="G132" s="81">
        <v>16725</v>
      </c>
      <c r="H132" s="81">
        <v>3305</v>
      </c>
      <c r="I132" s="81">
        <v>13420</v>
      </c>
      <c r="J132" s="81">
        <v>0</v>
      </c>
      <c r="K132" s="81">
        <v>13592</v>
      </c>
      <c r="L132" s="81">
        <v>2786</v>
      </c>
      <c r="M132" s="81">
        <v>10806</v>
      </c>
      <c r="N132" s="81">
        <v>0</v>
      </c>
      <c r="O132" s="81">
        <v>160</v>
      </c>
      <c r="P132" s="81">
        <v>24</v>
      </c>
      <c r="Q132" s="81">
        <v>136</v>
      </c>
      <c r="R132" s="81">
        <v>0</v>
      </c>
      <c r="S132" s="81">
        <v>2973</v>
      </c>
      <c r="T132" s="81">
        <v>495</v>
      </c>
      <c r="U132" s="81">
        <v>2478</v>
      </c>
      <c r="V132" s="81">
        <v>0</v>
      </c>
    </row>
    <row r="133" spans="3:22">
      <c r="C133" s="79"/>
      <c r="F133" s="99" t="s">
        <v>254</v>
      </c>
      <c r="G133" s="81">
        <v>3351</v>
      </c>
      <c r="H133" s="81">
        <v>307</v>
      </c>
      <c r="I133" s="81">
        <v>3044</v>
      </c>
      <c r="J133" s="81">
        <v>0</v>
      </c>
      <c r="K133" s="81">
        <v>2427</v>
      </c>
      <c r="L133" s="81">
        <v>233</v>
      </c>
      <c r="M133" s="81">
        <v>2194</v>
      </c>
      <c r="N133" s="81">
        <v>0</v>
      </c>
      <c r="O133" s="81">
        <v>34</v>
      </c>
      <c r="P133" s="81">
        <v>1</v>
      </c>
      <c r="Q133" s="81">
        <v>33</v>
      </c>
      <c r="R133" s="81">
        <v>0</v>
      </c>
      <c r="S133" s="81">
        <v>890</v>
      </c>
      <c r="T133" s="81">
        <v>73</v>
      </c>
      <c r="U133" s="81">
        <v>817</v>
      </c>
      <c r="V133" s="81">
        <v>0</v>
      </c>
    </row>
    <row r="134" spans="3:22">
      <c r="C134" s="79"/>
      <c r="F134" s="99" t="s">
        <v>255</v>
      </c>
      <c r="G134" s="81">
        <v>7909</v>
      </c>
      <c r="H134" s="81">
        <v>987</v>
      </c>
      <c r="I134" s="81">
        <v>6922</v>
      </c>
      <c r="J134" s="81">
        <v>0</v>
      </c>
      <c r="K134" s="81">
        <v>6304</v>
      </c>
      <c r="L134" s="81">
        <v>816</v>
      </c>
      <c r="M134" s="81">
        <v>5488</v>
      </c>
      <c r="N134" s="81">
        <v>0</v>
      </c>
      <c r="O134" s="81">
        <v>99</v>
      </c>
      <c r="P134" s="81">
        <v>11</v>
      </c>
      <c r="Q134" s="81">
        <v>88</v>
      </c>
      <c r="R134" s="81">
        <v>0</v>
      </c>
      <c r="S134" s="81">
        <v>1506</v>
      </c>
      <c r="T134" s="81">
        <v>160</v>
      </c>
      <c r="U134" s="81">
        <v>1346</v>
      </c>
      <c r="V134" s="81">
        <v>0</v>
      </c>
    </row>
    <row r="135" spans="3:22">
      <c r="C135" s="79"/>
      <c r="F135" s="99" t="s">
        <v>256</v>
      </c>
      <c r="G135" s="81">
        <v>7045</v>
      </c>
      <c r="H135" s="81">
        <v>2633</v>
      </c>
      <c r="I135" s="81">
        <v>4412</v>
      </c>
      <c r="J135" s="81">
        <v>0</v>
      </c>
      <c r="K135" s="81">
        <v>5575</v>
      </c>
      <c r="L135" s="81">
        <v>2153</v>
      </c>
      <c r="M135" s="81">
        <v>3422</v>
      </c>
      <c r="N135" s="81">
        <v>0</v>
      </c>
      <c r="O135" s="81">
        <v>84</v>
      </c>
      <c r="P135" s="81">
        <v>33</v>
      </c>
      <c r="Q135" s="81">
        <v>51</v>
      </c>
      <c r="R135" s="81">
        <v>0</v>
      </c>
      <c r="S135" s="81">
        <v>1386</v>
      </c>
      <c r="T135" s="81">
        <v>447</v>
      </c>
      <c r="U135" s="81">
        <v>939</v>
      </c>
      <c r="V135" s="81">
        <v>0</v>
      </c>
    </row>
    <row r="136" spans="3:22">
      <c r="C136" s="79"/>
      <c r="F136" s="99" t="s">
        <v>257</v>
      </c>
      <c r="G136" s="81">
        <v>4219</v>
      </c>
      <c r="H136" s="81">
        <v>373</v>
      </c>
      <c r="I136" s="81">
        <v>3846</v>
      </c>
      <c r="J136" s="81">
        <v>0</v>
      </c>
      <c r="K136" s="81">
        <v>3085</v>
      </c>
      <c r="L136" s="81">
        <v>287</v>
      </c>
      <c r="M136" s="81">
        <v>2798</v>
      </c>
      <c r="N136" s="81">
        <v>0</v>
      </c>
      <c r="O136" s="81">
        <v>59</v>
      </c>
      <c r="P136" s="81">
        <v>2</v>
      </c>
      <c r="Q136" s="81">
        <v>57</v>
      </c>
      <c r="R136" s="81">
        <v>0</v>
      </c>
      <c r="S136" s="81">
        <v>1075</v>
      </c>
      <c r="T136" s="81">
        <v>84</v>
      </c>
      <c r="U136" s="81">
        <v>991</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12106</v>
      </c>
      <c r="H138" s="78">
        <v>2893</v>
      </c>
      <c r="I138" s="78">
        <v>9213</v>
      </c>
      <c r="J138" s="78">
        <v>0</v>
      </c>
      <c r="K138" s="78">
        <v>9154</v>
      </c>
      <c r="L138" s="78">
        <v>2188</v>
      </c>
      <c r="M138" s="78">
        <v>6966</v>
      </c>
      <c r="N138" s="78">
        <v>0</v>
      </c>
      <c r="O138" s="78">
        <v>77</v>
      </c>
      <c r="P138" s="78">
        <v>14</v>
      </c>
      <c r="Q138" s="78">
        <v>63</v>
      </c>
      <c r="R138" s="78">
        <v>0</v>
      </c>
      <c r="S138" s="78">
        <v>2875</v>
      </c>
      <c r="T138" s="78">
        <v>691</v>
      </c>
      <c r="U138" s="78">
        <v>2184</v>
      </c>
      <c r="V138" s="78">
        <v>0</v>
      </c>
    </row>
    <row r="139" spans="3:22">
      <c r="C139" s="79"/>
      <c r="F139" s="99" t="s">
        <v>258</v>
      </c>
      <c r="G139" s="81">
        <v>499</v>
      </c>
      <c r="H139" s="81">
        <v>86</v>
      </c>
      <c r="I139" s="81">
        <v>413</v>
      </c>
      <c r="J139" s="81">
        <v>0</v>
      </c>
      <c r="K139" s="81">
        <v>358</v>
      </c>
      <c r="L139" s="81">
        <v>68</v>
      </c>
      <c r="M139" s="81">
        <v>290</v>
      </c>
      <c r="N139" s="81">
        <v>0</v>
      </c>
      <c r="O139" s="81">
        <v>4</v>
      </c>
      <c r="P139" s="81">
        <v>2</v>
      </c>
      <c r="Q139" s="81">
        <v>2</v>
      </c>
      <c r="R139" s="81">
        <v>0</v>
      </c>
      <c r="S139" s="81">
        <v>137</v>
      </c>
      <c r="T139" s="81">
        <v>16</v>
      </c>
      <c r="U139" s="81">
        <v>121</v>
      </c>
      <c r="V139" s="81">
        <v>0</v>
      </c>
    </row>
    <row r="140" spans="3:22">
      <c r="C140" s="79"/>
      <c r="F140" s="99" t="s">
        <v>259</v>
      </c>
      <c r="G140" s="81">
        <v>1580</v>
      </c>
      <c r="H140" s="81">
        <v>305</v>
      </c>
      <c r="I140" s="81">
        <v>1275</v>
      </c>
      <c r="J140" s="81">
        <v>0</v>
      </c>
      <c r="K140" s="81">
        <v>1188</v>
      </c>
      <c r="L140" s="81">
        <v>230</v>
      </c>
      <c r="M140" s="81">
        <v>958</v>
      </c>
      <c r="N140" s="81">
        <v>0</v>
      </c>
      <c r="O140" s="81">
        <v>15</v>
      </c>
      <c r="P140" s="81">
        <v>2</v>
      </c>
      <c r="Q140" s="81">
        <v>13</v>
      </c>
      <c r="R140" s="81">
        <v>0</v>
      </c>
      <c r="S140" s="81">
        <v>377</v>
      </c>
      <c r="T140" s="81">
        <v>73</v>
      </c>
      <c r="U140" s="81">
        <v>304</v>
      </c>
      <c r="V140" s="81">
        <v>0</v>
      </c>
    </row>
    <row r="141" spans="3:22">
      <c r="C141" s="79"/>
      <c r="F141" s="99" t="s">
        <v>260</v>
      </c>
      <c r="G141" s="81">
        <v>3890</v>
      </c>
      <c r="H141" s="81">
        <v>957</v>
      </c>
      <c r="I141" s="81">
        <v>2933</v>
      </c>
      <c r="J141" s="81">
        <v>0</v>
      </c>
      <c r="K141" s="81">
        <v>2906</v>
      </c>
      <c r="L141" s="81">
        <v>718</v>
      </c>
      <c r="M141" s="81">
        <v>2188</v>
      </c>
      <c r="N141" s="81">
        <v>0</v>
      </c>
      <c r="O141" s="81">
        <v>25</v>
      </c>
      <c r="P141" s="81">
        <v>3</v>
      </c>
      <c r="Q141" s="81">
        <v>22</v>
      </c>
      <c r="R141" s="81">
        <v>0</v>
      </c>
      <c r="S141" s="81">
        <v>959</v>
      </c>
      <c r="T141" s="81">
        <v>236</v>
      </c>
      <c r="U141" s="81">
        <v>723</v>
      </c>
      <c r="V141" s="81">
        <v>0</v>
      </c>
    </row>
    <row r="142" spans="3:22">
      <c r="C142" s="79"/>
      <c r="F142" s="99" t="s">
        <v>261</v>
      </c>
      <c r="G142" s="81">
        <v>781</v>
      </c>
      <c r="H142" s="81">
        <v>137</v>
      </c>
      <c r="I142" s="81">
        <v>644</v>
      </c>
      <c r="J142" s="81">
        <v>0</v>
      </c>
      <c r="K142" s="81">
        <v>640</v>
      </c>
      <c r="L142" s="81">
        <v>108</v>
      </c>
      <c r="M142" s="81">
        <v>532</v>
      </c>
      <c r="N142" s="81">
        <v>0</v>
      </c>
      <c r="O142" s="81">
        <v>4</v>
      </c>
      <c r="P142" s="81">
        <v>3</v>
      </c>
      <c r="Q142" s="81">
        <v>1</v>
      </c>
      <c r="R142" s="81">
        <v>0</v>
      </c>
      <c r="S142" s="81">
        <v>137</v>
      </c>
      <c r="T142" s="81">
        <v>26</v>
      </c>
      <c r="U142" s="81">
        <v>111</v>
      </c>
      <c r="V142" s="81">
        <v>0</v>
      </c>
    </row>
    <row r="143" spans="3:22">
      <c r="C143" s="79"/>
      <c r="F143" s="99" t="s">
        <v>99</v>
      </c>
      <c r="G143" s="81">
        <v>3285</v>
      </c>
      <c r="H143" s="81">
        <v>971</v>
      </c>
      <c r="I143" s="81">
        <v>2314</v>
      </c>
      <c r="J143" s="81">
        <v>0</v>
      </c>
      <c r="K143" s="81">
        <v>2465</v>
      </c>
      <c r="L143" s="81">
        <v>715</v>
      </c>
      <c r="M143" s="81">
        <v>1750</v>
      </c>
      <c r="N143" s="81">
        <v>0</v>
      </c>
      <c r="O143" s="81">
        <v>18</v>
      </c>
      <c r="P143" s="81">
        <v>2</v>
      </c>
      <c r="Q143" s="81">
        <v>16</v>
      </c>
      <c r="R143" s="81">
        <v>0</v>
      </c>
      <c r="S143" s="81">
        <v>802</v>
      </c>
      <c r="T143" s="81">
        <v>254</v>
      </c>
      <c r="U143" s="81">
        <v>548</v>
      </c>
      <c r="V143" s="81">
        <v>0</v>
      </c>
    </row>
    <row r="144" spans="3:22">
      <c r="C144" s="79"/>
      <c r="F144" s="99" t="s">
        <v>256</v>
      </c>
      <c r="G144" s="81">
        <v>2009</v>
      </c>
      <c r="H144" s="81">
        <v>385</v>
      </c>
      <c r="I144" s="81">
        <v>1624</v>
      </c>
      <c r="J144" s="81">
        <v>0</v>
      </c>
      <c r="K144" s="81">
        <v>1535</v>
      </c>
      <c r="L144" s="81">
        <v>297</v>
      </c>
      <c r="M144" s="81">
        <v>1238</v>
      </c>
      <c r="N144" s="81">
        <v>0</v>
      </c>
      <c r="O144" s="81">
        <v>11</v>
      </c>
      <c r="P144" s="81">
        <v>2</v>
      </c>
      <c r="Q144" s="81">
        <v>9</v>
      </c>
      <c r="R144" s="81">
        <v>0</v>
      </c>
      <c r="S144" s="81">
        <v>463</v>
      </c>
      <c r="T144" s="81">
        <v>86</v>
      </c>
      <c r="U144" s="81">
        <v>377</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1474</v>
      </c>
      <c r="H146" s="78">
        <v>117</v>
      </c>
      <c r="I146" s="78">
        <v>1357</v>
      </c>
      <c r="J146" s="78">
        <v>0</v>
      </c>
      <c r="K146" s="78">
        <v>1085</v>
      </c>
      <c r="L146" s="78">
        <v>99</v>
      </c>
      <c r="M146" s="78">
        <v>986</v>
      </c>
      <c r="N146" s="78">
        <v>0</v>
      </c>
      <c r="O146" s="78">
        <v>9</v>
      </c>
      <c r="P146" s="78">
        <v>0</v>
      </c>
      <c r="Q146" s="78">
        <v>9</v>
      </c>
      <c r="R146" s="78">
        <v>0</v>
      </c>
      <c r="S146" s="78">
        <v>380</v>
      </c>
      <c r="T146" s="78">
        <v>18</v>
      </c>
      <c r="U146" s="78">
        <v>362</v>
      </c>
      <c r="V146" s="78">
        <v>0</v>
      </c>
    </row>
    <row r="147" spans="3:22">
      <c r="C147" s="79"/>
      <c r="F147" s="99" t="s">
        <v>115</v>
      </c>
      <c r="G147" s="81">
        <v>128</v>
      </c>
      <c r="H147" s="81">
        <v>5</v>
      </c>
      <c r="I147" s="81">
        <v>123</v>
      </c>
      <c r="J147" s="81">
        <v>0</v>
      </c>
      <c r="K147" s="81">
        <v>108</v>
      </c>
      <c r="L147" s="81">
        <v>4</v>
      </c>
      <c r="M147" s="81">
        <v>104</v>
      </c>
      <c r="N147" s="81">
        <v>0</v>
      </c>
      <c r="O147" s="81">
        <v>0</v>
      </c>
      <c r="P147" s="81">
        <v>0</v>
      </c>
      <c r="Q147" s="81">
        <v>0</v>
      </c>
      <c r="R147" s="81">
        <v>0</v>
      </c>
      <c r="S147" s="81">
        <v>20</v>
      </c>
      <c r="T147" s="81">
        <v>1</v>
      </c>
      <c r="U147" s="81">
        <v>19</v>
      </c>
      <c r="V147" s="81">
        <v>0</v>
      </c>
    </row>
    <row r="148" spans="3:22">
      <c r="C148" s="79"/>
      <c r="F148" s="99" t="s">
        <v>262</v>
      </c>
      <c r="G148" s="81">
        <v>400</v>
      </c>
      <c r="H148" s="81">
        <v>45</v>
      </c>
      <c r="I148" s="81">
        <v>355</v>
      </c>
      <c r="J148" s="81">
        <v>0</v>
      </c>
      <c r="K148" s="81">
        <v>313</v>
      </c>
      <c r="L148" s="81">
        <v>45</v>
      </c>
      <c r="M148" s="81">
        <v>268</v>
      </c>
      <c r="N148" s="81">
        <v>0</v>
      </c>
      <c r="O148" s="81">
        <v>1</v>
      </c>
      <c r="P148" s="81">
        <v>0</v>
      </c>
      <c r="Q148" s="81">
        <v>1</v>
      </c>
      <c r="R148" s="81">
        <v>0</v>
      </c>
      <c r="S148" s="81">
        <v>86</v>
      </c>
      <c r="T148" s="81">
        <v>0</v>
      </c>
      <c r="U148" s="81">
        <v>86</v>
      </c>
      <c r="V148" s="81">
        <v>0</v>
      </c>
    </row>
    <row r="149" spans="3:22">
      <c r="C149" s="79"/>
      <c r="F149" s="99" t="s">
        <v>263</v>
      </c>
      <c r="G149" s="81">
        <v>946</v>
      </c>
      <c r="H149" s="81">
        <v>67</v>
      </c>
      <c r="I149" s="81">
        <v>879</v>
      </c>
      <c r="J149" s="81">
        <v>0</v>
      </c>
      <c r="K149" s="81">
        <v>664</v>
      </c>
      <c r="L149" s="81">
        <v>50</v>
      </c>
      <c r="M149" s="81">
        <v>614</v>
      </c>
      <c r="N149" s="81">
        <v>0</v>
      </c>
      <c r="O149" s="81">
        <v>8</v>
      </c>
      <c r="P149" s="81">
        <v>0</v>
      </c>
      <c r="Q149" s="81">
        <v>8</v>
      </c>
      <c r="R149" s="81">
        <v>0</v>
      </c>
      <c r="S149" s="81">
        <v>274</v>
      </c>
      <c r="T149" s="81">
        <v>17</v>
      </c>
      <c r="U149" s="81">
        <v>257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12451</v>
      </c>
      <c r="H151" s="78">
        <v>1501</v>
      </c>
      <c r="I151" s="78">
        <v>10950</v>
      </c>
      <c r="J151" s="78">
        <v>0</v>
      </c>
      <c r="K151" s="78">
        <v>9277</v>
      </c>
      <c r="L151" s="78">
        <v>1209</v>
      </c>
      <c r="M151" s="78">
        <v>8068</v>
      </c>
      <c r="N151" s="78">
        <v>0</v>
      </c>
      <c r="O151" s="78">
        <v>161</v>
      </c>
      <c r="P151" s="78">
        <v>13</v>
      </c>
      <c r="Q151" s="78">
        <v>148</v>
      </c>
      <c r="R151" s="78">
        <v>0</v>
      </c>
      <c r="S151" s="78">
        <v>3013</v>
      </c>
      <c r="T151" s="78">
        <v>279</v>
      </c>
      <c r="U151" s="78">
        <v>2734</v>
      </c>
      <c r="V151" s="78">
        <v>0</v>
      </c>
    </row>
    <row r="152" spans="3:22">
      <c r="C152" s="79"/>
      <c r="F152" s="99" t="s">
        <v>264</v>
      </c>
      <c r="G152" s="81">
        <v>1499</v>
      </c>
      <c r="H152" s="81">
        <v>136</v>
      </c>
      <c r="I152" s="81">
        <v>1363</v>
      </c>
      <c r="J152" s="81">
        <v>0</v>
      </c>
      <c r="K152" s="81">
        <v>1015</v>
      </c>
      <c r="L152" s="81">
        <v>100</v>
      </c>
      <c r="M152" s="81">
        <v>915</v>
      </c>
      <c r="N152" s="81">
        <v>0</v>
      </c>
      <c r="O152" s="81">
        <v>13</v>
      </c>
      <c r="P152" s="81">
        <v>1</v>
      </c>
      <c r="Q152" s="81">
        <v>12</v>
      </c>
      <c r="R152" s="81">
        <v>0</v>
      </c>
      <c r="S152" s="81">
        <v>471</v>
      </c>
      <c r="T152" s="81">
        <v>35</v>
      </c>
      <c r="U152" s="81">
        <v>436</v>
      </c>
      <c r="V152" s="81">
        <v>0</v>
      </c>
    </row>
    <row r="153" spans="3:22">
      <c r="C153" s="79"/>
      <c r="F153" s="99" t="s">
        <v>265</v>
      </c>
      <c r="G153" s="81">
        <v>1933</v>
      </c>
      <c r="H153" s="81">
        <v>427</v>
      </c>
      <c r="I153" s="81">
        <v>1506</v>
      </c>
      <c r="J153" s="81">
        <v>0</v>
      </c>
      <c r="K153" s="81">
        <v>1511</v>
      </c>
      <c r="L153" s="81">
        <v>352</v>
      </c>
      <c r="M153" s="81">
        <v>1159</v>
      </c>
      <c r="N153" s="81">
        <v>0</v>
      </c>
      <c r="O153" s="81">
        <v>23</v>
      </c>
      <c r="P153" s="81">
        <v>1</v>
      </c>
      <c r="Q153" s="81">
        <v>22</v>
      </c>
      <c r="R153" s="81">
        <v>0</v>
      </c>
      <c r="S153" s="81">
        <v>399</v>
      </c>
      <c r="T153" s="81">
        <v>74</v>
      </c>
      <c r="U153" s="81">
        <v>325</v>
      </c>
      <c r="V153" s="81">
        <v>0</v>
      </c>
    </row>
    <row r="154" spans="3:22">
      <c r="C154" s="79"/>
      <c r="F154" s="99" t="s">
        <v>266</v>
      </c>
      <c r="G154" s="81">
        <v>2352</v>
      </c>
      <c r="H154" s="81">
        <v>202</v>
      </c>
      <c r="I154" s="81">
        <v>2150</v>
      </c>
      <c r="J154" s="81">
        <v>0</v>
      </c>
      <c r="K154" s="81">
        <v>1814</v>
      </c>
      <c r="L154" s="81">
        <v>162</v>
      </c>
      <c r="M154" s="81">
        <v>1652</v>
      </c>
      <c r="N154" s="81">
        <v>0</v>
      </c>
      <c r="O154" s="81">
        <v>15</v>
      </c>
      <c r="P154" s="81">
        <v>2</v>
      </c>
      <c r="Q154" s="81">
        <v>13</v>
      </c>
      <c r="R154" s="81">
        <v>0</v>
      </c>
      <c r="S154" s="81">
        <v>523</v>
      </c>
      <c r="T154" s="81">
        <v>38</v>
      </c>
      <c r="U154" s="81">
        <v>485</v>
      </c>
      <c r="V154" s="81">
        <v>0</v>
      </c>
    </row>
    <row r="155" spans="3:22">
      <c r="C155" s="79"/>
      <c r="F155" s="99" t="s">
        <v>267</v>
      </c>
      <c r="G155" s="81">
        <v>2617</v>
      </c>
      <c r="H155" s="81">
        <v>415</v>
      </c>
      <c r="I155" s="81">
        <v>2202</v>
      </c>
      <c r="J155" s="81">
        <v>0</v>
      </c>
      <c r="K155" s="81">
        <v>2098</v>
      </c>
      <c r="L155" s="81">
        <v>352</v>
      </c>
      <c r="M155" s="81">
        <v>1746</v>
      </c>
      <c r="N155" s="81">
        <v>0</v>
      </c>
      <c r="O155" s="81">
        <v>36</v>
      </c>
      <c r="P155" s="81">
        <v>3</v>
      </c>
      <c r="Q155" s="81">
        <v>33</v>
      </c>
      <c r="R155" s="81">
        <v>0</v>
      </c>
      <c r="S155" s="81">
        <v>483</v>
      </c>
      <c r="T155" s="81">
        <v>60</v>
      </c>
      <c r="U155" s="81">
        <v>423</v>
      </c>
      <c r="V155" s="81">
        <v>0</v>
      </c>
    </row>
    <row r="156" spans="3:22">
      <c r="C156" s="79"/>
      <c r="F156" s="99" t="s">
        <v>268</v>
      </c>
      <c r="G156" s="81">
        <v>4034</v>
      </c>
      <c r="H156" s="81">
        <v>316</v>
      </c>
      <c r="I156" s="81">
        <v>3718</v>
      </c>
      <c r="J156" s="81">
        <v>0</v>
      </c>
      <c r="K156" s="81">
        <v>2823</v>
      </c>
      <c r="L156" s="81">
        <v>238</v>
      </c>
      <c r="M156" s="81">
        <v>2585</v>
      </c>
      <c r="N156" s="81">
        <v>0</v>
      </c>
      <c r="O156" s="81">
        <v>74</v>
      </c>
      <c r="P156" s="81">
        <v>6</v>
      </c>
      <c r="Q156" s="81">
        <v>68</v>
      </c>
      <c r="R156" s="81">
        <v>0</v>
      </c>
      <c r="S156" s="81">
        <v>1137</v>
      </c>
      <c r="T156" s="81">
        <v>72</v>
      </c>
      <c r="U156" s="81">
        <v>1065</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482</v>
      </c>
      <c r="H158" s="78">
        <v>24</v>
      </c>
      <c r="I158" s="78">
        <v>458</v>
      </c>
      <c r="J158" s="78">
        <v>0</v>
      </c>
      <c r="K158" s="78">
        <v>408</v>
      </c>
      <c r="L158" s="78">
        <v>19</v>
      </c>
      <c r="M158" s="78">
        <v>389</v>
      </c>
      <c r="N158" s="78">
        <v>0</v>
      </c>
      <c r="O158" s="78">
        <v>2</v>
      </c>
      <c r="P158" s="78">
        <v>0</v>
      </c>
      <c r="Q158" s="78">
        <v>2</v>
      </c>
      <c r="R158" s="78">
        <v>0</v>
      </c>
      <c r="S158" s="78">
        <v>72</v>
      </c>
      <c r="T158" s="78">
        <v>5</v>
      </c>
      <c r="U158" s="78">
        <v>67</v>
      </c>
      <c r="V158" s="78">
        <v>0</v>
      </c>
    </row>
    <row r="159" spans="3:22">
      <c r="C159" s="79"/>
      <c r="F159" s="99" t="s">
        <v>269</v>
      </c>
      <c r="G159" s="81">
        <v>159</v>
      </c>
      <c r="H159" s="81">
        <v>11</v>
      </c>
      <c r="I159" s="81">
        <v>148</v>
      </c>
      <c r="J159" s="81">
        <v>0</v>
      </c>
      <c r="K159" s="81">
        <v>141</v>
      </c>
      <c r="L159" s="81">
        <v>8</v>
      </c>
      <c r="M159" s="81">
        <v>133</v>
      </c>
      <c r="N159" s="81">
        <v>0</v>
      </c>
      <c r="O159" s="81">
        <v>0</v>
      </c>
      <c r="P159" s="81">
        <v>0</v>
      </c>
      <c r="Q159" s="81">
        <v>0</v>
      </c>
      <c r="R159" s="81">
        <v>0</v>
      </c>
      <c r="S159" s="81">
        <v>18</v>
      </c>
      <c r="T159" s="81">
        <v>3</v>
      </c>
      <c r="U159" s="81">
        <v>15</v>
      </c>
      <c r="V159" s="81">
        <v>0</v>
      </c>
    </row>
    <row r="160" spans="3:22">
      <c r="C160" s="79"/>
      <c r="F160" s="99" t="s">
        <v>270</v>
      </c>
      <c r="G160" s="81">
        <v>115</v>
      </c>
      <c r="H160" s="81">
        <v>3</v>
      </c>
      <c r="I160" s="81">
        <v>112</v>
      </c>
      <c r="J160" s="81">
        <v>0</v>
      </c>
      <c r="K160" s="81">
        <v>91</v>
      </c>
      <c r="L160" s="81">
        <v>2</v>
      </c>
      <c r="M160" s="81">
        <v>89</v>
      </c>
      <c r="N160" s="81">
        <v>0</v>
      </c>
      <c r="O160" s="81">
        <v>2</v>
      </c>
      <c r="P160" s="81">
        <v>0</v>
      </c>
      <c r="Q160" s="81">
        <v>2</v>
      </c>
      <c r="R160" s="81">
        <v>0</v>
      </c>
      <c r="S160" s="81">
        <v>22</v>
      </c>
      <c r="T160" s="81">
        <v>1</v>
      </c>
      <c r="U160" s="81">
        <v>21</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134</v>
      </c>
      <c r="H162" s="81">
        <v>6</v>
      </c>
      <c r="I162" s="81">
        <v>128</v>
      </c>
      <c r="J162" s="81">
        <v>0</v>
      </c>
      <c r="K162" s="81">
        <v>111</v>
      </c>
      <c r="L162" s="81">
        <v>5</v>
      </c>
      <c r="M162" s="81">
        <v>106</v>
      </c>
      <c r="N162" s="81">
        <v>0</v>
      </c>
      <c r="O162" s="81">
        <v>0</v>
      </c>
      <c r="P162" s="81">
        <v>0</v>
      </c>
      <c r="Q162" s="81">
        <v>0</v>
      </c>
      <c r="R162" s="81">
        <v>0</v>
      </c>
      <c r="S162" s="81">
        <v>23</v>
      </c>
      <c r="T162" s="81">
        <v>1</v>
      </c>
      <c r="U162" s="81">
        <v>22</v>
      </c>
      <c r="V162" s="81">
        <v>0</v>
      </c>
    </row>
    <row r="163" spans="3:22">
      <c r="C163" s="79"/>
      <c r="F163" s="99" t="s">
        <v>218</v>
      </c>
      <c r="G163" s="81">
        <v>40</v>
      </c>
      <c r="H163" s="81">
        <v>3</v>
      </c>
      <c r="I163" s="81">
        <v>37</v>
      </c>
      <c r="J163" s="81">
        <v>0</v>
      </c>
      <c r="K163" s="81">
        <v>35</v>
      </c>
      <c r="L163" s="81">
        <v>3</v>
      </c>
      <c r="M163" s="81">
        <v>32</v>
      </c>
      <c r="N163" s="81">
        <v>0</v>
      </c>
      <c r="O163" s="81">
        <v>0</v>
      </c>
      <c r="P163" s="81">
        <v>0</v>
      </c>
      <c r="Q163" s="81">
        <v>0</v>
      </c>
      <c r="R163" s="81">
        <v>0</v>
      </c>
      <c r="S163" s="81">
        <v>5</v>
      </c>
      <c r="T163" s="81">
        <v>0</v>
      </c>
      <c r="U163" s="81">
        <v>5</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11432</v>
      </c>
      <c r="H165" s="78">
        <v>410</v>
      </c>
      <c r="I165" s="78">
        <v>11022</v>
      </c>
      <c r="J165" s="78">
        <v>0</v>
      </c>
      <c r="K165" s="78">
        <v>8844</v>
      </c>
      <c r="L165" s="78">
        <v>325</v>
      </c>
      <c r="M165" s="78">
        <v>8519</v>
      </c>
      <c r="N165" s="78">
        <v>0</v>
      </c>
      <c r="O165" s="78">
        <v>107</v>
      </c>
      <c r="P165" s="78">
        <v>3</v>
      </c>
      <c r="Q165" s="78">
        <v>104</v>
      </c>
      <c r="R165" s="78">
        <v>0</v>
      </c>
      <c r="S165" s="78">
        <v>2481</v>
      </c>
      <c r="T165" s="78">
        <v>82</v>
      </c>
      <c r="U165" s="78">
        <v>2399</v>
      </c>
      <c r="V165" s="78">
        <v>0</v>
      </c>
    </row>
    <row r="166" spans="3:22">
      <c r="C166" s="79"/>
      <c r="F166" s="99" t="s">
        <v>272</v>
      </c>
      <c r="G166" s="81">
        <v>1324</v>
      </c>
      <c r="H166" s="81">
        <v>37</v>
      </c>
      <c r="I166" s="81">
        <v>1287</v>
      </c>
      <c r="J166" s="81">
        <v>0</v>
      </c>
      <c r="K166" s="81">
        <v>1074</v>
      </c>
      <c r="L166" s="81">
        <v>28</v>
      </c>
      <c r="M166" s="81">
        <v>1046</v>
      </c>
      <c r="N166" s="81">
        <v>0</v>
      </c>
      <c r="O166" s="81">
        <v>10</v>
      </c>
      <c r="P166" s="81">
        <v>0</v>
      </c>
      <c r="Q166" s="81">
        <v>10</v>
      </c>
      <c r="R166" s="81">
        <v>0</v>
      </c>
      <c r="S166" s="81">
        <v>240</v>
      </c>
      <c r="T166" s="81">
        <v>9</v>
      </c>
      <c r="U166" s="81">
        <v>231</v>
      </c>
      <c r="V166" s="81">
        <v>0</v>
      </c>
    </row>
    <row r="167" spans="3:22">
      <c r="C167" s="79"/>
      <c r="F167" s="99" t="s">
        <v>273</v>
      </c>
      <c r="G167" s="81">
        <v>1901</v>
      </c>
      <c r="H167" s="81">
        <v>63</v>
      </c>
      <c r="I167" s="81">
        <v>1838</v>
      </c>
      <c r="J167" s="81">
        <v>0</v>
      </c>
      <c r="K167" s="81">
        <v>1455</v>
      </c>
      <c r="L167" s="81">
        <v>49</v>
      </c>
      <c r="M167" s="81">
        <v>1406</v>
      </c>
      <c r="N167" s="81">
        <v>0</v>
      </c>
      <c r="O167" s="81">
        <v>20</v>
      </c>
      <c r="P167" s="81">
        <v>0</v>
      </c>
      <c r="Q167" s="81">
        <v>20</v>
      </c>
      <c r="R167" s="81">
        <v>0</v>
      </c>
      <c r="S167" s="81">
        <v>426</v>
      </c>
      <c r="T167" s="81">
        <v>14</v>
      </c>
      <c r="U167" s="81">
        <v>412</v>
      </c>
      <c r="V167" s="81">
        <v>0</v>
      </c>
    </row>
    <row r="168" spans="3:22">
      <c r="C168" s="79"/>
      <c r="F168" s="99" t="s">
        <v>274</v>
      </c>
      <c r="G168" s="81">
        <v>3893</v>
      </c>
      <c r="H168" s="81">
        <v>151</v>
      </c>
      <c r="I168" s="81">
        <v>3742</v>
      </c>
      <c r="J168" s="81">
        <v>0</v>
      </c>
      <c r="K168" s="81">
        <v>2975</v>
      </c>
      <c r="L168" s="81">
        <v>117</v>
      </c>
      <c r="M168" s="81">
        <v>2858</v>
      </c>
      <c r="N168" s="81">
        <v>0</v>
      </c>
      <c r="O168" s="81">
        <v>45</v>
      </c>
      <c r="P168" s="81">
        <v>2</v>
      </c>
      <c r="Q168" s="81">
        <v>43</v>
      </c>
      <c r="R168" s="81">
        <v>0</v>
      </c>
      <c r="S168" s="81">
        <v>873</v>
      </c>
      <c r="T168" s="81">
        <v>32</v>
      </c>
      <c r="U168" s="81">
        <v>841</v>
      </c>
      <c r="V168" s="81">
        <v>0</v>
      </c>
    </row>
    <row r="169" spans="3:22">
      <c r="C169" s="79"/>
      <c r="F169" s="99" t="s">
        <v>133</v>
      </c>
      <c r="G169" s="81">
        <v>3221</v>
      </c>
      <c r="H169" s="81">
        <v>113</v>
      </c>
      <c r="I169" s="81">
        <v>3108</v>
      </c>
      <c r="J169" s="81">
        <v>0</v>
      </c>
      <c r="K169" s="81">
        <v>2488</v>
      </c>
      <c r="L169" s="81">
        <v>93</v>
      </c>
      <c r="M169" s="81">
        <v>2395</v>
      </c>
      <c r="N169" s="81">
        <v>0</v>
      </c>
      <c r="O169" s="81">
        <v>24</v>
      </c>
      <c r="P169" s="81">
        <v>1</v>
      </c>
      <c r="Q169" s="81">
        <v>23</v>
      </c>
      <c r="R169" s="81">
        <v>0</v>
      </c>
      <c r="S169" s="81">
        <v>709</v>
      </c>
      <c r="T169" s="81">
        <v>19</v>
      </c>
      <c r="U169" s="81">
        <v>690</v>
      </c>
      <c r="V169" s="81">
        <v>0</v>
      </c>
    </row>
    <row r="170" spans="3:22">
      <c r="C170" s="79"/>
      <c r="F170" s="99" t="s">
        <v>135</v>
      </c>
      <c r="G170" s="81">
        <v>1073</v>
      </c>
      <c r="H170" s="81">
        <v>36</v>
      </c>
      <c r="I170" s="81">
        <v>1037</v>
      </c>
      <c r="J170" s="81">
        <v>0</v>
      </c>
      <c r="K170" s="81">
        <v>832</v>
      </c>
      <c r="L170" s="81">
        <v>28</v>
      </c>
      <c r="M170" s="81">
        <v>804</v>
      </c>
      <c r="N170" s="81">
        <v>0</v>
      </c>
      <c r="O170" s="81">
        <v>8</v>
      </c>
      <c r="P170" s="81">
        <v>0</v>
      </c>
      <c r="Q170" s="81">
        <v>8</v>
      </c>
      <c r="R170" s="81">
        <v>0</v>
      </c>
      <c r="S170" s="81">
        <v>233</v>
      </c>
      <c r="T170" s="81">
        <v>8</v>
      </c>
      <c r="U170" s="81">
        <v>225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146570</v>
      </c>
      <c r="H173" s="83">
        <v>17142</v>
      </c>
      <c r="I173" s="83">
        <v>129428</v>
      </c>
      <c r="J173" s="83">
        <v>0</v>
      </c>
      <c r="K173" s="83">
        <v>119723</v>
      </c>
      <c r="L173" s="83">
        <v>14479</v>
      </c>
      <c r="M173" s="83">
        <v>105244</v>
      </c>
      <c r="N173" s="83">
        <v>0</v>
      </c>
      <c r="O173" s="83">
        <v>1601</v>
      </c>
      <c r="P173" s="83">
        <v>188</v>
      </c>
      <c r="Q173" s="83">
        <v>1413</v>
      </c>
      <c r="R173" s="83">
        <v>0</v>
      </c>
      <c r="S173" s="83">
        <v>25246</v>
      </c>
      <c r="T173" s="83">
        <v>2475</v>
      </c>
      <c r="U173" s="83">
        <v>22771</v>
      </c>
      <c r="V173" s="83">
        <v>0</v>
      </c>
    </row>
    <row r="174" spans="3:22">
      <c r="C174" s="75"/>
      <c r="D174" s="82"/>
      <c r="E174" s="82" t="s">
        <v>105</v>
      </c>
      <c r="F174" s="100"/>
      <c r="G174" s="78">
        <v>53218</v>
      </c>
      <c r="H174" s="78">
        <v>6841</v>
      </c>
      <c r="I174" s="78">
        <v>46377</v>
      </c>
      <c r="J174" s="78">
        <v>0</v>
      </c>
      <c r="K174" s="78">
        <v>41804</v>
      </c>
      <c r="L174" s="78">
        <v>5395</v>
      </c>
      <c r="M174" s="78">
        <v>36409</v>
      </c>
      <c r="N174" s="78">
        <v>0</v>
      </c>
      <c r="O174" s="78">
        <v>575</v>
      </c>
      <c r="P174" s="78">
        <v>47</v>
      </c>
      <c r="Q174" s="78">
        <v>528</v>
      </c>
      <c r="R174" s="78">
        <v>0</v>
      </c>
      <c r="S174" s="78">
        <v>10839</v>
      </c>
      <c r="T174" s="78">
        <v>1399</v>
      </c>
      <c r="U174" s="78">
        <v>9440</v>
      </c>
      <c r="V174" s="78">
        <v>0</v>
      </c>
    </row>
    <row r="175" spans="3:22">
      <c r="C175" s="79"/>
      <c r="F175" s="99" t="s">
        <v>105</v>
      </c>
      <c r="G175" s="81">
        <v>12134</v>
      </c>
      <c r="H175" s="81">
        <v>1639</v>
      </c>
      <c r="I175" s="81">
        <v>10495</v>
      </c>
      <c r="J175" s="81">
        <v>0</v>
      </c>
      <c r="K175" s="81">
        <v>9407</v>
      </c>
      <c r="L175" s="81">
        <v>1253</v>
      </c>
      <c r="M175" s="81">
        <v>8154</v>
      </c>
      <c r="N175" s="81">
        <v>0</v>
      </c>
      <c r="O175" s="81">
        <v>185</v>
      </c>
      <c r="P175" s="81">
        <v>17</v>
      </c>
      <c r="Q175" s="81">
        <v>168</v>
      </c>
      <c r="R175" s="81">
        <v>0</v>
      </c>
      <c r="S175" s="81">
        <v>2542</v>
      </c>
      <c r="T175" s="81">
        <v>369</v>
      </c>
      <c r="U175" s="81">
        <v>2173</v>
      </c>
      <c r="V175" s="81">
        <v>0</v>
      </c>
    </row>
    <row r="176" spans="3:22">
      <c r="C176" s="79"/>
      <c r="F176" s="99" t="s">
        <v>276</v>
      </c>
      <c r="G176" s="81">
        <v>1167</v>
      </c>
      <c r="H176" s="81">
        <v>112</v>
      </c>
      <c r="I176" s="81">
        <v>1055</v>
      </c>
      <c r="J176" s="81">
        <v>0</v>
      </c>
      <c r="K176" s="81">
        <v>921</v>
      </c>
      <c r="L176" s="81">
        <v>90</v>
      </c>
      <c r="M176" s="81">
        <v>831</v>
      </c>
      <c r="N176" s="81">
        <v>0</v>
      </c>
      <c r="O176" s="81">
        <v>6</v>
      </c>
      <c r="P176" s="81">
        <v>1</v>
      </c>
      <c r="Q176" s="81">
        <v>5</v>
      </c>
      <c r="R176" s="81">
        <v>0</v>
      </c>
      <c r="S176" s="81">
        <v>240</v>
      </c>
      <c r="T176" s="81">
        <v>21</v>
      </c>
      <c r="U176" s="81">
        <v>219</v>
      </c>
      <c r="V176" s="81">
        <v>0</v>
      </c>
    </row>
    <row r="177" spans="3:22">
      <c r="C177" s="79"/>
      <c r="F177" s="99" t="s">
        <v>89</v>
      </c>
      <c r="G177" s="81">
        <v>4662</v>
      </c>
      <c r="H177" s="81">
        <v>466</v>
      </c>
      <c r="I177" s="81">
        <v>4196</v>
      </c>
      <c r="J177" s="81">
        <v>0</v>
      </c>
      <c r="K177" s="81">
        <v>3637</v>
      </c>
      <c r="L177" s="81">
        <v>384</v>
      </c>
      <c r="M177" s="81">
        <v>3253</v>
      </c>
      <c r="N177" s="81">
        <v>0</v>
      </c>
      <c r="O177" s="81">
        <v>39</v>
      </c>
      <c r="P177" s="81">
        <v>4</v>
      </c>
      <c r="Q177" s="81">
        <v>35</v>
      </c>
      <c r="R177" s="81">
        <v>0</v>
      </c>
      <c r="S177" s="81">
        <v>986</v>
      </c>
      <c r="T177" s="81">
        <v>78</v>
      </c>
      <c r="U177" s="81">
        <v>908</v>
      </c>
      <c r="V177" s="81">
        <v>0</v>
      </c>
    </row>
    <row r="178" spans="3:22">
      <c r="C178" s="79"/>
      <c r="F178" s="99" t="s">
        <v>277</v>
      </c>
      <c r="G178" s="81">
        <v>1299</v>
      </c>
      <c r="H178" s="81">
        <v>214</v>
      </c>
      <c r="I178" s="81">
        <v>1085</v>
      </c>
      <c r="J178" s="81">
        <v>0</v>
      </c>
      <c r="K178" s="81">
        <v>1032</v>
      </c>
      <c r="L178" s="81">
        <v>177</v>
      </c>
      <c r="M178" s="81">
        <v>855</v>
      </c>
      <c r="N178" s="81">
        <v>0</v>
      </c>
      <c r="O178" s="81">
        <v>13</v>
      </c>
      <c r="P178" s="81">
        <v>1</v>
      </c>
      <c r="Q178" s="81">
        <v>12</v>
      </c>
      <c r="R178" s="81">
        <v>0</v>
      </c>
      <c r="S178" s="81">
        <v>254</v>
      </c>
      <c r="T178" s="81">
        <v>36</v>
      </c>
      <c r="U178" s="81">
        <v>218</v>
      </c>
      <c r="V178" s="81">
        <v>0</v>
      </c>
    </row>
    <row r="179" spans="3:22">
      <c r="C179" s="79"/>
      <c r="F179" s="99" t="s">
        <v>278</v>
      </c>
      <c r="G179" s="81">
        <v>4343</v>
      </c>
      <c r="H179" s="81">
        <v>577</v>
      </c>
      <c r="I179" s="81">
        <v>3766</v>
      </c>
      <c r="J179" s="81">
        <v>0</v>
      </c>
      <c r="K179" s="81">
        <v>3335</v>
      </c>
      <c r="L179" s="81">
        <v>447</v>
      </c>
      <c r="M179" s="81">
        <v>2888</v>
      </c>
      <c r="N179" s="81">
        <v>0</v>
      </c>
      <c r="O179" s="81">
        <v>25</v>
      </c>
      <c r="P179" s="81">
        <v>2</v>
      </c>
      <c r="Q179" s="81">
        <v>23</v>
      </c>
      <c r="R179" s="81">
        <v>0</v>
      </c>
      <c r="S179" s="81">
        <v>983</v>
      </c>
      <c r="T179" s="81">
        <v>128</v>
      </c>
      <c r="U179" s="81">
        <v>855</v>
      </c>
      <c r="V179" s="81">
        <v>0</v>
      </c>
    </row>
    <row r="180" spans="3:22">
      <c r="C180" s="79"/>
      <c r="F180" s="99" t="s">
        <v>279</v>
      </c>
      <c r="G180" s="81">
        <v>2227</v>
      </c>
      <c r="H180" s="81">
        <v>473</v>
      </c>
      <c r="I180" s="81">
        <v>1754</v>
      </c>
      <c r="J180" s="81">
        <v>0</v>
      </c>
      <c r="K180" s="81">
        <v>1750</v>
      </c>
      <c r="L180" s="81">
        <v>325</v>
      </c>
      <c r="M180" s="81">
        <v>1425</v>
      </c>
      <c r="N180" s="81">
        <v>0</v>
      </c>
      <c r="O180" s="81">
        <v>22</v>
      </c>
      <c r="P180" s="81">
        <v>1</v>
      </c>
      <c r="Q180" s="81">
        <v>21</v>
      </c>
      <c r="R180" s="81">
        <v>0</v>
      </c>
      <c r="S180" s="81">
        <v>455</v>
      </c>
      <c r="T180" s="81">
        <v>147</v>
      </c>
      <c r="U180" s="81">
        <v>308</v>
      </c>
      <c r="V180" s="81">
        <v>0</v>
      </c>
    </row>
    <row r="181" spans="3:22">
      <c r="C181" s="79"/>
      <c r="F181" s="99" t="s">
        <v>217</v>
      </c>
      <c r="G181" s="81">
        <v>1193</v>
      </c>
      <c r="H181" s="81">
        <v>127</v>
      </c>
      <c r="I181" s="81">
        <v>1066</v>
      </c>
      <c r="J181" s="81">
        <v>0</v>
      </c>
      <c r="K181" s="81">
        <v>1000</v>
      </c>
      <c r="L181" s="81">
        <v>108</v>
      </c>
      <c r="M181" s="81">
        <v>892</v>
      </c>
      <c r="N181" s="81">
        <v>0</v>
      </c>
      <c r="O181" s="81">
        <v>13</v>
      </c>
      <c r="P181" s="81">
        <v>2</v>
      </c>
      <c r="Q181" s="81">
        <v>11</v>
      </c>
      <c r="R181" s="81">
        <v>0</v>
      </c>
      <c r="S181" s="81">
        <v>180</v>
      </c>
      <c r="T181" s="81">
        <v>17</v>
      </c>
      <c r="U181" s="81">
        <v>163</v>
      </c>
      <c r="V181" s="81">
        <v>0</v>
      </c>
    </row>
    <row r="182" spans="3:22">
      <c r="C182" s="79"/>
      <c r="F182" s="99" t="s">
        <v>181</v>
      </c>
      <c r="G182" s="81">
        <v>4993</v>
      </c>
      <c r="H182" s="81">
        <v>510</v>
      </c>
      <c r="I182" s="81">
        <v>4483</v>
      </c>
      <c r="J182" s="81">
        <v>0</v>
      </c>
      <c r="K182" s="81">
        <v>4053</v>
      </c>
      <c r="L182" s="81">
        <v>432</v>
      </c>
      <c r="M182" s="81">
        <v>3621</v>
      </c>
      <c r="N182" s="81">
        <v>0</v>
      </c>
      <c r="O182" s="81">
        <v>60</v>
      </c>
      <c r="P182" s="81">
        <v>3</v>
      </c>
      <c r="Q182" s="81">
        <v>57</v>
      </c>
      <c r="R182" s="81">
        <v>0</v>
      </c>
      <c r="S182" s="81">
        <v>880</v>
      </c>
      <c r="T182" s="81">
        <v>75</v>
      </c>
      <c r="U182" s="81">
        <v>805</v>
      </c>
      <c r="V182" s="81">
        <v>0</v>
      </c>
    </row>
    <row r="183" spans="3:22">
      <c r="C183" s="79"/>
      <c r="F183" s="99" t="s">
        <v>133</v>
      </c>
      <c r="G183" s="81">
        <v>2489</v>
      </c>
      <c r="H183" s="81">
        <v>292</v>
      </c>
      <c r="I183" s="81">
        <v>2197</v>
      </c>
      <c r="J183" s="81">
        <v>0</v>
      </c>
      <c r="K183" s="81">
        <v>1988</v>
      </c>
      <c r="L183" s="81">
        <v>241</v>
      </c>
      <c r="M183" s="81">
        <v>1747</v>
      </c>
      <c r="N183" s="81">
        <v>0</v>
      </c>
      <c r="O183" s="81">
        <v>23</v>
      </c>
      <c r="P183" s="81">
        <v>1</v>
      </c>
      <c r="Q183" s="81">
        <v>22</v>
      </c>
      <c r="R183" s="81">
        <v>0</v>
      </c>
      <c r="S183" s="81">
        <v>478</v>
      </c>
      <c r="T183" s="81">
        <v>50</v>
      </c>
      <c r="U183" s="81">
        <v>428</v>
      </c>
      <c r="V183" s="81">
        <v>0</v>
      </c>
    </row>
    <row r="184" spans="3:22">
      <c r="C184" s="79"/>
      <c r="F184" s="99" t="s">
        <v>84</v>
      </c>
      <c r="G184" s="81">
        <v>8223</v>
      </c>
      <c r="H184" s="81">
        <v>846</v>
      </c>
      <c r="I184" s="81">
        <v>7377</v>
      </c>
      <c r="J184" s="81">
        <v>0</v>
      </c>
      <c r="K184" s="81">
        <v>6410</v>
      </c>
      <c r="L184" s="81">
        <v>671</v>
      </c>
      <c r="M184" s="81">
        <v>5739</v>
      </c>
      <c r="N184" s="81">
        <v>0</v>
      </c>
      <c r="O184" s="81">
        <v>95</v>
      </c>
      <c r="P184" s="81">
        <v>6</v>
      </c>
      <c r="Q184" s="81">
        <v>89</v>
      </c>
      <c r="R184" s="81">
        <v>0</v>
      </c>
      <c r="S184" s="81">
        <v>1718</v>
      </c>
      <c r="T184" s="81">
        <v>169</v>
      </c>
      <c r="U184" s="81">
        <v>1549</v>
      </c>
      <c r="V184" s="81">
        <v>0</v>
      </c>
    </row>
    <row r="185" spans="3:22">
      <c r="C185" s="79"/>
      <c r="F185" s="99" t="s">
        <v>135</v>
      </c>
      <c r="G185" s="81">
        <v>6492</v>
      </c>
      <c r="H185" s="81">
        <v>1150</v>
      </c>
      <c r="I185" s="81">
        <v>5342</v>
      </c>
      <c r="J185" s="81">
        <v>0</v>
      </c>
      <c r="K185" s="81">
        <v>5039</v>
      </c>
      <c r="L185" s="81">
        <v>913</v>
      </c>
      <c r="M185" s="81">
        <v>4126</v>
      </c>
      <c r="N185" s="81">
        <v>0</v>
      </c>
      <c r="O185" s="81">
        <v>54</v>
      </c>
      <c r="P185" s="81">
        <v>5</v>
      </c>
      <c r="Q185" s="81">
        <v>49</v>
      </c>
      <c r="R185" s="81">
        <v>0</v>
      </c>
      <c r="S185" s="81">
        <v>1399</v>
      </c>
      <c r="T185" s="81">
        <v>232</v>
      </c>
      <c r="U185" s="81">
        <v>1167</v>
      </c>
      <c r="V185" s="81">
        <v>0</v>
      </c>
    </row>
    <row r="186" spans="3:22">
      <c r="C186" s="79"/>
      <c r="F186" s="99" t="s">
        <v>138</v>
      </c>
      <c r="G186" s="81">
        <v>384</v>
      </c>
      <c r="H186" s="81">
        <v>50</v>
      </c>
      <c r="I186" s="81">
        <v>334</v>
      </c>
      <c r="J186" s="81">
        <v>0</v>
      </c>
      <c r="K186" s="81">
        <v>322</v>
      </c>
      <c r="L186" s="81">
        <v>40</v>
      </c>
      <c r="M186" s="81">
        <v>282</v>
      </c>
      <c r="N186" s="81">
        <v>0</v>
      </c>
      <c r="O186" s="81">
        <v>3</v>
      </c>
      <c r="P186" s="81">
        <v>0</v>
      </c>
      <c r="Q186" s="81">
        <v>3</v>
      </c>
      <c r="R186" s="81">
        <v>0</v>
      </c>
      <c r="S186" s="81">
        <v>59</v>
      </c>
      <c r="T186" s="81">
        <v>10</v>
      </c>
      <c r="U186" s="81">
        <v>49</v>
      </c>
      <c r="V186" s="81">
        <v>0</v>
      </c>
    </row>
    <row r="187" spans="3:22">
      <c r="C187" s="79"/>
      <c r="F187" s="99" t="s">
        <v>280</v>
      </c>
      <c r="G187" s="81">
        <v>2307</v>
      </c>
      <c r="H187" s="81">
        <v>254</v>
      </c>
      <c r="I187" s="81">
        <v>2053</v>
      </c>
      <c r="J187" s="81">
        <v>0</v>
      </c>
      <c r="K187" s="81">
        <v>1822</v>
      </c>
      <c r="L187" s="81">
        <v>203</v>
      </c>
      <c r="M187" s="81">
        <v>1619</v>
      </c>
      <c r="N187" s="81">
        <v>0</v>
      </c>
      <c r="O187" s="81">
        <v>22</v>
      </c>
      <c r="P187" s="81">
        <v>2</v>
      </c>
      <c r="Q187" s="81">
        <v>20</v>
      </c>
      <c r="R187" s="81">
        <v>0</v>
      </c>
      <c r="S187" s="81">
        <v>463</v>
      </c>
      <c r="T187" s="81">
        <v>49</v>
      </c>
      <c r="U187" s="81">
        <v>414</v>
      </c>
      <c r="V187" s="81">
        <v>0</v>
      </c>
    </row>
    <row r="188" spans="3:22">
      <c r="C188" s="79"/>
      <c r="F188" s="99" t="s">
        <v>281</v>
      </c>
      <c r="G188" s="81">
        <v>1287</v>
      </c>
      <c r="H188" s="81">
        <v>117</v>
      </c>
      <c r="I188" s="81">
        <v>1170</v>
      </c>
      <c r="J188" s="81">
        <v>0</v>
      </c>
      <c r="K188" s="81">
        <v>1070</v>
      </c>
      <c r="L188" s="81">
        <v>97</v>
      </c>
      <c r="M188" s="81">
        <v>973</v>
      </c>
      <c r="N188" s="81">
        <v>0</v>
      </c>
      <c r="O188" s="81">
        <v>15</v>
      </c>
      <c r="P188" s="81">
        <v>2</v>
      </c>
      <c r="Q188" s="81">
        <v>13</v>
      </c>
      <c r="R188" s="81">
        <v>0</v>
      </c>
      <c r="S188" s="81">
        <v>202</v>
      </c>
      <c r="T188" s="81">
        <v>18</v>
      </c>
      <c r="U188" s="81">
        <v>184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4506</v>
      </c>
      <c r="H190" s="78">
        <v>492</v>
      </c>
      <c r="I190" s="78">
        <v>4014</v>
      </c>
      <c r="J190" s="78">
        <v>0</v>
      </c>
      <c r="K190" s="78">
        <v>3394</v>
      </c>
      <c r="L190" s="78">
        <v>384</v>
      </c>
      <c r="M190" s="78">
        <v>3010</v>
      </c>
      <c r="N190" s="78">
        <v>0</v>
      </c>
      <c r="O190" s="78">
        <v>33</v>
      </c>
      <c r="P190" s="78">
        <v>2</v>
      </c>
      <c r="Q190" s="78">
        <v>31</v>
      </c>
      <c r="R190" s="78">
        <v>0</v>
      </c>
      <c r="S190" s="78">
        <v>1079</v>
      </c>
      <c r="T190" s="78">
        <v>106</v>
      </c>
      <c r="U190" s="78">
        <v>973</v>
      </c>
      <c r="V190" s="78">
        <v>0</v>
      </c>
    </row>
    <row r="191" spans="3:22">
      <c r="C191" s="79"/>
      <c r="F191" s="99" t="s">
        <v>106</v>
      </c>
      <c r="G191" s="81">
        <v>1466</v>
      </c>
      <c r="H191" s="81">
        <v>162</v>
      </c>
      <c r="I191" s="81">
        <v>1304</v>
      </c>
      <c r="J191" s="81">
        <v>0</v>
      </c>
      <c r="K191" s="81">
        <v>1021</v>
      </c>
      <c r="L191" s="81">
        <v>120</v>
      </c>
      <c r="M191" s="81">
        <v>901</v>
      </c>
      <c r="N191" s="81">
        <v>0</v>
      </c>
      <c r="O191" s="81">
        <v>12</v>
      </c>
      <c r="P191" s="81">
        <v>1</v>
      </c>
      <c r="Q191" s="81">
        <v>11</v>
      </c>
      <c r="R191" s="81">
        <v>0</v>
      </c>
      <c r="S191" s="81">
        <v>433</v>
      </c>
      <c r="T191" s="81">
        <v>41</v>
      </c>
      <c r="U191" s="81">
        <v>392</v>
      </c>
      <c r="V191" s="81">
        <v>0</v>
      </c>
    </row>
    <row r="192" spans="3:22">
      <c r="C192" s="79"/>
      <c r="F192" s="99" t="s">
        <v>180</v>
      </c>
      <c r="G192" s="81">
        <v>625</v>
      </c>
      <c r="H192" s="81">
        <v>59</v>
      </c>
      <c r="I192" s="81">
        <v>566</v>
      </c>
      <c r="J192" s="81">
        <v>0</v>
      </c>
      <c r="K192" s="81">
        <v>487</v>
      </c>
      <c r="L192" s="81">
        <v>52</v>
      </c>
      <c r="M192" s="81">
        <v>435</v>
      </c>
      <c r="N192" s="81">
        <v>0</v>
      </c>
      <c r="O192" s="81">
        <v>3</v>
      </c>
      <c r="P192" s="81">
        <v>0</v>
      </c>
      <c r="Q192" s="81">
        <v>3</v>
      </c>
      <c r="R192" s="81">
        <v>0</v>
      </c>
      <c r="S192" s="81">
        <v>135</v>
      </c>
      <c r="T192" s="81">
        <v>7</v>
      </c>
      <c r="U192" s="81">
        <v>128</v>
      </c>
      <c r="V192" s="81">
        <v>0</v>
      </c>
    </row>
    <row r="193" spans="3:22">
      <c r="C193" s="79"/>
      <c r="F193" s="99" t="s">
        <v>282</v>
      </c>
      <c r="G193" s="81">
        <v>117</v>
      </c>
      <c r="H193" s="81">
        <v>9</v>
      </c>
      <c r="I193" s="81">
        <v>108</v>
      </c>
      <c r="J193" s="81">
        <v>0</v>
      </c>
      <c r="K193" s="81">
        <v>96</v>
      </c>
      <c r="L193" s="81">
        <v>7</v>
      </c>
      <c r="M193" s="81">
        <v>89</v>
      </c>
      <c r="N193" s="81">
        <v>0</v>
      </c>
      <c r="O193" s="81">
        <v>1</v>
      </c>
      <c r="P193" s="81">
        <v>0</v>
      </c>
      <c r="Q193" s="81">
        <v>1</v>
      </c>
      <c r="R193" s="81">
        <v>0</v>
      </c>
      <c r="S193" s="81">
        <v>20</v>
      </c>
      <c r="T193" s="81">
        <v>2</v>
      </c>
      <c r="U193" s="81">
        <v>18</v>
      </c>
      <c r="V193" s="81">
        <v>0</v>
      </c>
    </row>
    <row r="194" spans="3:22">
      <c r="C194" s="79"/>
      <c r="F194" s="99" t="s">
        <v>283</v>
      </c>
      <c r="G194" s="81">
        <v>653</v>
      </c>
      <c r="H194" s="81">
        <v>73</v>
      </c>
      <c r="I194" s="81">
        <v>580</v>
      </c>
      <c r="J194" s="81">
        <v>0</v>
      </c>
      <c r="K194" s="81">
        <v>495</v>
      </c>
      <c r="L194" s="81">
        <v>58</v>
      </c>
      <c r="M194" s="81">
        <v>437</v>
      </c>
      <c r="N194" s="81">
        <v>0</v>
      </c>
      <c r="O194" s="81">
        <v>3</v>
      </c>
      <c r="P194" s="81">
        <v>0</v>
      </c>
      <c r="Q194" s="81">
        <v>3</v>
      </c>
      <c r="R194" s="81">
        <v>0</v>
      </c>
      <c r="S194" s="81">
        <v>155</v>
      </c>
      <c r="T194" s="81">
        <v>15</v>
      </c>
      <c r="U194" s="81">
        <v>140</v>
      </c>
      <c r="V194" s="81">
        <v>0</v>
      </c>
    </row>
    <row r="195" spans="3:22">
      <c r="C195" s="79"/>
      <c r="F195" s="99" t="s">
        <v>216</v>
      </c>
      <c r="G195" s="81">
        <v>615</v>
      </c>
      <c r="H195" s="81">
        <v>69</v>
      </c>
      <c r="I195" s="81">
        <v>546</v>
      </c>
      <c r="J195" s="81">
        <v>0</v>
      </c>
      <c r="K195" s="81">
        <v>487</v>
      </c>
      <c r="L195" s="81">
        <v>53</v>
      </c>
      <c r="M195" s="81">
        <v>434</v>
      </c>
      <c r="N195" s="81">
        <v>0</v>
      </c>
      <c r="O195" s="81">
        <v>6</v>
      </c>
      <c r="P195" s="81">
        <v>0</v>
      </c>
      <c r="Q195" s="81">
        <v>6</v>
      </c>
      <c r="R195" s="81">
        <v>0</v>
      </c>
      <c r="S195" s="81">
        <v>122</v>
      </c>
      <c r="T195" s="81">
        <v>16</v>
      </c>
      <c r="U195" s="81">
        <v>106</v>
      </c>
      <c r="V195" s="81">
        <v>0</v>
      </c>
    </row>
    <row r="196" spans="3:22">
      <c r="C196" s="79"/>
      <c r="F196" s="99" t="s">
        <v>133</v>
      </c>
      <c r="G196" s="81">
        <v>411</v>
      </c>
      <c r="H196" s="81">
        <v>28</v>
      </c>
      <c r="I196" s="81">
        <v>383</v>
      </c>
      <c r="J196" s="81">
        <v>0</v>
      </c>
      <c r="K196" s="81">
        <v>328</v>
      </c>
      <c r="L196" s="81">
        <v>20</v>
      </c>
      <c r="M196" s="81">
        <v>308</v>
      </c>
      <c r="N196" s="81">
        <v>0</v>
      </c>
      <c r="O196" s="81">
        <v>2</v>
      </c>
      <c r="P196" s="81">
        <v>0</v>
      </c>
      <c r="Q196" s="81">
        <v>2</v>
      </c>
      <c r="R196" s="81">
        <v>0</v>
      </c>
      <c r="S196" s="81">
        <v>81</v>
      </c>
      <c r="T196" s="81">
        <v>8</v>
      </c>
      <c r="U196" s="81">
        <v>73</v>
      </c>
      <c r="V196" s="81">
        <v>0</v>
      </c>
    </row>
    <row r="197" spans="3:22">
      <c r="C197" s="79"/>
      <c r="F197" s="99" t="s">
        <v>84</v>
      </c>
      <c r="G197" s="81">
        <v>305</v>
      </c>
      <c r="H197" s="81">
        <v>41</v>
      </c>
      <c r="I197" s="81">
        <v>264</v>
      </c>
      <c r="J197" s="81">
        <v>0</v>
      </c>
      <c r="K197" s="81">
        <v>246</v>
      </c>
      <c r="L197" s="81">
        <v>26</v>
      </c>
      <c r="M197" s="81">
        <v>220</v>
      </c>
      <c r="N197" s="81">
        <v>0</v>
      </c>
      <c r="O197" s="81">
        <v>1</v>
      </c>
      <c r="P197" s="81">
        <v>1</v>
      </c>
      <c r="Q197" s="81">
        <v>0</v>
      </c>
      <c r="R197" s="81">
        <v>0</v>
      </c>
      <c r="S197" s="81">
        <v>58</v>
      </c>
      <c r="T197" s="81">
        <v>14</v>
      </c>
      <c r="U197" s="81">
        <v>44</v>
      </c>
      <c r="V197" s="81">
        <v>0</v>
      </c>
    </row>
    <row r="198" spans="3:22">
      <c r="C198" s="79"/>
      <c r="F198" s="99" t="s">
        <v>284</v>
      </c>
      <c r="G198" s="81">
        <v>312</v>
      </c>
      <c r="H198" s="81">
        <v>49</v>
      </c>
      <c r="I198" s="81">
        <v>263</v>
      </c>
      <c r="J198" s="81">
        <v>0</v>
      </c>
      <c r="K198" s="81">
        <v>232</v>
      </c>
      <c r="L198" s="81">
        <v>46</v>
      </c>
      <c r="M198" s="81">
        <v>186</v>
      </c>
      <c r="N198" s="81">
        <v>0</v>
      </c>
      <c r="O198" s="81">
        <v>5</v>
      </c>
      <c r="P198" s="81">
        <v>0</v>
      </c>
      <c r="Q198" s="81">
        <v>5</v>
      </c>
      <c r="R198" s="81">
        <v>0</v>
      </c>
      <c r="S198" s="81">
        <v>75</v>
      </c>
      <c r="T198" s="81">
        <v>3</v>
      </c>
      <c r="U198" s="81">
        <v>72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10564</v>
      </c>
      <c r="H200" s="78">
        <v>602</v>
      </c>
      <c r="I200" s="78">
        <v>9962</v>
      </c>
      <c r="J200" s="78">
        <v>0</v>
      </c>
      <c r="K200" s="78">
        <v>8419</v>
      </c>
      <c r="L200" s="78">
        <v>508</v>
      </c>
      <c r="M200" s="78">
        <v>7911</v>
      </c>
      <c r="N200" s="78">
        <v>0</v>
      </c>
      <c r="O200" s="78">
        <v>113</v>
      </c>
      <c r="P200" s="78">
        <v>7</v>
      </c>
      <c r="Q200" s="78">
        <v>106</v>
      </c>
      <c r="R200" s="78">
        <v>0</v>
      </c>
      <c r="S200" s="78">
        <v>2032</v>
      </c>
      <c r="T200" s="78">
        <v>87</v>
      </c>
      <c r="U200" s="78">
        <v>1945</v>
      </c>
      <c r="V200" s="78">
        <v>0</v>
      </c>
    </row>
    <row r="201" spans="3:22">
      <c r="C201" s="79"/>
      <c r="F201" s="99" t="s">
        <v>285</v>
      </c>
      <c r="G201" s="81">
        <v>969</v>
      </c>
      <c r="H201" s="81">
        <v>43</v>
      </c>
      <c r="I201" s="81">
        <v>926</v>
      </c>
      <c r="J201" s="81">
        <v>0</v>
      </c>
      <c r="K201" s="81">
        <v>799</v>
      </c>
      <c r="L201" s="81">
        <v>39</v>
      </c>
      <c r="M201" s="81">
        <v>760</v>
      </c>
      <c r="N201" s="81">
        <v>0</v>
      </c>
      <c r="O201" s="81">
        <v>5</v>
      </c>
      <c r="P201" s="81">
        <v>0</v>
      </c>
      <c r="Q201" s="81">
        <v>5</v>
      </c>
      <c r="R201" s="81">
        <v>0</v>
      </c>
      <c r="S201" s="81">
        <v>165</v>
      </c>
      <c r="T201" s="81">
        <v>4</v>
      </c>
      <c r="U201" s="81">
        <v>161</v>
      </c>
      <c r="V201" s="81">
        <v>0</v>
      </c>
    </row>
    <row r="202" spans="3:22">
      <c r="C202" s="79"/>
      <c r="F202" s="99" t="s">
        <v>107</v>
      </c>
      <c r="G202" s="81">
        <v>3072</v>
      </c>
      <c r="H202" s="81">
        <v>190</v>
      </c>
      <c r="I202" s="81">
        <v>2882</v>
      </c>
      <c r="J202" s="81">
        <v>0</v>
      </c>
      <c r="K202" s="81">
        <v>2438</v>
      </c>
      <c r="L202" s="81">
        <v>162</v>
      </c>
      <c r="M202" s="81">
        <v>2276</v>
      </c>
      <c r="N202" s="81">
        <v>0</v>
      </c>
      <c r="O202" s="81">
        <v>40</v>
      </c>
      <c r="P202" s="81">
        <v>4</v>
      </c>
      <c r="Q202" s="81">
        <v>36</v>
      </c>
      <c r="R202" s="81">
        <v>0</v>
      </c>
      <c r="S202" s="81">
        <v>594</v>
      </c>
      <c r="T202" s="81">
        <v>24</v>
      </c>
      <c r="U202" s="81">
        <v>570</v>
      </c>
      <c r="V202" s="81">
        <v>0</v>
      </c>
    </row>
    <row r="203" spans="3:22">
      <c r="C203" s="79"/>
      <c r="F203" s="99" t="s">
        <v>286</v>
      </c>
      <c r="G203" s="81">
        <v>1807</v>
      </c>
      <c r="H203" s="81">
        <v>145</v>
      </c>
      <c r="I203" s="81">
        <v>1662</v>
      </c>
      <c r="J203" s="81">
        <v>0</v>
      </c>
      <c r="K203" s="81">
        <v>1392</v>
      </c>
      <c r="L203" s="81">
        <v>117</v>
      </c>
      <c r="M203" s="81">
        <v>1275</v>
      </c>
      <c r="N203" s="81">
        <v>0</v>
      </c>
      <c r="O203" s="81">
        <v>16</v>
      </c>
      <c r="P203" s="81">
        <v>0</v>
      </c>
      <c r="Q203" s="81">
        <v>16</v>
      </c>
      <c r="R203" s="81">
        <v>0</v>
      </c>
      <c r="S203" s="81">
        <v>399</v>
      </c>
      <c r="T203" s="81">
        <v>28</v>
      </c>
      <c r="U203" s="81">
        <v>371</v>
      </c>
      <c r="V203" s="81">
        <v>0</v>
      </c>
    </row>
    <row r="204" spans="3:22">
      <c r="C204" s="79"/>
      <c r="F204" s="99" t="s">
        <v>133</v>
      </c>
      <c r="G204" s="81">
        <v>804</v>
      </c>
      <c r="H204" s="81">
        <v>44</v>
      </c>
      <c r="I204" s="81">
        <v>760</v>
      </c>
      <c r="J204" s="81">
        <v>0</v>
      </c>
      <c r="K204" s="81">
        <v>634</v>
      </c>
      <c r="L204" s="81">
        <v>35</v>
      </c>
      <c r="M204" s="81">
        <v>599</v>
      </c>
      <c r="N204" s="81">
        <v>0</v>
      </c>
      <c r="O204" s="81">
        <v>10</v>
      </c>
      <c r="P204" s="81">
        <v>2</v>
      </c>
      <c r="Q204" s="81">
        <v>8</v>
      </c>
      <c r="R204" s="81">
        <v>0</v>
      </c>
      <c r="S204" s="81">
        <v>160</v>
      </c>
      <c r="T204" s="81">
        <v>7</v>
      </c>
      <c r="U204" s="81">
        <v>153</v>
      </c>
      <c r="V204" s="81">
        <v>0</v>
      </c>
    </row>
    <row r="205" spans="3:22">
      <c r="C205" s="79"/>
      <c r="F205" s="99" t="s">
        <v>84</v>
      </c>
      <c r="G205" s="81">
        <v>1155</v>
      </c>
      <c r="H205" s="81">
        <v>59</v>
      </c>
      <c r="I205" s="81">
        <v>1096</v>
      </c>
      <c r="J205" s="81">
        <v>0</v>
      </c>
      <c r="K205" s="81">
        <v>947</v>
      </c>
      <c r="L205" s="81">
        <v>54</v>
      </c>
      <c r="M205" s="81">
        <v>893</v>
      </c>
      <c r="N205" s="81">
        <v>0</v>
      </c>
      <c r="O205" s="81">
        <v>13</v>
      </c>
      <c r="P205" s="81">
        <v>1</v>
      </c>
      <c r="Q205" s="81">
        <v>12</v>
      </c>
      <c r="R205" s="81">
        <v>0</v>
      </c>
      <c r="S205" s="81">
        <v>195</v>
      </c>
      <c r="T205" s="81">
        <v>4</v>
      </c>
      <c r="U205" s="81">
        <v>191</v>
      </c>
      <c r="V205" s="81">
        <v>0</v>
      </c>
    </row>
    <row r="206" spans="3:22">
      <c r="C206" s="79"/>
      <c r="F206" s="99" t="s">
        <v>287</v>
      </c>
      <c r="G206" s="81">
        <v>1548</v>
      </c>
      <c r="H206" s="81">
        <v>61</v>
      </c>
      <c r="I206" s="81">
        <v>1487</v>
      </c>
      <c r="J206" s="81">
        <v>0</v>
      </c>
      <c r="K206" s="81">
        <v>1252</v>
      </c>
      <c r="L206" s="81">
        <v>51</v>
      </c>
      <c r="M206" s="81">
        <v>1201</v>
      </c>
      <c r="N206" s="81">
        <v>0</v>
      </c>
      <c r="O206" s="81">
        <v>14</v>
      </c>
      <c r="P206" s="81">
        <v>0</v>
      </c>
      <c r="Q206" s="81">
        <v>14</v>
      </c>
      <c r="R206" s="81">
        <v>0</v>
      </c>
      <c r="S206" s="81">
        <v>282</v>
      </c>
      <c r="T206" s="81">
        <v>10</v>
      </c>
      <c r="U206" s="81">
        <v>272</v>
      </c>
      <c r="V206" s="81">
        <v>0</v>
      </c>
    </row>
    <row r="207" spans="3:22">
      <c r="C207" s="79"/>
      <c r="F207" s="99" t="s">
        <v>288</v>
      </c>
      <c r="G207" s="81">
        <v>1207</v>
      </c>
      <c r="H207" s="81">
        <v>59</v>
      </c>
      <c r="I207" s="81">
        <v>1148</v>
      </c>
      <c r="J207" s="81">
        <v>0</v>
      </c>
      <c r="K207" s="81">
        <v>955</v>
      </c>
      <c r="L207" s="81">
        <v>49</v>
      </c>
      <c r="M207" s="81">
        <v>906</v>
      </c>
      <c r="N207" s="81">
        <v>0</v>
      </c>
      <c r="O207" s="81">
        <v>15</v>
      </c>
      <c r="P207" s="81">
        <v>0</v>
      </c>
      <c r="Q207" s="81">
        <v>15</v>
      </c>
      <c r="R207" s="81">
        <v>0</v>
      </c>
      <c r="S207" s="81">
        <v>237</v>
      </c>
      <c r="T207" s="81">
        <v>10</v>
      </c>
      <c r="U207" s="81">
        <v>227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2454</v>
      </c>
      <c r="H209" s="78">
        <v>298</v>
      </c>
      <c r="I209" s="78">
        <v>2156</v>
      </c>
      <c r="J209" s="78">
        <v>0</v>
      </c>
      <c r="K209" s="78">
        <v>2207</v>
      </c>
      <c r="L209" s="78">
        <v>278</v>
      </c>
      <c r="M209" s="78">
        <v>1929</v>
      </c>
      <c r="N209" s="78">
        <v>0</v>
      </c>
      <c r="O209" s="78">
        <v>36</v>
      </c>
      <c r="P209" s="78">
        <v>5</v>
      </c>
      <c r="Q209" s="78">
        <v>31</v>
      </c>
      <c r="R209" s="78">
        <v>0</v>
      </c>
      <c r="S209" s="78">
        <v>211</v>
      </c>
      <c r="T209" s="78">
        <v>15</v>
      </c>
      <c r="U209" s="78">
        <v>196</v>
      </c>
      <c r="V209" s="78">
        <v>0</v>
      </c>
    </row>
    <row r="210" spans="3:22">
      <c r="C210" s="79"/>
      <c r="F210" s="99" t="s">
        <v>289</v>
      </c>
      <c r="G210" s="81">
        <v>229</v>
      </c>
      <c r="H210" s="81">
        <v>31</v>
      </c>
      <c r="I210" s="81">
        <v>198</v>
      </c>
      <c r="J210" s="81">
        <v>0</v>
      </c>
      <c r="K210" s="81">
        <v>203</v>
      </c>
      <c r="L210" s="81">
        <v>29</v>
      </c>
      <c r="M210" s="81">
        <v>174</v>
      </c>
      <c r="N210" s="81">
        <v>0</v>
      </c>
      <c r="O210" s="81">
        <v>2</v>
      </c>
      <c r="P210" s="81">
        <v>1</v>
      </c>
      <c r="Q210" s="81">
        <v>1</v>
      </c>
      <c r="R210" s="81">
        <v>0</v>
      </c>
      <c r="S210" s="81">
        <v>24</v>
      </c>
      <c r="T210" s="81">
        <v>1</v>
      </c>
      <c r="U210" s="81">
        <v>23</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793</v>
      </c>
      <c r="H212" s="81">
        <v>68</v>
      </c>
      <c r="I212" s="81">
        <v>725</v>
      </c>
      <c r="J212" s="81">
        <v>0</v>
      </c>
      <c r="K212" s="81">
        <v>690</v>
      </c>
      <c r="L212" s="81">
        <v>61</v>
      </c>
      <c r="M212" s="81">
        <v>629</v>
      </c>
      <c r="N212" s="81">
        <v>0</v>
      </c>
      <c r="O212" s="81">
        <v>11</v>
      </c>
      <c r="P212" s="81">
        <v>1</v>
      </c>
      <c r="Q212" s="81">
        <v>10</v>
      </c>
      <c r="R212" s="81">
        <v>0</v>
      </c>
      <c r="S212" s="81">
        <v>92</v>
      </c>
      <c r="T212" s="81">
        <v>6</v>
      </c>
      <c r="U212" s="81">
        <v>86</v>
      </c>
      <c r="V212" s="81">
        <v>0</v>
      </c>
    </row>
    <row r="213" spans="3:22">
      <c r="C213" s="79"/>
      <c r="F213" s="99" t="s">
        <v>135</v>
      </c>
      <c r="G213" s="81">
        <v>1350</v>
      </c>
      <c r="H213" s="81">
        <v>188</v>
      </c>
      <c r="I213" s="81">
        <v>1162</v>
      </c>
      <c r="J213" s="81">
        <v>0</v>
      </c>
      <c r="K213" s="81">
        <v>1234</v>
      </c>
      <c r="L213" s="81">
        <v>177</v>
      </c>
      <c r="M213" s="81">
        <v>1057</v>
      </c>
      <c r="N213" s="81">
        <v>0</v>
      </c>
      <c r="O213" s="81">
        <v>22</v>
      </c>
      <c r="P213" s="81">
        <v>3</v>
      </c>
      <c r="Q213" s="81">
        <v>19</v>
      </c>
      <c r="R213" s="81">
        <v>0</v>
      </c>
      <c r="S213" s="81">
        <v>94</v>
      </c>
      <c r="T213" s="81">
        <v>8</v>
      </c>
      <c r="U213" s="81">
        <v>86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3109</v>
      </c>
      <c r="H215" s="78">
        <v>950</v>
      </c>
      <c r="I215" s="78">
        <v>2159</v>
      </c>
      <c r="J215" s="78">
        <v>0</v>
      </c>
      <c r="K215" s="78">
        <v>2901</v>
      </c>
      <c r="L215" s="78">
        <v>905</v>
      </c>
      <c r="M215" s="78">
        <v>1996</v>
      </c>
      <c r="N215" s="78">
        <v>0</v>
      </c>
      <c r="O215" s="78">
        <v>58</v>
      </c>
      <c r="P215" s="78">
        <v>24</v>
      </c>
      <c r="Q215" s="78">
        <v>34</v>
      </c>
      <c r="R215" s="78">
        <v>0</v>
      </c>
      <c r="S215" s="78">
        <v>150</v>
      </c>
      <c r="T215" s="78">
        <v>21</v>
      </c>
      <c r="U215" s="78">
        <v>129</v>
      </c>
      <c r="V215" s="78">
        <v>0</v>
      </c>
    </row>
    <row r="216" spans="3:22">
      <c r="C216" s="79"/>
      <c r="F216" s="99" t="s">
        <v>292</v>
      </c>
      <c r="G216" s="81">
        <v>106</v>
      </c>
      <c r="H216" s="81">
        <v>19</v>
      </c>
      <c r="I216" s="81">
        <v>87</v>
      </c>
      <c r="J216" s="81">
        <v>0</v>
      </c>
      <c r="K216" s="81">
        <v>98</v>
      </c>
      <c r="L216" s="81">
        <v>17</v>
      </c>
      <c r="M216" s="81">
        <v>81</v>
      </c>
      <c r="N216" s="81">
        <v>0</v>
      </c>
      <c r="O216" s="81">
        <v>0</v>
      </c>
      <c r="P216" s="81">
        <v>0</v>
      </c>
      <c r="Q216" s="81">
        <v>0</v>
      </c>
      <c r="R216" s="81">
        <v>0</v>
      </c>
      <c r="S216" s="81">
        <v>8</v>
      </c>
      <c r="T216" s="81">
        <v>2</v>
      </c>
      <c r="U216" s="81">
        <v>6</v>
      </c>
      <c r="V216" s="81">
        <v>0</v>
      </c>
    </row>
    <row r="217" spans="3:22">
      <c r="C217" s="79"/>
      <c r="F217" s="99" t="s">
        <v>293</v>
      </c>
      <c r="G217" s="81">
        <v>718</v>
      </c>
      <c r="H217" s="81">
        <v>220</v>
      </c>
      <c r="I217" s="81">
        <v>498</v>
      </c>
      <c r="J217" s="81">
        <v>0</v>
      </c>
      <c r="K217" s="81">
        <v>669</v>
      </c>
      <c r="L217" s="81">
        <v>207</v>
      </c>
      <c r="M217" s="81">
        <v>462</v>
      </c>
      <c r="N217" s="81">
        <v>0</v>
      </c>
      <c r="O217" s="81">
        <v>19</v>
      </c>
      <c r="P217" s="81">
        <v>5</v>
      </c>
      <c r="Q217" s="81">
        <v>14</v>
      </c>
      <c r="R217" s="81">
        <v>0</v>
      </c>
      <c r="S217" s="81">
        <v>30</v>
      </c>
      <c r="T217" s="81">
        <v>8</v>
      </c>
      <c r="U217" s="81">
        <v>22</v>
      </c>
      <c r="V217" s="81">
        <v>0</v>
      </c>
    </row>
    <row r="218" spans="3:22">
      <c r="C218" s="79"/>
      <c r="F218" s="99" t="s">
        <v>109</v>
      </c>
      <c r="G218" s="81">
        <v>2050</v>
      </c>
      <c r="H218" s="81">
        <v>661</v>
      </c>
      <c r="I218" s="81">
        <v>1389</v>
      </c>
      <c r="J218" s="81">
        <v>0</v>
      </c>
      <c r="K218" s="81">
        <v>1918</v>
      </c>
      <c r="L218" s="81">
        <v>632</v>
      </c>
      <c r="M218" s="81">
        <v>1286</v>
      </c>
      <c r="N218" s="81">
        <v>0</v>
      </c>
      <c r="O218" s="81">
        <v>37</v>
      </c>
      <c r="P218" s="81">
        <v>19</v>
      </c>
      <c r="Q218" s="81">
        <v>18</v>
      </c>
      <c r="R218" s="81">
        <v>0</v>
      </c>
      <c r="S218" s="81">
        <v>95</v>
      </c>
      <c r="T218" s="81">
        <v>10</v>
      </c>
      <c r="U218" s="81">
        <v>85</v>
      </c>
      <c r="V218" s="81">
        <v>0</v>
      </c>
    </row>
    <row r="219" spans="3:22">
      <c r="C219" s="79"/>
      <c r="F219" s="99" t="s">
        <v>294</v>
      </c>
      <c r="G219" s="81">
        <v>208</v>
      </c>
      <c r="H219" s="81">
        <v>24</v>
      </c>
      <c r="I219" s="81">
        <v>184</v>
      </c>
      <c r="J219" s="81">
        <v>0</v>
      </c>
      <c r="K219" s="81">
        <v>189</v>
      </c>
      <c r="L219" s="81">
        <v>23</v>
      </c>
      <c r="M219" s="81">
        <v>166</v>
      </c>
      <c r="N219" s="81">
        <v>0</v>
      </c>
      <c r="O219" s="81">
        <v>2</v>
      </c>
      <c r="P219" s="81">
        <v>0</v>
      </c>
      <c r="Q219" s="81">
        <v>2</v>
      </c>
      <c r="R219" s="81">
        <v>0</v>
      </c>
      <c r="S219" s="81">
        <v>17</v>
      </c>
      <c r="T219" s="81">
        <v>1</v>
      </c>
      <c r="U219" s="81">
        <v>16</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7089</v>
      </c>
      <c r="H221" s="78">
        <v>565</v>
      </c>
      <c r="I221" s="78">
        <v>6524</v>
      </c>
      <c r="J221" s="78">
        <v>0</v>
      </c>
      <c r="K221" s="78">
        <v>5719</v>
      </c>
      <c r="L221" s="78">
        <v>494</v>
      </c>
      <c r="M221" s="78">
        <v>5225</v>
      </c>
      <c r="N221" s="78">
        <v>0</v>
      </c>
      <c r="O221" s="78">
        <v>56</v>
      </c>
      <c r="P221" s="78">
        <v>4</v>
      </c>
      <c r="Q221" s="78">
        <v>52</v>
      </c>
      <c r="R221" s="78">
        <v>0</v>
      </c>
      <c r="S221" s="78">
        <v>1314</v>
      </c>
      <c r="T221" s="78">
        <v>67</v>
      </c>
      <c r="U221" s="78">
        <v>1247</v>
      </c>
      <c r="V221" s="78">
        <v>0</v>
      </c>
    </row>
    <row r="222" spans="3:22">
      <c r="C222" s="79"/>
      <c r="F222" s="99" t="s">
        <v>295</v>
      </c>
      <c r="G222" s="81">
        <v>786</v>
      </c>
      <c r="H222" s="81">
        <v>79</v>
      </c>
      <c r="I222" s="81">
        <v>707</v>
      </c>
      <c r="J222" s="81">
        <v>0</v>
      </c>
      <c r="K222" s="81">
        <v>644</v>
      </c>
      <c r="L222" s="81">
        <v>66</v>
      </c>
      <c r="M222" s="81">
        <v>578</v>
      </c>
      <c r="N222" s="81">
        <v>0</v>
      </c>
      <c r="O222" s="81">
        <v>5</v>
      </c>
      <c r="P222" s="81">
        <v>1</v>
      </c>
      <c r="Q222" s="81">
        <v>4</v>
      </c>
      <c r="R222" s="81">
        <v>0</v>
      </c>
      <c r="S222" s="81">
        <v>137</v>
      </c>
      <c r="T222" s="81">
        <v>12</v>
      </c>
      <c r="U222" s="81">
        <v>125</v>
      </c>
      <c r="V222" s="81">
        <v>0</v>
      </c>
    </row>
    <row r="223" spans="3:22">
      <c r="C223" s="79"/>
      <c r="F223" s="99" t="s">
        <v>296</v>
      </c>
      <c r="G223" s="81">
        <v>598</v>
      </c>
      <c r="H223" s="81">
        <v>56</v>
      </c>
      <c r="I223" s="81">
        <v>542</v>
      </c>
      <c r="J223" s="81">
        <v>0</v>
      </c>
      <c r="K223" s="81">
        <v>492</v>
      </c>
      <c r="L223" s="81">
        <v>52</v>
      </c>
      <c r="M223" s="81">
        <v>440</v>
      </c>
      <c r="N223" s="81">
        <v>0</v>
      </c>
      <c r="O223" s="81">
        <v>4</v>
      </c>
      <c r="P223" s="81">
        <v>0</v>
      </c>
      <c r="Q223" s="81">
        <v>4</v>
      </c>
      <c r="R223" s="81">
        <v>0</v>
      </c>
      <c r="S223" s="81">
        <v>102</v>
      </c>
      <c r="T223" s="81">
        <v>4</v>
      </c>
      <c r="U223" s="81">
        <v>98</v>
      </c>
      <c r="V223" s="81">
        <v>0</v>
      </c>
    </row>
    <row r="224" spans="3:22">
      <c r="C224" s="79"/>
      <c r="F224" s="99" t="s">
        <v>110</v>
      </c>
      <c r="G224" s="81">
        <v>3130</v>
      </c>
      <c r="H224" s="81">
        <v>232</v>
      </c>
      <c r="I224" s="81">
        <v>2898</v>
      </c>
      <c r="J224" s="81">
        <v>0</v>
      </c>
      <c r="K224" s="81">
        <v>2537</v>
      </c>
      <c r="L224" s="81">
        <v>207</v>
      </c>
      <c r="M224" s="81">
        <v>2330</v>
      </c>
      <c r="N224" s="81">
        <v>0</v>
      </c>
      <c r="O224" s="81">
        <v>23</v>
      </c>
      <c r="P224" s="81">
        <v>1</v>
      </c>
      <c r="Q224" s="81">
        <v>22</v>
      </c>
      <c r="R224" s="81">
        <v>0</v>
      </c>
      <c r="S224" s="81">
        <v>570</v>
      </c>
      <c r="T224" s="81">
        <v>24</v>
      </c>
      <c r="U224" s="81">
        <v>546</v>
      </c>
      <c r="V224" s="81">
        <v>0</v>
      </c>
    </row>
    <row r="225" spans="3:22">
      <c r="C225" s="79"/>
      <c r="F225" s="99" t="s">
        <v>297</v>
      </c>
      <c r="G225" s="81">
        <v>588</v>
      </c>
      <c r="H225" s="81">
        <v>36</v>
      </c>
      <c r="I225" s="81">
        <v>552</v>
      </c>
      <c r="J225" s="81">
        <v>0</v>
      </c>
      <c r="K225" s="81">
        <v>477</v>
      </c>
      <c r="L225" s="81">
        <v>28</v>
      </c>
      <c r="M225" s="81">
        <v>449</v>
      </c>
      <c r="N225" s="81">
        <v>0</v>
      </c>
      <c r="O225" s="81">
        <v>5</v>
      </c>
      <c r="P225" s="81">
        <v>0</v>
      </c>
      <c r="Q225" s="81">
        <v>5</v>
      </c>
      <c r="R225" s="81">
        <v>0</v>
      </c>
      <c r="S225" s="81">
        <v>106</v>
      </c>
      <c r="T225" s="81">
        <v>8</v>
      </c>
      <c r="U225" s="81">
        <v>98</v>
      </c>
      <c r="V225" s="81">
        <v>0</v>
      </c>
    </row>
    <row r="226" spans="3:22">
      <c r="C226" s="79"/>
      <c r="F226" s="99" t="s">
        <v>227</v>
      </c>
      <c r="G226" s="81">
        <v>616</v>
      </c>
      <c r="H226" s="81">
        <v>58</v>
      </c>
      <c r="I226" s="81">
        <v>558</v>
      </c>
      <c r="J226" s="81">
        <v>0</v>
      </c>
      <c r="K226" s="81">
        <v>476</v>
      </c>
      <c r="L226" s="81">
        <v>49</v>
      </c>
      <c r="M226" s="81">
        <v>427</v>
      </c>
      <c r="N226" s="81">
        <v>0</v>
      </c>
      <c r="O226" s="81">
        <v>3</v>
      </c>
      <c r="P226" s="81">
        <v>1</v>
      </c>
      <c r="Q226" s="81">
        <v>2</v>
      </c>
      <c r="R226" s="81">
        <v>0</v>
      </c>
      <c r="S226" s="81">
        <v>137</v>
      </c>
      <c r="T226" s="81">
        <v>8</v>
      </c>
      <c r="U226" s="81">
        <v>129</v>
      </c>
      <c r="V226" s="81">
        <v>0</v>
      </c>
    </row>
    <row r="227" spans="3:22">
      <c r="C227" s="79"/>
      <c r="F227" s="99" t="s">
        <v>84</v>
      </c>
      <c r="G227" s="81">
        <v>327</v>
      </c>
      <c r="H227" s="81">
        <v>28</v>
      </c>
      <c r="I227" s="81">
        <v>299</v>
      </c>
      <c r="J227" s="81">
        <v>0</v>
      </c>
      <c r="K227" s="81">
        <v>267</v>
      </c>
      <c r="L227" s="81">
        <v>25</v>
      </c>
      <c r="M227" s="81">
        <v>242</v>
      </c>
      <c r="N227" s="81">
        <v>0</v>
      </c>
      <c r="O227" s="81">
        <v>7</v>
      </c>
      <c r="P227" s="81">
        <v>1</v>
      </c>
      <c r="Q227" s="81">
        <v>6</v>
      </c>
      <c r="R227" s="81">
        <v>0</v>
      </c>
      <c r="S227" s="81">
        <v>53</v>
      </c>
      <c r="T227" s="81">
        <v>2</v>
      </c>
      <c r="U227" s="81">
        <v>51</v>
      </c>
      <c r="V227" s="81">
        <v>0</v>
      </c>
    </row>
    <row r="228" spans="3:22">
      <c r="C228" s="79"/>
      <c r="F228" s="99" t="s">
        <v>268</v>
      </c>
      <c r="G228" s="81">
        <v>545</v>
      </c>
      <c r="H228" s="81">
        <v>36</v>
      </c>
      <c r="I228" s="81">
        <v>509</v>
      </c>
      <c r="J228" s="81">
        <v>0</v>
      </c>
      <c r="K228" s="81">
        <v>415</v>
      </c>
      <c r="L228" s="81">
        <v>32</v>
      </c>
      <c r="M228" s="81">
        <v>383</v>
      </c>
      <c r="N228" s="81">
        <v>0</v>
      </c>
      <c r="O228" s="81">
        <v>7</v>
      </c>
      <c r="P228" s="81">
        <v>0</v>
      </c>
      <c r="Q228" s="81">
        <v>7</v>
      </c>
      <c r="R228" s="81">
        <v>0</v>
      </c>
      <c r="S228" s="81">
        <v>123</v>
      </c>
      <c r="T228" s="81">
        <v>4</v>
      </c>
      <c r="U228" s="81">
        <v>119</v>
      </c>
      <c r="V228" s="81">
        <v>0</v>
      </c>
    </row>
    <row r="229" spans="3:22">
      <c r="C229" s="79"/>
      <c r="F229" s="99" t="s">
        <v>201</v>
      </c>
      <c r="G229" s="81">
        <v>495</v>
      </c>
      <c r="H229" s="81">
        <v>38</v>
      </c>
      <c r="I229" s="81">
        <v>457</v>
      </c>
      <c r="J229" s="81">
        <v>0</v>
      </c>
      <c r="K229" s="81">
        <v>407</v>
      </c>
      <c r="L229" s="81">
        <v>33</v>
      </c>
      <c r="M229" s="81">
        <v>374</v>
      </c>
      <c r="N229" s="81">
        <v>0</v>
      </c>
      <c r="O229" s="81">
        <v>2</v>
      </c>
      <c r="P229" s="81">
        <v>0</v>
      </c>
      <c r="Q229" s="81">
        <v>2</v>
      </c>
      <c r="R229" s="81">
        <v>0</v>
      </c>
      <c r="S229" s="81">
        <v>86</v>
      </c>
      <c r="T229" s="81">
        <v>5</v>
      </c>
      <c r="U229" s="81">
        <v>81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3497</v>
      </c>
      <c r="H231" s="78">
        <v>186</v>
      </c>
      <c r="I231" s="78">
        <v>3311</v>
      </c>
      <c r="J231" s="78">
        <v>0</v>
      </c>
      <c r="K231" s="78">
        <v>2892</v>
      </c>
      <c r="L231" s="78">
        <v>159</v>
      </c>
      <c r="M231" s="78">
        <v>2733</v>
      </c>
      <c r="N231" s="78">
        <v>0</v>
      </c>
      <c r="O231" s="78">
        <v>32</v>
      </c>
      <c r="P231" s="78">
        <v>1</v>
      </c>
      <c r="Q231" s="78">
        <v>31</v>
      </c>
      <c r="R231" s="78">
        <v>0</v>
      </c>
      <c r="S231" s="78">
        <v>573</v>
      </c>
      <c r="T231" s="78">
        <v>26</v>
      </c>
      <c r="U231" s="78">
        <v>547</v>
      </c>
      <c r="V231" s="78">
        <v>0</v>
      </c>
    </row>
    <row r="232" spans="3:22">
      <c r="C232" s="79"/>
      <c r="F232" s="99" t="s">
        <v>298</v>
      </c>
      <c r="G232" s="81">
        <v>813</v>
      </c>
      <c r="H232" s="81">
        <v>51</v>
      </c>
      <c r="I232" s="81">
        <v>762</v>
      </c>
      <c r="J232" s="81">
        <v>0</v>
      </c>
      <c r="K232" s="81">
        <v>674</v>
      </c>
      <c r="L232" s="81">
        <v>44</v>
      </c>
      <c r="M232" s="81">
        <v>630</v>
      </c>
      <c r="N232" s="81">
        <v>0</v>
      </c>
      <c r="O232" s="81">
        <v>8</v>
      </c>
      <c r="P232" s="81">
        <v>0</v>
      </c>
      <c r="Q232" s="81">
        <v>8</v>
      </c>
      <c r="R232" s="81">
        <v>0</v>
      </c>
      <c r="S232" s="81">
        <v>131</v>
      </c>
      <c r="T232" s="81">
        <v>7</v>
      </c>
      <c r="U232" s="81">
        <v>124</v>
      </c>
      <c r="V232" s="81">
        <v>0</v>
      </c>
    </row>
    <row r="233" spans="3:22">
      <c r="C233" s="79"/>
      <c r="F233" s="99" t="s">
        <v>299</v>
      </c>
      <c r="G233" s="81">
        <v>359</v>
      </c>
      <c r="H233" s="81">
        <v>15</v>
      </c>
      <c r="I233" s="81">
        <v>344</v>
      </c>
      <c r="J233" s="81">
        <v>0</v>
      </c>
      <c r="K233" s="81">
        <v>295</v>
      </c>
      <c r="L233" s="81">
        <v>13</v>
      </c>
      <c r="M233" s="81">
        <v>282</v>
      </c>
      <c r="N233" s="81">
        <v>0</v>
      </c>
      <c r="O233" s="81">
        <v>4</v>
      </c>
      <c r="P233" s="81">
        <v>0</v>
      </c>
      <c r="Q233" s="81">
        <v>4</v>
      </c>
      <c r="R233" s="81">
        <v>0</v>
      </c>
      <c r="S233" s="81">
        <v>60</v>
      </c>
      <c r="T233" s="81">
        <v>2</v>
      </c>
      <c r="U233" s="81">
        <v>58</v>
      </c>
      <c r="V233" s="81">
        <v>0</v>
      </c>
    </row>
    <row r="234" spans="3:22">
      <c r="C234" s="79"/>
      <c r="F234" s="99" t="s">
        <v>300</v>
      </c>
      <c r="G234" s="81">
        <v>330</v>
      </c>
      <c r="H234" s="81">
        <v>12</v>
      </c>
      <c r="I234" s="81">
        <v>318</v>
      </c>
      <c r="J234" s="81">
        <v>0</v>
      </c>
      <c r="K234" s="81">
        <v>287</v>
      </c>
      <c r="L234" s="81">
        <v>11</v>
      </c>
      <c r="M234" s="81">
        <v>276</v>
      </c>
      <c r="N234" s="81">
        <v>0</v>
      </c>
      <c r="O234" s="81">
        <v>3</v>
      </c>
      <c r="P234" s="81">
        <v>0</v>
      </c>
      <c r="Q234" s="81">
        <v>3</v>
      </c>
      <c r="R234" s="81">
        <v>0</v>
      </c>
      <c r="S234" s="81">
        <v>40</v>
      </c>
      <c r="T234" s="81">
        <v>1</v>
      </c>
      <c r="U234" s="81">
        <v>39</v>
      </c>
      <c r="V234" s="81">
        <v>0</v>
      </c>
    </row>
    <row r="235" spans="3:22">
      <c r="C235" s="79"/>
      <c r="F235" s="99" t="s">
        <v>301</v>
      </c>
      <c r="G235" s="81">
        <v>256</v>
      </c>
      <c r="H235" s="81">
        <v>27</v>
      </c>
      <c r="I235" s="81">
        <v>229</v>
      </c>
      <c r="J235" s="81">
        <v>0</v>
      </c>
      <c r="K235" s="81">
        <v>224</v>
      </c>
      <c r="L235" s="81">
        <v>20</v>
      </c>
      <c r="M235" s="81">
        <v>204</v>
      </c>
      <c r="N235" s="81">
        <v>0</v>
      </c>
      <c r="O235" s="81">
        <v>2</v>
      </c>
      <c r="P235" s="81">
        <v>1</v>
      </c>
      <c r="Q235" s="81">
        <v>1</v>
      </c>
      <c r="R235" s="81">
        <v>0</v>
      </c>
      <c r="S235" s="81">
        <v>30</v>
      </c>
      <c r="T235" s="81">
        <v>6</v>
      </c>
      <c r="U235" s="81">
        <v>24</v>
      </c>
      <c r="V235" s="81">
        <v>0</v>
      </c>
    </row>
    <row r="236" spans="3:22">
      <c r="C236" s="79"/>
      <c r="F236" s="99" t="s">
        <v>111</v>
      </c>
      <c r="G236" s="81">
        <v>1736</v>
      </c>
      <c r="H236" s="81">
        <v>78</v>
      </c>
      <c r="I236" s="81">
        <v>1658</v>
      </c>
      <c r="J236" s="81">
        <v>0</v>
      </c>
      <c r="K236" s="81">
        <v>1409</v>
      </c>
      <c r="L236" s="81">
        <v>68</v>
      </c>
      <c r="M236" s="81">
        <v>1341</v>
      </c>
      <c r="N236" s="81">
        <v>0</v>
      </c>
      <c r="O236" s="81">
        <v>15</v>
      </c>
      <c r="P236" s="81">
        <v>0</v>
      </c>
      <c r="Q236" s="81">
        <v>15</v>
      </c>
      <c r="R236" s="81">
        <v>0</v>
      </c>
      <c r="S236" s="81">
        <v>312</v>
      </c>
      <c r="T236" s="81">
        <v>10</v>
      </c>
      <c r="U236" s="81">
        <v>302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6406</v>
      </c>
      <c r="H238" s="78">
        <v>287</v>
      </c>
      <c r="I238" s="78">
        <v>6119</v>
      </c>
      <c r="J238" s="78">
        <v>0</v>
      </c>
      <c r="K238" s="78">
        <v>5315</v>
      </c>
      <c r="L238" s="78">
        <v>253</v>
      </c>
      <c r="M238" s="78">
        <v>5062</v>
      </c>
      <c r="N238" s="78">
        <v>0</v>
      </c>
      <c r="O238" s="78">
        <v>58</v>
      </c>
      <c r="P238" s="78">
        <v>1</v>
      </c>
      <c r="Q238" s="78">
        <v>57</v>
      </c>
      <c r="R238" s="78">
        <v>0</v>
      </c>
      <c r="S238" s="78">
        <v>1033</v>
      </c>
      <c r="T238" s="78">
        <v>33</v>
      </c>
      <c r="U238" s="78">
        <v>1000</v>
      </c>
      <c r="V238" s="78">
        <v>0</v>
      </c>
    </row>
    <row r="239" spans="3:22">
      <c r="C239" s="79"/>
      <c r="F239" s="99" t="s">
        <v>152</v>
      </c>
      <c r="G239" s="81">
        <v>1264</v>
      </c>
      <c r="H239" s="81">
        <v>49</v>
      </c>
      <c r="I239" s="81">
        <v>1215</v>
      </c>
      <c r="J239" s="81">
        <v>0</v>
      </c>
      <c r="K239" s="81">
        <v>1009</v>
      </c>
      <c r="L239" s="81">
        <v>44</v>
      </c>
      <c r="M239" s="81">
        <v>965</v>
      </c>
      <c r="N239" s="81">
        <v>0</v>
      </c>
      <c r="O239" s="81">
        <v>7</v>
      </c>
      <c r="P239" s="81">
        <v>0</v>
      </c>
      <c r="Q239" s="81">
        <v>7</v>
      </c>
      <c r="R239" s="81">
        <v>0</v>
      </c>
      <c r="S239" s="81">
        <v>248</v>
      </c>
      <c r="T239" s="81">
        <v>5</v>
      </c>
      <c r="U239" s="81">
        <v>243</v>
      </c>
      <c r="V239" s="81">
        <v>0</v>
      </c>
    </row>
    <row r="240" spans="3:22">
      <c r="C240" s="79"/>
      <c r="F240" s="99" t="s">
        <v>302</v>
      </c>
      <c r="G240" s="81">
        <v>337</v>
      </c>
      <c r="H240" s="81">
        <v>21</v>
      </c>
      <c r="I240" s="81">
        <v>316</v>
      </c>
      <c r="J240" s="81">
        <v>0</v>
      </c>
      <c r="K240" s="81">
        <v>293</v>
      </c>
      <c r="L240" s="81">
        <v>19</v>
      </c>
      <c r="M240" s="81">
        <v>274</v>
      </c>
      <c r="N240" s="81">
        <v>0</v>
      </c>
      <c r="O240" s="81">
        <v>2</v>
      </c>
      <c r="P240" s="81">
        <v>0</v>
      </c>
      <c r="Q240" s="81">
        <v>2</v>
      </c>
      <c r="R240" s="81">
        <v>0</v>
      </c>
      <c r="S240" s="81">
        <v>42</v>
      </c>
      <c r="T240" s="81">
        <v>2</v>
      </c>
      <c r="U240" s="81">
        <v>40</v>
      </c>
      <c r="V240" s="81">
        <v>0</v>
      </c>
    </row>
    <row r="241" spans="3:22">
      <c r="C241" s="79"/>
      <c r="F241" s="99" t="s">
        <v>303</v>
      </c>
      <c r="G241" s="81">
        <v>1166</v>
      </c>
      <c r="H241" s="81">
        <v>69</v>
      </c>
      <c r="I241" s="81">
        <v>1097</v>
      </c>
      <c r="J241" s="81">
        <v>0</v>
      </c>
      <c r="K241" s="81">
        <v>994</v>
      </c>
      <c r="L241" s="81">
        <v>62</v>
      </c>
      <c r="M241" s="81">
        <v>932</v>
      </c>
      <c r="N241" s="81">
        <v>0</v>
      </c>
      <c r="O241" s="81">
        <v>7</v>
      </c>
      <c r="P241" s="81">
        <v>1</v>
      </c>
      <c r="Q241" s="81">
        <v>6</v>
      </c>
      <c r="R241" s="81">
        <v>0</v>
      </c>
      <c r="S241" s="81">
        <v>165</v>
      </c>
      <c r="T241" s="81">
        <v>6</v>
      </c>
      <c r="U241" s="81">
        <v>159</v>
      </c>
      <c r="V241" s="81">
        <v>0</v>
      </c>
    </row>
    <row r="242" spans="3:22">
      <c r="C242" s="79"/>
      <c r="F242" s="99" t="s">
        <v>304</v>
      </c>
      <c r="G242" s="81">
        <v>724</v>
      </c>
      <c r="H242" s="81">
        <v>17</v>
      </c>
      <c r="I242" s="81">
        <v>707</v>
      </c>
      <c r="J242" s="81">
        <v>0</v>
      </c>
      <c r="K242" s="81">
        <v>611</v>
      </c>
      <c r="L242" s="81">
        <v>15</v>
      </c>
      <c r="M242" s="81">
        <v>596</v>
      </c>
      <c r="N242" s="81">
        <v>0</v>
      </c>
      <c r="O242" s="81">
        <v>8</v>
      </c>
      <c r="P242" s="81">
        <v>0</v>
      </c>
      <c r="Q242" s="81">
        <v>8</v>
      </c>
      <c r="R242" s="81">
        <v>0</v>
      </c>
      <c r="S242" s="81">
        <v>105</v>
      </c>
      <c r="T242" s="81">
        <v>2</v>
      </c>
      <c r="U242" s="81">
        <v>103</v>
      </c>
      <c r="V242" s="81">
        <v>0</v>
      </c>
    </row>
    <row r="243" spans="3:22">
      <c r="C243" s="79"/>
      <c r="F243" s="99" t="s">
        <v>112</v>
      </c>
      <c r="G243" s="81">
        <v>931</v>
      </c>
      <c r="H243" s="81">
        <v>40</v>
      </c>
      <c r="I243" s="81">
        <v>891</v>
      </c>
      <c r="J243" s="81">
        <v>0</v>
      </c>
      <c r="K243" s="81">
        <v>760</v>
      </c>
      <c r="L243" s="81">
        <v>32</v>
      </c>
      <c r="M243" s="81">
        <v>728</v>
      </c>
      <c r="N243" s="81">
        <v>0</v>
      </c>
      <c r="O243" s="81">
        <v>21</v>
      </c>
      <c r="P243" s="81">
        <v>0</v>
      </c>
      <c r="Q243" s="81">
        <v>21</v>
      </c>
      <c r="R243" s="81">
        <v>0</v>
      </c>
      <c r="S243" s="81">
        <v>150</v>
      </c>
      <c r="T243" s="81">
        <v>8</v>
      </c>
      <c r="U243" s="81">
        <v>142</v>
      </c>
      <c r="V243" s="81">
        <v>0</v>
      </c>
    </row>
    <row r="244" spans="3:22">
      <c r="C244" s="79"/>
      <c r="F244" s="99" t="s">
        <v>246</v>
      </c>
      <c r="G244" s="81">
        <v>322</v>
      </c>
      <c r="H244" s="81">
        <v>11</v>
      </c>
      <c r="I244" s="81">
        <v>311</v>
      </c>
      <c r="J244" s="81">
        <v>0</v>
      </c>
      <c r="K244" s="81">
        <v>268</v>
      </c>
      <c r="L244" s="81">
        <v>10</v>
      </c>
      <c r="M244" s="81">
        <v>258</v>
      </c>
      <c r="N244" s="81">
        <v>0</v>
      </c>
      <c r="O244" s="81">
        <v>3</v>
      </c>
      <c r="P244" s="81">
        <v>0</v>
      </c>
      <c r="Q244" s="81">
        <v>3</v>
      </c>
      <c r="R244" s="81">
        <v>0</v>
      </c>
      <c r="S244" s="81">
        <v>51</v>
      </c>
      <c r="T244" s="81">
        <v>1</v>
      </c>
      <c r="U244" s="81">
        <v>50</v>
      </c>
      <c r="V244" s="81">
        <v>0</v>
      </c>
    </row>
    <row r="245" spans="3:22">
      <c r="C245" s="79"/>
      <c r="F245" s="99" t="s">
        <v>305</v>
      </c>
      <c r="G245" s="81">
        <v>1660</v>
      </c>
      <c r="H245" s="81">
        <v>78</v>
      </c>
      <c r="I245" s="81">
        <v>1582</v>
      </c>
      <c r="J245" s="81">
        <v>0</v>
      </c>
      <c r="K245" s="81">
        <v>1378</v>
      </c>
      <c r="L245" s="81">
        <v>69</v>
      </c>
      <c r="M245" s="81">
        <v>1309</v>
      </c>
      <c r="N245" s="81">
        <v>0</v>
      </c>
      <c r="O245" s="81">
        <v>10</v>
      </c>
      <c r="P245" s="81">
        <v>0</v>
      </c>
      <c r="Q245" s="81">
        <v>10</v>
      </c>
      <c r="R245" s="81">
        <v>0</v>
      </c>
      <c r="S245" s="81">
        <v>272</v>
      </c>
      <c r="T245" s="81">
        <v>9</v>
      </c>
      <c r="U245" s="81">
        <v>263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5285</v>
      </c>
      <c r="H247" s="78">
        <v>437</v>
      </c>
      <c r="I247" s="78">
        <v>4848</v>
      </c>
      <c r="J247" s="78">
        <v>0</v>
      </c>
      <c r="K247" s="78">
        <v>4194</v>
      </c>
      <c r="L247" s="78">
        <v>363</v>
      </c>
      <c r="M247" s="78">
        <v>3831</v>
      </c>
      <c r="N247" s="78">
        <v>0</v>
      </c>
      <c r="O247" s="78">
        <v>52</v>
      </c>
      <c r="P247" s="78">
        <v>5</v>
      </c>
      <c r="Q247" s="78">
        <v>47</v>
      </c>
      <c r="R247" s="78">
        <v>0</v>
      </c>
      <c r="S247" s="78">
        <v>1039</v>
      </c>
      <c r="T247" s="78">
        <v>69</v>
      </c>
      <c r="U247" s="78">
        <v>970</v>
      </c>
      <c r="V247" s="78">
        <v>0</v>
      </c>
    </row>
    <row r="248" spans="3:22">
      <c r="C248" s="79"/>
      <c r="F248" s="99" t="s">
        <v>306</v>
      </c>
      <c r="G248" s="81">
        <v>1579</v>
      </c>
      <c r="H248" s="81">
        <v>100</v>
      </c>
      <c r="I248" s="81">
        <v>1479</v>
      </c>
      <c r="J248" s="81">
        <v>0</v>
      </c>
      <c r="K248" s="81">
        <v>1232</v>
      </c>
      <c r="L248" s="81">
        <v>83</v>
      </c>
      <c r="M248" s="81">
        <v>1149</v>
      </c>
      <c r="N248" s="81">
        <v>0</v>
      </c>
      <c r="O248" s="81">
        <v>22</v>
      </c>
      <c r="P248" s="81">
        <v>2</v>
      </c>
      <c r="Q248" s="81">
        <v>20</v>
      </c>
      <c r="R248" s="81">
        <v>0</v>
      </c>
      <c r="S248" s="81">
        <v>325</v>
      </c>
      <c r="T248" s="81">
        <v>15</v>
      </c>
      <c r="U248" s="81">
        <v>310</v>
      </c>
      <c r="V248" s="81">
        <v>0</v>
      </c>
    </row>
    <row r="249" spans="3:22">
      <c r="C249" s="79"/>
      <c r="F249" s="99" t="s">
        <v>307</v>
      </c>
      <c r="G249" s="81">
        <v>454</v>
      </c>
      <c r="H249" s="81">
        <v>47</v>
      </c>
      <c r="I249" s="81">
        <v>407</v>
      </c>
      <c r="J249" s="81">
        <v>0</v>
      </c>
      <c r="K249" s="81">
        <v>379</v>
      </c>
      <c r="L249" s="81">
        <v>38</v>
      </c>
      <c r="M249" s="81">
        <v>341</v>
      </c>
      <c r="N249" s="81">
        <v>0</v>
      </c>
      <c r="O249" s="81">
        <v>6</v>
      </c>
      <c r="P249" s="81">
        <v>0</v>
      </c>
      <c r="Q249" s="81">
        <v>6</v>
      </c>
      <c r="R249" s="81">
        <v>0</v>
      </c>
      <c r="S249" s="81">
        <v>69</v>
      </c>
      <c r="T249" s="81">
        <v>9</v>
      </c>
      <c r="U249" s="81">
        <v>60</v>
      </c>
      <c r="V249" s="81">
        <v>0</v>
      </c>
    </row>
    <row r="250" spans="3:22">
      <c r="C250" s="79"/>
      <c r="F250" s="99" t="s">
        <v>268</v>
      </c>
      <c r="G250" s="81">
        <v>690</v>
      </c>
      <c r="H250" s="81">
        <v>95</v>
      </c>
      <c r="I250" s="81">
        <v>595</v>
      </c>
      <c r="J250" s="81">
        <v>0</v>
      </c>
      <c r="K250" s="81">
        <v>556</v>
      </c>
      <c r="L250" s="81">
        <v>81</v>
      </c>
      <c r="M250" s="81">
        <v>475</v>
      </c>
      <c r="N250" s="81">
        <v>0</v>
      </c>
      <c r="O250" s="81">
        <v>4</v>
      </c>
      <c r="P250" s="81">
        <v>0</v>
      </c>
      <c r="Q250" s="81">
        <v>4</v>
      </c>
      <c r="R250" s="81">
        <v>0</v>
      </c>
      <c r="S250" s="81">
        <v>130</v>
      </c>
      <c r="T250" s="81">
        <v>14</v>
      </c>
      <c r="U250" s="81">
        <v>116</v>
      </c>
      <c r="V250" s="81">
        <v>0</v>
      </c>
    </row>
    <row r="251" spans="3:22">
      <c r="C251" s="79"/>
      <c r="F251" s="99" t="s">
        <v>218</v>
      </c>
      <c r="G251" s="81">
        <v>1774</v>
      </c>
      <c r="H251" s="81">
        <v>131</v>
      </c>
      <c r="I251" s="81">
        <v>1643</v>
      </c>
      <c r="J251" s="81">
        <v>0</v>
      </c>
      <c r="K251" s="81">
        <v>1398</v>
      </c>
      <c r="L251" s="81">
        <v>110</v>
      </c>
      <c r="M251" s="81">
        <v>1288</v>
      </c>
      <c r="N251" s="81">
        <v>0</v>
      </c>
      <c r="O251" s="81">
        <v>9</v>
      </c>
      <c r="P251" s="81">
        <v>0</v>
      </c>
      <c r="Q251" s="81">
        <v>9</v>
      </c>
      <c r="R251" s="81">
        <v>0</v>
      </c>
      <c r="S251" s="81">
        <v>367</v>
      </c>
      <c r="T251" s="81">
        <v>21</v>
      </c>
      <c r="U251" s="81">
        <v>346</v>
      </c>
      <c r="V251" s="81">
        <v>0</v>
      </c>
    </row>
    <row r="252" spans="3:22">
      <c r="C252" s="79"/>
      <c r="F252" s="99" t="s">
        <v>135</v>
      </c>
      <c r="G252" s="81">
        <v>780</v>
      </c>
      <c r="H252" s="81">
        <v>58</v>
      </c>
      <c r="I252" s="81">
        <v>722</v>
      </c>
      <c r="J252" s="81">
        <v>0</v>
      </c>
      <c r="K252" s="81">
        <v>621</v>
      </c>
      <c r="L252" s="81">
        <v>45</v>
      </c>
      <c r="M252" s="81">
        <v>576</v>
      </c>
      <c r="N252" s="81">
        <v>0</v>
      </c>
      <c r="O252" s="81">
        <v>11</v>
      </c>
      <c r="P252" s="81">
        <v>3</v>
      </c>
      <c r="Q252" s="81">
        <v>8</v>
      </c>
      <c r="R252" s="81">
        <v>0</v>
      </c>
      <c r="S252" s="81">
        <v>148</v>
      </c>
      <c r="T252" s="81">
        <v>10</v>
      </c>
      <c r="U252" s="81">
        <v>138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1279</v>
      </c>
      <c r="H254" s="78">
        <v>358</v>
      </c>
      <c r="I254" s="78">
        <v>921</v>
      </c>
      <c r="J254" s="78">
        <v>0</v>
      </c>
      <c r="K254" s="78">
        <v>1183</v>
      </c>
      <c r="L254" s="78">
        <v>341</v>
      </c>
      <c r="M254" s="78">
        <v>842</v>
      </c>
      <c r="N254" s="78">
        <v>0</v>
      </c>
      <c r="O254" s="78">
        <v>14</v>
      </c>
      <c r="P254" s="78">
        <v>2</v>
      </c>
      <c r="Q254" s="78">
        <v>12</v>
      </c>
      <c r="R254" s="78">
        <v>0</v>
      </c>
      <c r="S254" s="78">
        <v>82</v>
      </c>
      <c r="T254" s="78">
        <v>15</v>
      </c>
      <c r="U254" s="78">
        <v>67</v>
      </c>
      <c r="V254" s="78">
        <v>0</v>
      </c>
    </row>
    <row r="255" spans="3:22">
      <c r="C255" s="79"/>
      <c r="F255" s="99" t="s">
        <v>114</v>
      </c>
      <c r="G255" s="81">
        <v>813</v>
      </c>
      <c r="H255" s="81">
        <v>200</v>
      </c>
      <c r="I255" s="81">
        <v>613</v>
      </c>
      <c r="J255" s="81">
        <v>0</v>
      </c>
      <c r="K255" s="81">
        <v>767</v>
      </c>
      <c r="L255" s="81">
        <v>192</v>
      </c>
      <c r="M255" s="81">
        <v>575</v>
      </c>
      <c r="N255" s="81">
        <v>0</v>
      </c>
      <c r="O255" s="81">
        <v>8</v>
      </c>
      <c r="P255" s="81">
        <v>1</v>
      </c>
      <c r="Q255" s="81">
        <v>7</v>
      </c>
      <c r="R255" s="81">
        <v>0</v>
      </c>
      <c r="S255" s="81">
        <v>38</v>
      </c>
      <c r="T255" s="81">
        <v>7</v>
      </c>
      <c r="U255" s="81">
        <v>31</v>
      </c>
      <c r="V255" s="81">
        <v>0</v>
      </c>
    </row>
    <row r="256" spans="3:22">
      <c r="C256" s="79"/>
      <c r="F256" s="99" t="s">
        <v>308</v>
      </c>
      <c r="G256" s="81">
        <v>173</v>
      </c>
      <c r="H256" s="81">
        <v>60</v>
      </c>
      <c r="I256" s="81">
        <v>113</v>
      </c>
      <c r="J256" s="81">
        <v>0</v>
      </c>
      <c r="K256" s="81">
        <v>152</v>
      </c>
      <c r="L256" s="81">
        <v>58</v>
      </c>
      <c r="M256" s="81">
        <v>94</v>
      </c>
      <c r="N256" s="81">
        <v>0</v>
      </c>
      <c r="O256" s="81">
        <v>2</v>
      </c>
      <c r="P256" s="81">
        <v>0</v>
      </c>
      <c r="Q256" s="81">
        <v>2</v>
      </c>
      <c r="R256" s="81">
        <v>0</v>
      </c>
      <c r="S256" s="81">
        <v>19</v>
      </c>
      <c r="T256" s="81">
        <v>2</v>
      </c>
      <c r="U256" s="81">
        <v>17</v>
      </c>
      <c r="V256" s="81">
        <v>0</v>
      </c>
    </row>
    <row r="257" spans="3:22">
      <c r="C257" s="79"/>
      <c r="F257" s="99" t="s">
        <v>309</v>
      </c>
      <c r="G257" s="81">
        <v>293</v>
      </c>
      <c r="H257" s="81">
        <v>98</v>
      </c>
      <c r="I257" s="81">
        <v>195</v>
      </c>
      <c r="J257" s="81">
        <v>0</v>
      </c>
      <c r="K257" s="81">
        <v>264</v>
      </c>
      <c r="L257" s="81">
        <v>91</v>
      </c>
      <c r="M257" s="81">
        <v>173</v>
      </c>
      <c r="N257" s="81">
        <v>0</v>
      </c>
      <c r="O257" s="81">
        <v>4</v>
      </c>
      <c r="P257" s="81">
        <v>1</v>
      </c>
      <c r="Q257" s="81">
        <v>3</v>
      </c>
      <c r="R257" s="81">
        <v>0</v>
      </c>
      <c r="S257" s="81">
        <v>25</v>
      </c>
      <c r="T257" s="81">
        <v>6</v>
      </c>
      <c r="U257" s="81">
        <v>19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27225</v>
      </c>
      <c r="H259" s="78">
        <v>4154</v>
      </c>
      <c r="I259" s="78">
        <v>23071</v>
      </c>
      <c r="J259" s="78">
        <v>0</v>
      </c>
      <c r="K259" s="78">
        <v>23565</v>
      </c>
      <c r="L259" s="78">
        <v>3666</v>
      </c>
      <c r="M259" s="78">
        <v>19899</v>
      </c>
      <c r="N259" s="78">
        <v>0</v>
      </c>
      <c r="O259" s="78">
        <v>345</v>
      </c>
      <c r="P259" s="78">
        <v>63</v>
      </c>
      <c r="Q259" s="78">
        <v>282</v>
      </c>
      <c r="R259" s="78">
        <v>0</v>
      </c>
      <c r="S259" s="78">
        <v>3315</v>
      </c>
      <c r="T259" s="78">
        <v>425</v>
      </c>
      <c r="U259" s="78">
        <v>2890</v>
      </c>
      <c r="V259" s="78">
        <v>0</v>
      </c>
    </row>
    <row r="260" spans="3:22">
      <c r="C260" s="79"/>
      <c r="F260" s="99" t="s">
        <v>310</v>
      </c>
      <c r="G260" s="81">
        <v>3392</v>
      </c>
      <c r="H260" s="81">
        <v>457</v>
      </c>
      <c r="I260" s="81">
        <v>2935</v>
      </c>
      <c r="J260" s="81">
        <v>0</v>
      </c>
      <c r="K260" s="81">
        <v>3028</v>
      </c>
      <c r="L260" s="81">
        <v>429</v>
      </c>
      <c r="M260" s="81">
        <v>2599</v>
      </c>
      <c r="N260" s="81">
        <v>0</v>
      </c>
      <c r="O260" s="81">
        <v>48</v>
      </c>
      <c r="P260" s="81">
        <v>4</v>
      </c>
      <c r="Q260" s="81">
        <v>44</v>
      </c>
      <c r="R260" s="81">
        <v>0</v>
      </c>
      <c r="S260" s="81">
        <v>316</v>
      </c>
      <c r="T260" s="81">
        <v>24</v>
      </c>
      <c r="U260" s="81">
        <v>292</v>
      </c>
      <c r="V260" s="81">
        <v>0</v>
      </c>
    </row>
    <row r="261" spans="3:22">
      <c r="C261" s="79"/>
      <c r="F261" s="99" t="s">
        <v>289</v>
      </c>
      <c r="G261" s="81">
        <v>22</v>
      </c>
      <c r="H261" s="81">
        <v>0</v>
      </c>
      <c r="I261" s="81">
        <v>22</v>
      </c>
      <c r="J261" s="81">
        <v>0</v>
      </c>
      <c r="K261" s="81">
        <v>20</v>
      </c>
      <c r="L261" s="81">
        <v>0</v>
      </c>
      <c r="M261" s="81">
        <v>20</v>
      </c>
      <c r="N261" s="81">
        <v>0</v>
      </c>
      <c r="O261" s="81">
        <v>0</v>
      </c>
      <c r="P261" s="81">
        <v>0</v>
      </c>
      <c r="Q261" s="81">
        <v>0</v>
      </c>
      <c r="R261" s="81">
        <v>0</v>
      </c>
      <c r="S261" s="81">
        <v>2</v>
      </c>
      <c r="T261" s="81">
        <v>0</v>
      </c>
      <c r="U261" s="81">
        <v>2</v>
      </c>
      <c r="V261" s="81">
        <v>0</v>
      </c>
    </row>
    <row r="262" spans="3:22">
      <c r="C262" s="79"/>
      <c r="F262" s="99" t="s">
        <v>311</v>
      </c>
      <c r="G262" s="81">
        <v>1668</v>
      </c>
      <c r="H262" s="81">
        <v>470</v>
      </c>
      <c r="I262" s="81">
        <v>1198</v>
      </c>
      <c r="J262" s="81">
        <v>0</v>
      </c>
      <c r="K262" s="81">
        <v>1534</v>
      </c>
      <c r="L262" s="81">
        <v>430</v>
      </c>
      <c r="M262" s="81">
        <v>1104</v>
      </c>
      <c r="N262" s="81">
        <v>0</v>
      </c>
      <c r="O262" s="81">
        <v>20</v>
      </c>
      <c r="P262" s="81">
        <v>5</v>
      </c>
      <c r="Q262" s="81">
        <v>15</v>
      </c>
      <c r="R262" s="81">
        <v>0</v>
      </c>
      <c r="S262" s="81">
        <v>114</v>
      </c>
      <c r="T262" s="81">
        <v>35</v>
      </c>
      <c r="U262" s="81">
        <v>79</v>
      </c>
      <c r="V262" s="81">
        <v>0</v>
      </c>
    </row>
    <row r="263" spans="3:22">
      <c r="C263" s="79"/>
      <c r="F263" s="99" t="s">
        <v>312</v>
      </c>
      <c r="G263" s="81">
        <v>2589</v>
      </c>
      <c r="H263" s="81">
        <v>221</v>
      </c>
      <c r="I263" s="81">
        <v>2368</v>
      </c>
      <c r="J263" s="81">
        <v>0</v>
      </c>
      <c r="K263" s="81">
        <v>2228</v>
      </c>
      <c r="L263" s="81">
        <v>204</v>
      </c>
      <c r="M263" s="81">
        <v>2024</v>
      </c>
      <c r="N263" s="81">
        <v>0</v>
      </c>
      <c r="O263" s="81">
        <v>30</v>
      </c>
      <c r="P263" s="81">
        <v>2</v>
      </c>
      <c r="Q263" s="81">
        <v>28</v>
      </c>
      <c r="R263" s="81">
        <v>0</v>
      </c>
      <c r="S263" s="81">
        <v>331</v>
      </c>
      <c r="T263" s="81">
        <v>15</v>
      </c>
      <c r="U263" s="81">
        <v>316</v>
      </c>
      <c r="V263" s="81">
        <v>0</v>
      </c>
    </row>
    <row r="264" spans="3:22">
      <c r="C264" s="79"/>
      <c r="F264" s="99" t="s">
        <v>313</v>
      </c>
      <c r="G264" s="81">
        <v>3932</v>
      </c>
      <c r="H264" s="81">
        <v>1068</v>
      </c>
      <c r="I264" s="81">
        <v>2864</v>
      </c>
      <c r="J264" s="81">
        <v>0</v>
      </c>
      <c r="K264" s="81">
        <v>3306</v>
      </c>
      <c r="L264" s="81">
        <v>857</v>
      </c>
      <c r="M264" s="81">
        <v>2449</v>
      </c>
      <c r="N264" s="81">
        <v>0</v>
      </c>
      <c r="O264" s="81">
        <v>37</v>
      </c>
      <c r="P264" s="81">
        <v>9</v>
      </c>
      <c r="Q264" s="81">
        <v>28</v>
      </c>
      <c r="R264" s="81">
        <v>0</v>
      </c>
      <c r="S264" s="81">
        <v>589</v>
      </c>
      <c r="T264" s="81">
        <v>202</v>
      </c>
      <c r="U264" s="81">
        <v>387</v>
      </c>
      <c r="V264" s="81">
        <v>0</v>
      </c>
    </row>
    <row r="265" spans="3:22">
      <c r="C265" s="79"/>
      <c r="F265" s="99" t="s">
        <v>314</v>
      </c>
      <c r="G265" s="81">
        <v>873</v>
      </c>
      <c r="H265" s="81">
        <v>87</v>
      </c>
      <c r="I265" s="81">
        <v>786</v>
      </c>
      <c r="J265" s="81">
        <v>0</v>
      </c>
      <c r="K265" s="81">
        <v>755</v>
      </c>
      <c r="L265" s="81">
        <v>78</v>
      </c>
      <c r="M265" s="81">
        <v>677</v>
      </c>
      <c r="N265" s="81">
        <v>0</v>
      </c>
      <c r="O265" s="81">
        <v>11</v>
      </c>
      <c r="P265" s="81">
        <v>1</v>
      </c>
      <c r="Q265" s="81">
        <v>10</v>
      </c>
      <c r="R265" s="81">
        <v>0</v>
      </c>
      <c r="S265" s="81">
        <v>107</v>
      </c>
      <c r="T265" s="81">
        <v>8</v>
      </c>
      <c r="U265" s="81">
        <v>99</v>
      </c>
      <c r="V265" s="81">
        <v>0</v>
      </c>
    </row>
    <row r="266" spans="3:22">
      <c r="C266" s="79"/>
      <c r="F266" s="99" t="s">
        <v>315</v>
      </c>
      <c r="G266" s="81">
        <v>974</v>
      </c>
      <c r="H266" s="81">
        <v>112</v>
      </c>
      <c r="I266" s="81">
        <v>862</v>
      </c>
      <c r="J266" s="81">
        <v>0</v>
      </c>
      <c r="K266" s="81">
        <v>852</v>
      </c>
      <c r="L266" s="81">
        <v>101</v>
      </c>
      <c r="M266" s="81">
        <v>751</v>
      </c>
      <c r="N266" s="81">
        <v>0</v>
      </c>
      <c r="O266" s="81">
        <v>16</v>
      </c>
      <c r="P266" s="81">
        <v>4</v>
      </c>
      <c r="Q266" s="81">
        <v>12</v>
      </c>
      <c r="R266" s="81">
        <v>0</v>
      </c>
      <c r="S266" s="81">
        <v>106</v>
      </c>
      <c r="T266" s="81">
        <v>7</v>
      </c>
      <c r="U266" s="81">
        <v>99</v>
      </c>
      <c r="V266" s="81">
        <v>0</v>
      </c>
    </row>
    <row r="267" spans="3:22">
      <c r="C267" s="79"/>
      <c r="F267" s="99" t="s">
        <v>185</v>
      </c>
      <c r="G267" s="81">
        <v>375</v>
      </c>
      <c r="H267" s="81">
        <v>58</v>
      </c>
      <c r="I267" s="81">
        <v>317</v>
      </c>
      <c r="J267" s="81">
        <v>0</v>
      </c>
      <c r="K267" s="81">
        <v>322</v>
      </c>
      <c r="L267" s="81">
        <v>52</v>
      </c>
      <c r="M267" s="81">
        <v>270</v>
      </c>
      <c r="N267" s="81">
        <v>0</v>
      </c>
      <c r="O267" s="81">
        <v>5</v>
      </c>
      <c r="P267" s="81">
        <v>2</v>
      </c>
      <c r="Q267" s="81">
        <v>3</v>
      </c>
      <c r="R267" s="81">
        <v>0</v>
      </c>
      <c r="S267" s="81">
        <v>48</v>
      </c>
      <c r="T267" s="81">
        <v>4</v>
      </c>
      <c r="U267" s="81">
        <v>44</v>
      </c>
      <c r="V267" s="81">
        <v>0</v>
      </c>
    </row>
    <row r="268" spans="3:22">
      <c r="C268" s="79"/>
      <c r="F268" s="99" t="s">
        <v>316</v>
      </c>
      <c r="G268" s="81">
        <v>2154</v>
      </c>
      <c r="H268" s="81">
        <v>553</v>
      </c>
      <c r="I268" s="81">
        <v>1601</v>
      </c>
      <c r="J268" s="81">
        <v>0</v>
      </c>
      <c r="K268" s="81">
        <v>1928</v>
      </c>
      <c r="L268" s="81">
        <v>506</v>
      </c>
      <c r="M268" s="81">
        <v>1422</v>
      </c>
      <c r="N268" s="81">
        <v>0</v>
      </c>
      <c r="O268" s="81">
        <v>33</v>
      </c>
      <c r="P268" s="81">
        <v>9</v>
      </c>
      <c r="Q268" s="81">
        <v>24</v>
      </c>
      <c r="R268" s="81">
        <v>0</v>
      </c>
      <c r="S268" s="81">
        <v>193</v>
      </c>
      <c r="T268" s="81">
        <v>38</v>
      </c>
      <c r="U268" s="81">
        <v>155</v>
      </c>
      <c r="V268" s="81">
        <v>0</v>
      </c>
    </row>
    <row r="269" spans="3:22">
      <c r="C269" s="79"/>
      <c r="F269" s="99" t="s">
        <v>317</v>
      </c>
      <c r="G269" s="81">
        <v>2517</v>
      </c>
      <c r="H269" s="81">
        <v>481</v>
      </c>
      <c r="I269" s="81">
        <v>2036</v>
      </c>
      <c r="J269" s="81">
        <v>0</v>
      </c>
      <c r="K269" s="81">
        <v>2306</v>
      </c>
      <c r="L269" s="81">
        <v>449</v>
      </c>
      <c r="M269" s="81">
        <v>1857</v>
      </c>
      <c r="N269" s="81">
        <v>0</v>
      </c>
      <c r="O269" s="81">
        <v>22</v>
      </c>
      <c r="P269" s="81">
        <v>5</v>
      </c>
      <c r="Q269" s="81">
        <v>17</v>
      </c>
      <c r="R269" s="81">
        <v>0</v>
      </c>
      <c r="S269" s="81">
        <v>189</v>
      </c>
      <c r="T269" s="81">
        <v>27</v>
      </c>
      <c r="U269" s="81">
        <v>162</v>
      </c>
      <c r="V269" s="81">
        <v>0</v>
      </c>
    </row>
    <row r="270" spans="3:22">
      <c r="C270" s="79"/>
      <c r="F270" s="99" t="s">
        <v>318</v>
      </c>
      <c r="G270" s="81">
        <v>7291</v>
      </c>
      <c r="H270" s="81">
        <v>458</v>
      </c>
      <c r="I270" s="81">
        <v>6833</v>
      </c>
      <c r="J270" s="81">
        <v>0</v>
      </c>
      <c r="K270" s="81">
        <v>6008</v>
      </c>
      <c r="L270" s="81">
        <v>383</v>
      </c>
      <c r="M270" s="81">
        <v>5625</v>
      </c>
      <c r="N270" s="81">
        <v>0</v>
      </c>
      <c r="O270" s="81">
        <v>105</v>
      </c>
      <c r="P270" s="81">
        <v>21</v>
      </c>
      <c r="Q270" s="81">
        <v>84</v>
      </c>
      <c r="R270" s="81">
        <v>0</v>
      </c>
      <c r="S270" s="81">
        <v>1178</v>
      </c>
      <c r="T270" s="81">
        <v>54</v>
      </c>
      <c r="U270" s="81">
        <v>1124</v>
      </c>
      <c r="V270" s="81">
        <v>0</v>
      </c>
    </row>
    <row r="271" spans="3:22">
      <c r="C271" s="79"/>
      <c r="F271" s="99" t="s">
        <v>319</v>
      </c>
      <c r="G271" s="81">
        <v>158</v>
      </c>
      <c r="H271" s="81">
        <v>24</v>
      </c>
      <c r="I271" s="81">
        <v>134</v>
      </c>
      <c r="J271" s="81">
        <v>0</v>
      </c>
      <c r="K271" s="81">
        <v>143</v>
      </c>
      <c r="L271" s="81">
        <v>24</v>
      </c>
      <c r="M271" s="81">
        <v>119</v>
      </c>
      <c r="N271" s="81">
        <v>0</v>
      </c>
      <c r="O271" s="81">
        <v>4</v>
      </c>
      <c r="P271" s="81">
        <v>0</v>
      </c>
      <c r="Q271" s="81">
        <v>4</v>
      </c>
      <c r="R271" s="81">
        <v>0</v>
      </c>
      <c r="S271" s="81">
        <v>11</v>
      </c>
      <c r="T271" s="81">
        <v>0</v>
      </c>
      <c r="U271" s="81">
        <v>11</v>
      </c>
      <c r="V271" s="81">
        <v>0</v>
      </c>
    </row>
    <row r="272" spans="3:22">
      <c r="C272" s="79"/>
      <c r="F272" s="99" t="s">
        <v>320</v>
      </c>
      <c r="G272" s="81">
        <v>1243</v>
      </c>
      <c r="H272" s="81">
        <v>134</v>
      </c>
      <c r="I272" s="81">
        <v>1109</v>
      </c>
      <c r="J272" s="81">
        <v>0</v>
      </c>
      <c r="K272" s="81">
        <v>1098</v>
      </c>
      <c r="L272" s="81">
        <v>122</v>
      </c>
      <c r="M272" s="81">
        <v>976</v>
      </c>
      <c r="N272" s="81">
        <v>0</v>
      </c>
      <c r="O272" s="81">
        <v>14</v>
      </c>
      <c r="P272" s="81">
        <v>1</v>
      </c>
      <c r="Q272" s="81">
        <v>13</v>
      </c>
      <c r="R272" s="81">
        <v>0</v>
      </c>
      <c r="S272" s="81">
        <v>131</v>
      </c>
      <c r="T272" s="81">
        <v>11</v>
      </c>
      <c r="U272" s="81">
        <v>120</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771</v>
      </c>
      <c r="H274" s="78">
        <v>59</v>
      </c>
      <c r="I274" s="78">
        <v>712</v>
      </c>
      <c r="J274" s="78">
        <v>0</v>
      </c>
      <c r="K274" s="78">
        <v>598</v>
      </c>
      <c r="L274" s="78">
        <v>43</v>
      </c>
      <c r="M274" s="78">
        <v>555</v>
      </c>
      <c r="N274" s="78">
        <v>0</v>
      </c>
      <c r="O274" s="78">
        <v>6</v>
      </c>
      <c r="P274" s="78">
        <v>1</v>
      </c>
      <c r="Q274" s="78">
        <v>5</v>
      </c>
      <c r="R274" s="78">
        <v>0</v>
      </c>
      <c r="S274" s="78">
        <v>167</v>
      </c>
      <c r="T274" s="78">
        <v>15</v>
      </c>
      <c r="U274" s="78">
        <v>152</v>
      </c>
      <c r="V274" s="78">
        <v>0</v>
      </c>
    </row>
    <row r="275" spans="3:22">
      <c r="C275" s="79"/>
      <c r="F275" s="99" t="s">
        <v>321</v>
      </c>
      <c r="G275" s="81">
        <v>34</v>
      </c>
      <c r="H275" s="81">
        <v>3</v>
      </c>
      <c r="I275" s="81">
        <v>31</v>
      </c>
      <c r="J275" s="81">
        <v>0</v>
      </c>
      <c r="K275" s="81">
        <v>21</v>
      </c>
      <c r="L275" s="81">
        <v>1</v>
      </c>
      <c r="M275" s="81">
        <v>20</v>
      </c>
      <c r="N275" s="81">
        <v>0</v>
      </c>
      <c r="O275" s="81">
        <v>0</v>
      </c>
      <c r="P275" s="81">
        <v>0</v>
      </c>
      <c r="Q275" s="81">
        <v>0</v>
      </c>
      <c r="R275" s="81">
        <v>0</v>
      </c>
      <c r="S275" s="81">
        <v>13</v>
      </c>
      <c r="T275" s="81">
        <v>2</v>
      </c>
      <c r="U275" s="81">
        <v>11</v>
      </c>
      <c r="V275" s="81">
        <v>0</v>
      </c>
    </row>
    <row r="276" spans="3:22">
      <c r="C276" s="79"/>
      <c r="F276" s="99" t="s">
        <v>322</v>
      </c>
      <c r="G276" s="81">
        <v>146</v>
      </c>
      <c r="H276" s="81">
        <v>11</v>
      </c>
      <c r="I276" s="81">
        <v>135</v>
      </c>
      <c r="J276" s="81">
        <v>0</v>
      </c>
      <c r="K276" s="81">
        <v>121</v>
      </c>
      <c r="L276" s="81">
        <v>11</v>
      </c>
      <c r="M276" s="81">
        <v>110</v>
      </c>
      <c r="N276" s="81">
        <v>0</v>
      </c>
      <c r="O276" s="81">
        <v>0</v>
      </c>
      <c r="P276" s="81">
        <v>0</v>
      </c>
      <c r="Q276" s="81">
        <v>0</v>
      </c>
      <c r="R276" s="81">
        <v>0</v>
      </c>
      <c r="S276" s="81">
        <v>25</v>
      </c>
      <c r="T276" s="81">
        <v>0</v>
      </c>
      <c r="U276" s="81">
        <v>25</v>
      </c>
      <c r="V276" s="81">
        <v>0</v>
      </c>
    </row>
    <row r="277" spans="3:22">
      <c r="C277" s="79"/>
      <c r="F277" s="99" t="s">
        <v>323</v>
      </c>
      <c r="G277" s="81">
        <v>159</v>
      </c>
      <c r="H277" s="81">
        <v>9</v>
      </c>
      <c r="I277" s="81">
        <v>150</v>
      </c>
      <c r="J277" s="81">
        <v>0</v>
      </c>
      <c r="K277" s="81">
        <v>118</v>
      </c>
      <c r="L277" s="81">
        <v>6</v>
      </c>
      <c r="M277" s="81">
        <v>112</v>
      </c>
      <c r="N277" s="81">
        <v>0</v>
      </c>
      <c r="O277" s="81">
        <v>4</v>
      </c>
      <c r="P277" s="81">
        <v>1</v>
      </c>
      <c r="Q277" s="81">
        <v>3</v>
      </c>
      <c r="R277" s="81">
        <v>0</v>
      </c>
      <c r="S277" s="81">
        <v>37</v>
      </c>
      <c r="T277" s="81">
        <v>2</v>
      </c>
      <c r="U277" s="81">
        <v>35</v>
      </c>
      <c r="V277" s="81">
        <v>0</v>
      </c>
    </row>
    <row r="278" spans="3:22">
      <c r="C278" s="79"/>
      <c r="F278" s="99" t="s">
        <v>116</v>
      </c>
      <c r="G278" s="81">
        <v>431</v>
      </c>
      <c r="H278" s="81">
        <v>35</v>
      </c>
      <c r="I278" s="81">
        <v>396</v>
      </c>
      <c r="J278" s="81">
        <v>0</v>
      </c>
      <c r="K278" s="81">
        <v>337</v>
      </c>
      <c r="L278" s="81">
        <v>24</v>
      </c>
      <c r="M278" s="81">
        <v>313</v>
      </c>
      <c r="N278" s="81">
        <v>0</v>
      </c>
      <c r="O278" s="81">
        <v>2</v>
      </c>
      <c r="P278" s="81">
        <v>0</v>
      </c>
      <c r="Q278" s="81">
        <v>2</v>
      </c>
      <c r="R278" s="81">
        <v>0</v>
      </c>
      <c r="S278" s="81">
        <v>92</v>
      </c>
      <c r="T278" s="81">
        <v>11</v>
      </c>
      <c r="U278" s="81">
        <v>81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10226</v>
      </c>
      <c r="H280" s="78">
        <v>787</v>
      </c>
      <c r="I280" s="78">
        <v>9439</v>
      </c>
      <c r="J280" s="78">
        <v>0</v>
      </c>
      <c r="K280" s="78">
        <v>7958</v>
      </c>
      <c r="L280" s="78">
        <v>669</v>
      </c>
      <c r="M280" s="78">
        <v>7289</v>
      </c>
      <c r="N280" s="78">
        <v>0</v>
      </c>
      <c r="O280" s="78">
        <v>121</v>
      </c>
      <c r="P280" s="78">
        <v>6</v>
      </c>
      <c r="Q280" s="78">
        <v>115</v>
      </c>
      <c r="R280" s="78">
        <v>0</v>
      </c>
      <c r="S280" s="78">
        <v>2147</v>
      </c>
      <c r="T280" s="78">
        <v>112</v>
      </c>
      <c r="U280" s="78">
        <v>2035</v>
      </c>
      <c r="V280" s="78">
        <v>0</v>
      </c>
    </row>
    <row r="281" spans="3:22">
      <c r="C281" s="79"/>
      <c r="F281" s="99" t="s">
        <v>324</v>
      </c>
      <c r="G281" s="81">
        <v>754</v>
      </c>
      <c r="H281" s="81">
        <v>35</v>
      </c>
      <c r="I281" s="81">
        <v>719</v>
      </c>
      <c r="J281" s="81">
        <v>0</v>
      </c>
      <c r="K281" s="81">
        <v>567</v>
      </c>
      <c r="L281" s="81">
        <v>29</v>
      </c>
      <c r="M281" s="81">
        <v>538</v>
      </c>
      <c r="N281" s="81">
        <v>0</v>
      </c>
      <c r="O281" s="81">
        <v>15</v>
      </c>
      <c r="P281" s="81">
        <v>1</v>
      </c>
      <c r="Q281" s="81">
        <v>14</v>
      </c>
      <c r="R281" s="81">
        <v>0</v>
      </c>
      <c r="S281" s="81">
        <v>172</v>
      </c>
      <c r="T281" s="81">
        <v>5</v>
      </c>
      <c r="U281" s="81">
        <v>167</v>
      </c>
      <c r="V281" s="81">
        <v>0</v>
      </c>
    </row>
    <row r="282" spans="3:22">
      <c r="C282" s="79"/>
      <c r="F282" s="99" t="s">
        <v>325</v>
      </c>
      <c r="G282" s="81">
        <v>554</v>
      </c>
      <c r="H282" s="81">
        <v>51</v>
      </c>
      <c r="I282" s="81">
        <v>503</v>
      </c>
      <c r="J282" s="81">
        <v>0</v>
      </c>
      <c r="K282" s="81">
        <v>475</v>
      </c>
      <c r="L282" s="81">
        <v>48</v>
      </c>
      <c r="M282" s="81">
        <v>427</v>
      </c>
      <c r="N282" s="81">
        <v>0</v>
      </c>
      <c r="O282" s="81">
        <v>9</v>
      </c>
      <c r="P282" s="81">
        <v>0</v>
      </c>
      <c r="Q282" s="81">
        <v>9</v>
      </c>
      <c r="R282" s="81">
        <v>0</v>
      </c>
      <c r="S282" s="81">
        <v>70</v>
      </c>
      <c r="T282" s="81">
        <v>3</v>
      </c>
      <c r="U282" s="81">
        <v>67</v>
      </c>
      <c r="V282" s="81">
        <v>0</v>
      </c>
    </row>
    <row r="283" spans="3:22">
      <c r="C283" s="79"/>
      <c r="F283" s="99" t="s">
        <v>180</v>
      </c>
      <c r="G283" s="81">
        <v>238</v>
      </c>
      <c r="H283" s="81">
        <v>9</v>
      </c>
      <c r="I283" s="81">
        <v>229</v>
      </c>
      <c r="J283" s="81">
        <v>0</v>
      </c>
      <c r="K283" s="81">
        <v>183</v>
      </c>
      <c r="L283" s="81">
        <v>6</v>
      </c>
      <c r="M283" s="81">
        <v>177</v>
      </c>
      <c r="N283" s="81">
        <v>0</v>
      </c>
      <c r="O283" s="81">
        <v>1</v>
      </c>
      <c r="P283" s="81">
        <v>0</v>
      </c>
      <c r="Q283" s="81">
        <v>1</v>
      </c>
      <c r="R283" s="81">
        <v>0</v>
      </c>
      <c r="S283" s="81">
        <v>54</v>
      </c>
      <c r="T283" s="81">
        <v>3</v>
      </c>
      <c r="U283" s="81">
        <v>51</v>
      </c>
      <c r="V283" s="81">
        <v>0</v>
      </c>
    </row>
    <row r="284" spans="3:22">
      <c r="C284" s="79"/>
      <c r="F284" s="99" t="s">
        <v>326</v>
      </c>
      <c r="G284" s="81">
        <v>1011</v>
      </c>
      <c r="H284" s="81">
        <v>210</v>
      </c>
      <c r="I284" s="81">
        <v>801</v>
      </c>
      <c r="J284" s="81">
        <v>0</v>
      </c>
      <c r="K284" s="81">
        <v>910</v>
      </c>
      <c r="L284" s="81">
        <v>195</v>
      </c>
      <c r="M284" s="81">
        <v>715</v>
      </c>
      <c r="N284" s="81">
        <v>0</v>
      </c>
      <c r="O284" s="81">
        <v>18</v>
      </c>
      <c r="P284" s="81">
        <v>1</v>
      </c>
      <c r="Q284" s="81">
        <v>17</v>
      </c>
      <c r="R284" s="81">
        <v>0</v>
      </c>
      <c r="S284" s="81">
        <v>83</v>
      </c>
      <c r="T284" s="81">
        <v>14</v>
      </c>
      <c r="U284" s="81">
        <v>69</v>
      </c>
      <c r="V284" s="81">
        <v>0</v>
      </c>
    </row>
    <row r="285" spans="3:22">
      <c r="C285" s="79"/>
      <c r="F285" s="99" t="s">
        <v>327</v>
      </c>
      <c r="G285" s="81">
        <v>845</v>
      </c>
      <c r="H285" s="81">
        <v>43</v>
      </c>
      <c r="I285" s="81">
        <v>802</v>
      </c>
      <c r="J285" s="81">
        <v>0</v>
      </c>
      <c r="K285" s="81">
        <v>655</v>
      </c>
      <c r="L285" s="81">
        <v>31</v>
      </c>
      <c r="M285" s="81">
        <v>624</v>
      </c>
      <c r="N285" s="81">
        <v>0</v>
      </c>
      <c r="O285" s="81">
        <v>14</v>
      </c>
      <c r="P285" s="81">
        <v>0</v>
      </c>
      <c r="Q285" s="81">
        <v>14</v>
      </c>
      <c r="R285" s="81">
        <v>0</v>
      </c>
      <c r="S285" s="81">
        <v>176</v>
      </c>
      <c r="T285" s="81">
        <v>12</v>
      </c>
      <c r="U285" s="81">
        <v>164</v>
      </c>
      <c r="V285" s="81">
        <v>0</v>
      </c>
    </row>
    <row r="286" spans="3:22">
      <c r="C286" s="79"/>
      <c r="F286" s="99" t="s">
        <v>328</v>
      </c>
      <c r="G286" s="81">
        <v>314</v>
      </c>
      <c r="H286" s="81">
        <v>14</v>
      </c>
      <c r="I286" s="81">
        <v>300</v>
      </c>
      <c r="J286" s="81">
        <v>0</v>
      </c>
      <c r="K286" s="81">
        <v>218</v>
      </c>
      <c r="L286" s="81">
        <v>10</v>
      </c>
      <c r="M286" s="81">
        <v>208</v>
      </c>
      <c r="N286" s="81">
        <v>0</v>
      </c>
      <c r="O286" s="81">
        <v>3</v>
      </c>
      <c r="P286" s="81">
        <v>0</v>
      </c>
      <c r="Q286" s="81">
        <v>3</v>
      </c>
      <c r="R286" s="81">
        <v>0</v>
      </c>
      <c r="S286" s="81">
        <v>93</v>
      </c>
      <c r="T286" s="81">
        <v>4</v>
      </c>
      <c r="U286" s="81">
        <v>89</v>
      </c>
      <c r="V286" s="81">
        <v>0</v>
      </c>
    </row>
    <row r="287" spans="3:22">
      <c r="C287" s="79"/>
      <c r="F287" s="99" t="s">
        <v>133</v>
      </c>
      <c r="G287" s="81">
        <v>471</v>
      </c>
      <c r="H287" s="81">
        <v>44</v>
      </c>
      <c r="I287" s="81">
        <v>427</v>
      </c>
      <c r="J287" s="81">
        <v>0</v>
      </c>
      <c r="K287" s="81">
        <v>374</v>
      </c>
      <c r="L287" s="81">
        <v>34</v>
      </c>
      <c r="M287" s="81">
        <v>340</v>
      </c>
      <c r="N287" s="81">
        <v>0</v>
      </c>
      <c r="O287" s="81">
        <v>7</v>
      </c>
      <c r="P287" s="81">
        <v>1</v>
      </c>
      <c r="Q287" s="81">
        <v>6</v>
      </c>
      <c r="R287" s="81">
        <v>0</v>
      </c>
      <c r="S287" s="81">
        <v>90</v>
      </c>
      <c r="T287" s="81">
        <v>9</v>
      </c>
      <c r="U287" s="81">
        <v>81</v>
      </c>
      <c r="V287" s="81">
        <v>0</v>
      </c>
    </row>
    <row r="288" spans="3:22">
      <c r="C288" s="79"/>
      <c r="F288" s="99" t="s">
        <v>268</v>
      </c>
      <c r="G288" s="81">
        <v>1576</v>
      </c>
      <c r="H288" s="81">
        <v>77</v>
      </c>
      <c r="I288" s="81">
        <v>1499</v>
      </c>
      <c r="J288" s="81">
        <v>0</v>
      </c>
      <c r="K288" s="81">
        <v>1198</v>
      </c>
      <c r="L288" s="81">
        <v>62</v>
      </c>
      <c r="M288" s="81">
        <v>1136</v>
      </c>
      <c r="N288" s="81">
        <v>0</v>
      </c>
      <c r="O288" s="81">
        <v>15</v>
      </c>
      <c r="P288" s="81">
        <v>1</v>
      </c>
      <c r="Q288" s="81">
        <v>14</v>
      </c>
      <c r="R288" s="81">
        <v>0</v>
      </c>
      <c r="S288" s="81">
        <v>363</v>
      </c>
      <c r="T288" s="81">
        <v>14</v>
      </c>
      <c r="U288" s="81">
        <v>349</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831</v>
      </c>
      <c r="H290" s="81">
        <v>53</v>
      </c>
      <c r="I290" s="81">
        <v>778</v>
      </c>
      <c r="J290" s="81">
        <v>0</v>
      </c>
      <c r="K290" s="81">
        <v>649</v>
      </c>
      <c r="L290" s="81">
        <v>43</v>
      </c>
      <c r="M290" s="81">
        <v>606</v>
      </c>
      <c r="N290" s="81">
        <v>0</v>
      </c>
      <c r="O290" s="81">
        <v>4</v>
      </c>
      <c r="P290" s="81">
        <v>1</v>
      </c>
      <c r="Q290" s="81">
        <v>3</v>
      </c>
      <c r="R290" s="81">
        <v>0</v>
      </c>
      <c r="S290" s="81">
        <v>178</v>
      </c>
      <c r="T290" s="81">
        <v>9</v>
      </c>
      <c r="U290" s="81">
        <v>169</v>
      </c>
      <c r="V290" s="81">
        <v>0</v>
      </c>
    </row>
    <row r="291" spans="3:22">
      <c r="C291" s="79"/>
      <c r="F291" s="99" t="s">
        <v>117</v>
      </c>
      <c r="G291" s="81">
        <v>2734</v>
      </c>
      <c r="H291" s="81">
        <v>161</v>
      </c>
      <c r="I291" s="81">
        <v>2573</v>
      </c>
      <c r="J291" s="81">
        <v>0</v>
      </c>
      <c r="K291" s="81">
        <v>2020</v>
      </c>
      <c r="L291" s="81">
        <v>131</v>
      </c>
      <c r="M291" s="81">
        <v>1889</v>
      </c>
      <c r="N291" s="81">
        <v>0</v>
      </c>
      <c r="O291" s="81">
        <v>23</v>
      </c>
      <c r="P291" s="81">
        <v>0</v>
      </c>
      <c r="Q291" s="81">
        <v>23</v>
      </c>
      <c r="R291" s="81">
        <v>0</v>
      </c>
      <c r="S291" s="81">
        <v>691</v>
      </c>
      <c r="T291" s="81">
        <v>30</v>
      </c>
      <c r="U291" s="81">
        <v>661</v>
      </c>
      <c r="V291" s="81">
        <v>0</v>
      </c>
    </row>
    <row r="292" spans="3:22">
      <c r="C292" s="79"/>
      <c r="F292" s="99" t="s">
        <v>246</v>
      </c>
      <c r="G292" s="81">
        <v>562</v>
      </c>
      <c r="H292" s="81">
        <v>60</v>
      </c>
      <c r="I292" s="81">
        <v>502</v>
      </c>
      <c r="J292" s="81">
        <v>0</v>
      </c>
      <c r="K292" s="81">
        <v>444</v>
      </c>
      <c r="L292" s="81">
        <v>51</v>
      </c>
      <c r="M292" s="81">
        <v>393</v>
      </c>
      <c r="N292" s="81">
        <v>0</v>
      </c>
      <c r="O292" s="81">
        <v>7</v>
      </c>
      <c r="P292" s="81">
        <v>1</v>
      </c>
      <c r="Q292" s="81">
        <v>6</v>
      </c>
      <c r="R292" s="81">
        <v>0</v>
      </c>
      <c r="S292" s="81">
        <v>111</v>
      </c>
      <c r="T292" s="81">
        <v>8</v>
      </c>
      <c r="U292" s="81">
        <v>103</v>
      </c>
      <c r="V292" s="81">
        <v>0</v>
      </c>
    </row>
    <row r="293" spans="3:22">
      <c r="C293" s="79"/>
      <c r="F293" s="99" t="s">
        <v>329</v>
      </c>
      <c r="G293" s="81">
        <v>271</v>
      </c>
      <c r="H293" s="81">
        <v>16</v>
      </c>
      <c r="I293" s="81">
        <v>255</v>
      </c>
      <c r="J293" s="81">
        <v>0</v>
      </c>
      <c r="K293" s="81">
        <v>212</v>
      </c>
      <c r="L293" s="81">
        <v>15</v>
      </c>
      <c r="M293" s="81">
        <v>197</v>
      </c>
      <c r="N293" s="81">
        <v>0</v>
      </c>
      <c r="O293" s="81">
        <v>2</v>
      </c>
      <c r="P293" s="81">
        <v>0</v>
      </c>
      <c r="Q293" s="81">
        <v>2</v>
      </c>
      <c r="R293" s="81">
        <v>0</v>
      </c>
      <c r="S293" s="81">
        <v>57</v>
      </c>
      <c r="T293" s="81">
        <v>1</v>
      </c>
      <c r="U293" s="81">
        <v>56</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3029</v>
      </c>
      <c r="H296" s="78">
        <v>162</v>
      </c>
      <c r="I296" s="78">
        <v>2867</v>
      </c>
      <c r="J296" s="78">
        <v>0</v>
      </c>
      <c r="K296" s="78">
        <v>2431</v>
      </c>
      <c r="L296" s="78">
        <v>138</v>
      </c>
      <c r="M296" s="78">
        <v>2293</v>
      </c>
      <c r="N296" s="78">
        <v>0</v>
      </c>
      <c r="O296" s="78">
        <v>17</v>
      </c>
      <c r="P296" s="78">
        <v>1</v>
      </c>
      <c r="Q296" s="78">
        <v>16</v>
      </c>
      <c r="R296" s="78">
        <v>0</v>
      </c>
      <c r="S296" s="78">
        <v>581</v>
      </c>
      <c r="T296" s="78">
        <v>23</v>
      </c>
      <c r="U296" s="78">
        <v>558</v>
      </c>
      <c r="V296" s="78">
        <v>0</v>
      </c>
    </row>
    <row r="297" spans="3:22">
      <c r="C297" s="79"/>
      <c r="F297" s="99" t="s">
        <v>331</v>
      </c>
      <c r="G297" s="81">
        <v>288</v>
      </c>
      <c r="H297" s="81">
        <v>19</v>
      </c>
      <c r="I297" s="81">
        <v>269</v>
      </c>
      <c r="J297" s="81">
        <v>0</v>
      </c>
      <c r="K297" s="81">
        <v>233</v>
      </c>
      <c r="L297" s="81">
        <v>18</v>
      </c>
      <c r="M297" s="81">
        <v>215</v>
      </c>
      <c r="N297" s="81">
        <v>0</v>
      </c>
      <c r="O297" s="81">
        <v>1</v>
      </c>
      <c r="P297" s="81">
        <v>0</v>
      </c>
      <c r="Q297" s="81">
        <v>1</v>
      </c>
      <c r="R297" s="81">
        <v>0</v>
      </c>
      <c r="S297" s="81">
        <v>54</v>
      </c>
      <c r="T297" s="81">
        <v>1</v>
      </c>
      <c r="U297" s="81">
        <v>53</v>
      </c>
      <c r="V297" s="81">
        <v>0</v>
      </c>
    </row>
    <row r="298" spans="3:22">
      <c r="C298" s="79"/>
      <c r="F298" s="99" t="s">
        <v>218</v>
      </c>
      <c r="G298" s="81">
        <v>430</v>
      </c>
      <c r="H298" s="81">
        <v>14</v>
      </c>
      <c r="I298" s="81">
        <v>416</v>
      </c>
      <c r="J298" s="81">
        <v>0</v>
      </c>
      <c r="K298" s="81">
        <v>331</v>
      </c>
      <c r="L298" s="81">
        <v>11</v>
      </c>
      <c r="M298" s="81">
        <v>320</v>
      </c>
      <c r="N298" s="81">
        <v>0</v>
      </c>
      <c r="O298" s="81">
        <v>2</v>
      </c>
      <c r="P298" s="81">
        <v>0</v>
      </c>
      <c r="Q298" s="81">
        <v>2</v>
      </c>
      <c r="R298" s="81">
        <v>0</v>
      </c>
      <c r="S298" s="81">
        <v>97</v>
      </c>
      <c r="T298" s="81">
        <v>3</v>
      </c>
      <c r="U298" s="81">
        <v>94</v>
      </c>
      <c r="V298" s="81">
        <v>0</v>
      </c>
    </row>
    <row r="299" spans="3:22">
      <c r="C299" s="79"/>
      <c r="F299" s="99" t="s">
        <v>332</v>
      </c>
      <c r="G299" s="81">
        <v>1398</v>
      </c>
      <c r="H299" s="81">
        <v>80</v>
      </c>
      <c r="I299" s="81">
        <v>1318</v>
      </c>
      <c r="J299" s="81">
        <v>0</v>
      </c>
      <c r="K299" s="81">
        <v>1120</v>
      </c>
      <c r="L299" s="81">
        <v>70</v>
      </c>
      <c r="M299" s="81">
        <v>1050</v>
      </c>
      <c r="N299" s="81">
        <v>0</v>
      </c>
      <c r="O299" s="81">
        <v>6</v>
      </c>
      <c r="P299" s="81">
        <v>0</v>
      </c>
      <c r="Q299" s="81">
        <v>6</v>
      </c>
      <c r="R299" s="81">
        <v>0</v>
      </c>
      <c r="S299" s="81">
        <v>272</v>
      </c>
      <c r="T299" s="81">
        <v>10</v>
      </c>
      <c r="U299" s="81">
        <v>262</v>
      </c>
      <c r="V299" s="81">
        <v>0</v>
      </c>
    </row>
    <row r="300" spans="3:22">
      <c r="C300" s="79"/>
      <c r="F300" s="99" t="s">
        <v>333</v>
      </c>
      <c r="G300" s="81">
        <v>876</v>
      </c>
      <c r="H300" s="81">
        <v>43</v>
      </c>
      <c r="I300" s="81">
        <v>833</v>
      </c>
      <c r="J300" s="81">
        <v>0</v>
      </c>
      <c r="K300" s="81">
        <v>712</v>
      </c>
      <c r="L300" s="81">
        <v>33</v>
      </c>
      <c r="M300" s="81">
        <v>679</v>
      </c>
      <c r="N300" s="81">
        <v>0</v>
      </c>
      <c r="O300" s="81">
        <v>8</v>
      </c>
      <c r="P300" s="81">
        <v>1</v>
      </c>
      <c r="Q300" s="81">
        <v>7</v>
      </c>
      <c r="R300" s="81">
        <v>0</v>
      </c>
      <c r="S300" s="81">
        <v>156</v>
      </c>
      <c r="T300" s="81">
        <v>9</v>
      </c>
      <c r="U300" s="81">
        <v>147</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5716</v>
      </c>
      <c r="H303" s="78">
        <v>692</v>
      </c>
      <c r="I303" s="78">
        <v>5024</v>
      </c>
      <c r="J303" s="78">
        <v>0</v>
      </c>
      <c r="K303" s="78">
        <v>5237</v>
      </c>
      <c r="L303" s="78">
        <v>632</v>
      </c>
      <c r="M303" s="78">
        <v>4605</v>
      </c>
      <c r="N303" s="78">
        <v>0</v>
      </c>
      <c r="O303" s="78">
        <v>58</v>
      </c>
      <c r="P303" s="78">
        <v>19</v>
      </c>
      <c r="Q303" s="78">
        <v>39</v>
      </c>
      <c r="R303" s="78">
        <v>0</v>
      </c>
      <c r="S303" s="78">
        <v>421</v>
      </c>
      <c r="T303" s="78">
        <v>41</v>
      </c>
      <c r="U303" s="78">
        <v>380</v>
      </c>
      <c r="V303" s="78">
        <v>0</v>
      </c>
    </row>
    <row r="304" spans="3:22">
      <c r="C304" s="79"/>
      <c r="F304" s="99" t="s">
        <v>335</v>
      </c>
      <c r="G304" s="81">
        <v>511</v>
      </c>
      <c r="H304" s="81">
        <v>35</v>
      </c>
      <c r="I304" s="81">
        <v>476</v>
      </c>
      <c r="J304" s="81">
        <v>0</v>
      </c>
      <c r="K304" s="81">
        <v>473</v>
      </c>
      <c r="L304" s="81">
        <v>32</v>
      </c>
      <c r="M304" s="81">
        <v>441</v>
      </c>
      <c r="N304" s="81">
        <v>0</v>
      </c>
      <c r="O304" s="81">
        <v>7</v>
      </c>
      <c r="P304" s="81">
        <v>2</v>
      </c>
      <c r="Q304" s="81">
        <v>5</v>
      </c>
      <c r="R304" s="81">
        <v>0</v>
      </c>
      <c r="S304" s="81">
        <v>31</v>
      </c>
      <c r="T304" s="81">
        <v>1</v>
      </c>
      <c r="U304" s="81">
        <v>30</v>
      </c>
      <c r="V304" s="81">
        <v>0</v>
      </c>
    </row>
    <row r="305" spans="3:22">
      <c r="C305" s="79"/>
      <c r="F305" s="99" t="s">
        <v>336</v>
      </c>
      <c r="G305" s="81">
        <v>553</v>
      </c>
      <c r="H305" s="81">
        <v>39</v>
      </c>
      <c r="I305" s="81">
        <v>514</v>
      </c>
      <c r="J305" s="81">
        <v>0</v>
      </c>
      <c r="K305" s="81">
        <v>510</v>
      </c>
      <c r="L305" s="81">
        <v>35</v>
      </c>
      <c r="M305" s="81">
        <v>475</v>
      </c>
      <c r="N305" s="81">
        <v>0</v>
      </c>
      <c r="O305" s="81">
        <v>3</v>
      </c>
      <c r="P305" s="81">
        <v>0</v>
      </c>
      <c r="Q305" s="81">
        <v>3</v>
      </c>
      <c r="R305" s="81">
        <v>0</v>
      </c>
      <c r="S305" s="81">
        <v>40</v>
      </c>
      <c r="T305" s="81">
        <v>4</v>
      </c>
      <c r="U305" s="81">
        <v>36</v>
      </c>
      <c r="V305" s="81">
        <v>0</v>
      </c>
    </row>
    <row r="306" spans="3:22">
      <c r="C306" s="79"/>
      <c r="F306" s="99" t="s">
        <v>337</v>
      </c>
      <c r="G306" s="81">
        <v>472</v>
      </c>
      <c r="H306" s="81">
        <v>50</v>
      </c>
      <c r="I306" s="81">
        <v>422</v>
      </c>
      <c r="J306" s="81">
        <v>0</v>
      </c>
      <c r="K306" s="81">
        <v>425</v>
      </c>
      <c r="L306" s="81">
        <v>42</v>
      </c>
      <c r="M306" s="81">
        <v>383</v>
      </c>
      <c r="N306" s="81">
        <v>0</v>
      </c>
      <c r="O306" s="81">
        <v>8</v>
      </c>
      <c r="P306" s="81">
        <v>4</v>
      </c>
      <c r="Q306" s="81">
        <v>4</v>
      </c>
      <c r="R306" s="81">
        <v>0</v>
      </c>
      <c r="S306" s="81">
        <v>39</v>
      </c>
      <c r="T306" s="81">
        <v>4</v>
      </c>
      <c r="U306" s="81">
        <v>35</v>
      </c>
      <c r="V306" s="81">
        <v>0</v>
      </c>
    </row>
    <row r="307" spans="3:22">
      <c r="C307" s="79"/>
      <c r="F307" s="99" t="s">
        <v>338</v>
      </c>
      <c r="G307" s="81">
        <v>509</v>
      </c>
      <c r="H307" s="81">
        <v>89</v>
      </c>
      <c r="I307" s="81">
        <v>420</v>
      </c>
      <c r="J307" s="81">
        <v>0</v>
      </c>
      <c r="K307" s="81">
        <v>475</v>
      </c>
      <c r="L307" s="81">
        <v>81</v>
      </c>
      <c r="M307" s="81">
        <v>394</v>
      </c>
      <c r="N307" s="81">
        <v>0</v>
      </c>
      <c r="O307" s="81">
        <v>6</v>
      </c>
      <c r="P307" s="81">
        <v>4</v>
      </c>
      <c r="Q307" s="81">
        <v>2</v>
      </c>
      <c r="R307" s="81">
        <v>0</v>
      </c>
      <c r="S307" s="81">
        <v>28</v>
      </c>
      <c r="T307" s="81">
        <v>4</v>
      </c>
      <c r="U307" s="81">
        <v>24</v>
      </c>
      <c r="V307" s="81">
        <v>0</v>
      </c>
    </row>
    <row r="308" spans="3:22">
      <c r="C308" s="79"/>
      <c r="F308" s="99" t="s">
        <v>339</v>
      </c>
      <c r="G308" s="81">
        <v>194</v>
      </c>
      <c r="H308" s="81">
        <v>36</v>
      </c>
      <c r="I308" s="81">
        <v>158</v>
      </c>
      <c r="J308" s="81">
        <v>0</v>
      </c>
      <c r="K308" s="81">
        <v>173</v>
      </c>
      <c r="L308" s="81">
        <v>32</v>
      </c>
      <c r="M308" s="81">
        <v>141</v>
      </c>
      <c r="N308" s="81">
        <v>0</v>
      </c>
      <c r="O308" s="81">
        <v>3</v>
      </c>
      <c r="P308" s="81">
        <v>3</v>
      </c>
      <c r="Q308" s="81">
        <v>0</v>
      </c>
      <c r="R308" s="81">
        <v>0</v>
      </c>
      <c r="S308" s="81">
        <v>18</v>
      </c>
      <c r="T308" s="81">
        <v>1</v>
      </c>
      <c r="U308" s="81">
        <v>17</v>
      </c>
      <c r="V308" s="81">
        <v>0</v>
      </c>
    </row>
    <row r="309" spans="3:22">
      <c r="C309" s="79"/>
      <c r="F309" s="99" t="s">
        <v>340</v>
      </c>
      <c r="G309" s="81">
        <v>773</v>
      </c>
      <c r="H309" s="81">
        <v>114</v>
      </c>
      <c r="I309" s="81">
        <v>659</v>
      </c>
      <c r="J309" s="81">
        <v>0</v>
      </c>
      <c r="K309" s="81">
        <v>716</v>
      </c>
      <c r="L309" s="81">
        <v>109</v>
      </c>
      <c r="M309" s="81">
        <v>607</v>
      </c>
      <c r="N309" s="81">
        <v>0</v>
      </c>
      <c r="O309" s="81">
        <v>8</v>
      </c>
      <c r="P309" s="81">
        <v>2</v>
      </c>
      <c r="Q309" s="81">
        <v>6</v>
      </c>
      <c r="R309" s="81">
        <v>0</v>
      </c>
      <c r="S309" s="81">
        <v>49</v>
      </c>
      <c r="T309" s="81">
        <v>3</v>
      </c>
      <c r="U309" s="81">
        <v>46</v>
      </c>
      <c r="V309" s="81">
        <v>0</v>
      </c>
    </row>
    <row r="310" spans="3:22">
      <c r="C310" s="79"/>
      <c r="F310" s="99" t="s">
        <v>119</v>
      </c>
      <c r="G310" s="81">
        <v>2178</v>
      </c>
      <c r="H310" s="81">
        <v>253</v>
      </c>
      <c r="I310" s="81">
        <v>1925</v>
      </c>
      <c r="J310" s="81">
        <v>0</v>
      </c>
      <c r="K310" s="81">
        <v>1978</v>
      </c>
      <c r="L310" s="81">
        <v>230</v>
      </c>
      <c r="M310" s="81">
        <v>1748</v>
      </c>
      <c r="N310" s="81">
        <v>0</v>
      </c>
      <c r="O310" s="81">
        <v>22</v>
      </c>
      <c r="P310" s="81">
        <v>3</v>
      </c>
      <c r="Q310" s="81">
        <v>19</v>
      </c>
      <c r="R310" s="81">
        <v>0</v>
      </c>
      <c r="S310" s="81">
        <v>178</v>
      </c>
      <c r="T310" s="81">
        <v>20</v>
      </c>
      <c r="U310" s="81">
        <v>158</v>
      </c>
      <c r="V310" s="81">
        <v>0</v>
      </c>
    </row>
    <row r="311" spans="3:22">
      <c r="C311" s="79"/>
      <c r="F311" s="99" t="s">
        <v>341</v>
      </c>
      <c r="G311" s="81">
        <v>517</v>
      </c>
      <c r="H311" s="81">
        <v>67</v>
      </c>
      <c r="I311" s="81">
        <v>450</v>
      </c>
      <c r="J311" s="81">
        <v>0</v>
      </c>
      <c r="K311" s="81">
        <v>478</v>
      </c>
      <c r="L311" s="81">
        <v>62</v>
      </c>
      <c r="M311" s="81">
        <v>416</v>
      </c>
      <c r="N311" s="81">
        <v>0</v>
      </c>
      <c r="O311" s="81">
        <v>1</v>
      </c>
      <c r="P311" s="81">
        <v>1</v>
      </c>
      <c r="Q311" s="81">
        <v>0</v>
      </c>
      <c r="R311" s="81">
        <v>0</v>
      </c>
      <c r="S311" s="81">
        <v>38</v>
      </c>
      <c r="T311" s="81">
        <v>4</v>
      </c>
      <c r="U311" s="81">
        <v>34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2196</v>
      </c>
      <c r="H313" s="78">
        <v>272</v>
      </c>
      <c r="I313" s="78">
        <v>1924</v>
      </c>
      <c r="J313" s="78">
        <v>0</v>
      </c>
      <c r="K313" s="78">
        <v>1906</v>
      </c>
      <c r="L313" s="78">
        <v>251</v>
      </c>
      <c r="M313" s="78">
        <v>1655</v>
      </c>
      <c r="N313" s="78">
        <v>0</v>
      </c>
      <c r="O313" s="78">
        <v>27</v>
      </c>
      <c r="P313" s="78">
        <v>0</v>
      </c>
      <c r="Q313" s="78">
        <v>27</v>
      </c>
      <c r="R313" s="78">
        <v>0</v>
      </c>
      <c r="S313" s="78">
        <v>263</v>
      </c>
      <c r="T313" s="78">
        <v>21</v>
      </c>
      <c r="U313" s="78">
        <v>242</v>
      </c>
      <c r="V313" s="78">
        <v>0</v>
      </c>
    </row>
    <row r="314" spans="3:22">
      <c r="C314" s="79"/>
      <c r="F314" s="99" t="s">
        <v>342</v>
      </c>
      <c r="G314" s="81">
        <v>308</v>
      </c>
      <c r="H314" s="81">
        <v>36</v>
      </c>
      <c r="I314" s="81">
        <v>272</v>
      </c>
      <c r="J314" s="81">
        <v>0</v>
      </c>
      <c r="K314" s="81">
        <v>278</v>
      </c>
      <c r="L314" s="81">
        <v>34</v>
      </c>
      <c r="M314" s="81">
        <v>244</v>
      </c>
      <c r="N314" s="81">
        <v>0</v>
      </c>
      <c r="O314" s="81">
        <v>2</v>
      </c>
      <c r="P314" s="81">
        <v>0</v>
      </c>
      <c r="Q314" s="81">
        <v>2</v>
      </c>
      <c r="R314" s="81">
        <v>0</v>
      </c>
      <c r="S314" s="81">
        <v>28</v>
      </c>
      <c r="T314" s="81">
        <v>2</v>
      </c>
      <c r="U314" s="81">
        <v>26</v>
      </c>
      <c r="V314" s="81">
        <v>0</v>
      </c>
    </row>
    <row r="315" spans="3:22">
      <c r="C315" s="79"/>
      <c r="F315" s="99" t="s">
        <v>208</v>
      </c>
      <c r="G315" s="81">
        <v>178</v>
      </c>
      <c r="H315" s="81">
        <v>33</v>
      </c>
      <c r="I315" s="81">
        <v>145</v>
      </c>
      <c r="J315" s="81">
        <v>0</v>
      </c>
      <c r="K315" s="81">
        <v>152</v>
      </c>
      <c r="L315" s="81">
        <v>30</v>
      </c>
      <c r="M315" s="81">
        <v>122</v>
      </c>
      <c r="N315" s="81">
        <v>0</v>
      </c>
      <c r="O315" s="81">
        <v>0</v>
      </c>
      <c r="P315" s="81">
        <v>0</v>
      </c>
      <c r="Q315" s="81">
        <v>0</v>
      </c>
      <c r="R315" s="81">
        <v>0</v>
      </c>
      <c r="S315" s="81">
        <v>26</v>
      </c>
      <c r="T315" s="81">
        <v>3</v>
      </c>
      <c r="U315" s="81">
        <v>23</v>
      </c>
      <c r="V315" s="81">
        <v>0</v>
      </c>
    </row>
    <row r="316" spans="3:22">
      <c r="C316" s="79"/>
      <c r="F316" s="99" t="s">
        <v>343</v>
      </c>
      <c r="G316" s="81">
        <v>347</v>
      </c>
      <c r="H316" s="81">
        <v>46</v>
      </c>
      <c r="I316" s="81">
        <v>301</v>
      </c>
      <c r="J316" s="81">
        <v>0</v>
      </c>
      <c r="K316" s="81">
        <v>300</v>
      </c>
      <c r="L316" s="81">
        <v>40</v>
      </c>
      <c r="M316" s="81">
        <v>260</v>
      </c>
      <c r="N316" s="81">
        <v>0</v>
      </c>
      <c r="O316" s="81">
        <v>5</v>
      </c>
      <c r="P316" s="81">
        <v>0</v>
      </c>
      <c r="Q316" s="81">
        <v>5</v>
      </c>
      <c r="R316" s="81">
        <v>0</v>
      </c>
      <c r="S316" s="81">
        <v>42</v>
      </c>
      <c r="T316" s="81">
        <v>6</v>
      </c>
      <c r="U316" s="81">
        <v>36</v>
      </c>
      <c r="V316" s="81">
        <v>0</v>
      </c>
    </row>
    <row r="317" spans="3:22">
      <c r="C317" s="79"/>
      <c r="F317" s="99" t="s">
        <v>344</v>
      </c>
      <c r="G317" s="81">
        <v>235</v>
      </c>
      <c r="H317" s="81">
        <v>24</v>
      </c>
      <c r="I317" s="81">
        <v>211</v>
      </c>
      <c r="J317" s="81">
        <v>0</v>
      </c>
      <c r="K317" s="81">
        <v>202</v>
      </c>
      <c r="L317" s="81">
        <v>23</v>
      </c>
      <c r="M317" s="81">
        <v>179</v>
      </c>
      <c r="N317" s="81">
        <v>0</v>
      </c>
      <c r="O317" s="81">
        <v>2</v>
      </c>
      <c r="P317" s="81">
        <v>0</v>
      </c>
      <c r="Q317" s="81">
        <v>2</v>
      </c>
      <c r="R317" s="81">
        <v>0</v>
      </c>
      <c r="S317" s="81">
        <v>31</v>
      </c>
      <c r="T317" s="81">
        <v>1</v>
      </c>
      <c r="U317" s="81">
        <v>30</v>
      </c>
      <c r="V317" s="81">
        <v>0</v>
      </c>
    </row>
    <row r="318" spans="3:22">
      <c r="C318" s="79"/>
      <c r="F318" s="99" t="s">
        <v>345</v>
      </c>
      <c r="G318" s="81">
        <v>247</v>
      </c>
      <c r="H318" s="81">
        <v>41</v>
      </c>
      <c r="I318" s="81">
        <v>206</v>
      </c>
      <c r="J318" s="81">
        <v>0</v>
      </c>
      <c r="K318" s="81">
        <v>217</v>
      </c>
      <c r="L318" s="81">
        <v>39</v>
      </c>
      <c r="M318" s="81">
        <v>178</v>
      </c>
      <c r="N318" s="81">
        <v>0</v>
      </c>
      <c r="O318" s="81">
        <v>3</v>
      </c>
      <c r="P318" s="81">
        <v>0</v>
      </c>
      <c r="Q318" s="81">
        <v>3</v>
      </c>
      <c r="R318" s="81">
        <v>0</v>
      </c>
      <c r="S318" s="81">
        <v>27</v>
      </c>
      <c r="T318" s="81">
        <v>2</v>
      </c>
      <c r="U318" s="81">
        <v>25</v>
      </c>
      <c r="V318" s="81">
        <v>0</v>
      </c>
    </row>
    <row r="319" spans="3:22">
      <c r="C319" s="79"/>
      <c r="F319" s="99" t="s">
        <v>257</v>
      </c>
      <c r="G319" s="81">
        <v>85</v>
      </c>
      <c r="H319" s="81">
        <v>22</v>
      </c>
      <c r="I319" s="81">
        <v>63</v>
      </c>
      <c r="J319" s="81">
        <v>0</v>
      </c>
      <c r="K319" s="81">
        <v>77</v>
      </c>
      <c r="L319" s="81">
        <v>22</v>
      </c>
      <c r="M319" s="81">
        <v>55</v>
      </c>
      <c r="N319" s="81">
        <v>0</v>
      </c>
      <c r="O319" s="81">
        <v>0</v>
      </c>
      <c r="P319" s="81">
        <v>0</v>
      </c>
      <c r="Q319" s="81">
        <v>0</v>
      </c>
      <c r="R319" s="81">
        <v>0</v>
      </c>
      <c r="S319" s="81">
        <v>8</v>
      </c>
      <c r="T319" s="81">
        <v>0</v>
      </c>
      <c r="U319" s="81">
        <v>8</v>
      </c>
      <c r="V319" s="81">
        <v>0</v>
      </c>
    </row>
    <row r="320" spans="3:22">
      <c r="C320" s="79"/>
      <c r="F320" s="99" t="s">
        <v>120</v>
      </c>
      <c r="G320" s="81">
        <v>795</v>
      </c>
      <c r="H320" s="81">
        <v>69</v>
      </c>
      <c r="I320" s="81">
        <v>726</v>
      </c>
      <c r="J320" s="81">
        <v>0</v>
      </c>
      <c r="K320" s="81">
        <v>679</v>
      </c>
      <c r="L320" s="81">
        <v>62</v>
      </c>
      <c r="M320" s="81">
        <v>617</v>
      </c>
      <c r="N320" s="81">
        <v>0</v>
      </c>
      <c r="O320" s="81">
        <v>15</v>
      </c>
      <c r="P320" s="81">
        <v>0</v>
      </c>
      <c r="Q320" s="81">
        <v>15</v>
      </c>
      <c r="R320" s="81">
        <v>0</v>
      </c>
      <c r="S320" s="81">
        <v>101</v>
      </c>
      <c r="T320" s="81">
        <v>7</v>
      </c>
      <c r="U320" s="81">
        <v>94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75859</v>
      </c>
      <c r="H323" s="73">
        <v>3880</v>
      </c>
      <c r="I323" s="73">
        <v>71979</v>
      </c>
      <c r="J323" s="73">
        <v>0</v>
      </c>
      <c r="K323" s="73">
        <v>56883</v>
      </c>
      <c r="L323" s="73">
        <v>3087</v>
      </c>
      <c r="M323" s="73">
        <v>53796</v>
      </c>
      <c r="N323" s="73">
        <v>0</v>
      </c>
      <c r="O323" s="73">
        <v>487</v>
      </c>
      <c r="P323" s="73">
        <v>30</v>
      </c>
      <c r="Q323" s="73">
        <v>457</v>
      </c>
      <c r="R323" s="73">
        <v>0</v>
      </c>
      <c r="S323" s="73">
        <v>18489</v>
      </c>
      <c r="T323" s="73">
        <v>763</v>
      </c>
      <c r="U323" s="73">
        <v>17726</v>
      </c>
      <c r="V323" s="73">
        <v>0</v>
      </c>
    </row>
    <row r="324" spans="3:22">
      <c r="C324" s="75"/>
      <c r="D324" s="82"/>
      <c r="E324" s="82" t="s">
        <v>122</v>
      </c>
      <c r="F324" s="101"/>
      <c r="G324" s="78">
        <v>1477</v>
      </c>
      <c r="H324" s="78">
        <v>27</v>
      </c>
      <c r="I324" s="78">
        <v>1450</v>
      </c>
      <c r="J324" s="78">
        <v>0</v>
      </c>
      <c r="K324" s="78">
        <v>1120</v>
      </c>
      <c r="L324" s="78">
        <v>24</v>
      </c>
      <c r="M324" s="78">
        <v>1096</v>
      </c>
      <c r="N324" s="78">
        <v>0</v>
      </c>
      <c r="O324" s="78">
        <v>11</v>
      </c>
      <c r="P324" s="78">
        <v>0</v>
      </c>
      <c r="Q324" s="78">
        <v>11</v>
      </c>
      <c r="R324" s="78">
        <v>0</v>
      </c>
      <c r="S324" s="78">
        <v>346</v>
      </c>
      <c r="T324" s="78">
        <v>3</v>
      </c>
      <c r="U324" s="78">
        <v>343</v>
      </c>
      <c r="V324" s="78">
        <v>0</v>
      </c>
    </row>
    <row r="325" spans="3:22">
      <c r="C325" s="79"/>
      <c r="F325" s="99" t="s">
        <v>346</v>
      </c>
      <c r="G325" s="81">
        <v>221</v>
      </c>
      <c r="H325" s="81">
        <v>0</v>
      </c>
      <c r="I325" s="81">
        <v>221</v>
      </c>
      <c r="J325" s="81">
        <v>0</v>
      </c>
      <c r="K325" s="81">
        <v>168</v>
      </c>
      <c r="L325" s="81">
        <v>0</v>
      </c>
      <c r="M325" s="81">
        <v>168</v>
      </c>
      <c r="N325" s="81">
        <v>0</v>
      </c>
      <c r="O325" s="81">
        <v>1</v>
      </c>
      <c r="P325" s="81">
        <v>0</v>
      </c>
      <c r="Q325" s="81">
        <v>1</v>
      </c>
      <c r="R325" s="81">
        <v>0</v>
      </c>
      <c r="S325" s="81">
        <v>52</v>
      </c>
      <c r="T325" s="81">
        <v>0</v>
      </c>
      <c r="U325" s="81">
        <v>52</v>
      </c>
      <c r="V325" s="81">
        <v>0</v>
      </c>
    </row>
    <row r="326" spans="3:22">
      <c r="C326" s="79"/>
      <c r="F326" s="99" t="s">
        <v>347</v>
      </c>
      <c r="G326" s="81">
        <v>663</v>
      </c>
      <c r="H326" s="81">
        <v>20</v>
      </c>
      <c r="I326" s="81">
        <v>643</v>
      </c>
      <c r="J326" s="81">
        <v>0</v>
      </c>
      <c r="K326" s="81">
        <v>490</v>
      </c>
      <c r="L326" s="81">
        <v>18</v>
      </c>
      <c r="M326" s="81">
        <v>472</v>
      </c>
      <c r="N326" s="81">
        <v>0</v>
      </c>
      <c r="O326" s="81">
        <v>6</v>
      </c>
      <c r="P326" s="81">
        <v>0</v>
      </c>
      <c r="Q326" s="81">
        <v>6</v>
      </c>
      <c r="R326" s="81">
        <v>0</v>
      </c>
      <c r="S326" s="81">
        <v>167</v>
      </c>
      <c r="T326" s="81">
        <v>2</v>
      </c>
      <c r="U326" s="81">
        <v>165</v>
      </c>
      <c r="V326" s="81">
        <v>0</v>
      </c>
    </row>
    <row r="327" spans="3:22">
      <c r="C327" s="79"/>
      <c r="F327" s="99" t="s">
        <v>348</v>
      </c>
      <c r="G327" s="81">
        <v>593</v>
      </c>
      <c r="H327" s="81">
        <v>7</v>
      </c>
      <c r="I327" s="81">
        <v>586</v>
      </c>
      <c r="J327" s="81">
        <v>0</v>
      </c>
      <c r="K327" s="81">
        <v>462</v>
      </c>
      <c r="L327" s="81">
        <v>6</v>
      </c>
      <c r="M327" s="81">
        <v>456</v>
      </c>
      <c r="N327" s="81">
        <v>0</v>
      </c>
      <c r="O327" s="81">
        <v>4</v>
      </c>
      <c r="P327" s="81">
        <v>0</v>
      </c>
      <c r="Q327" s="81">
        <v>4</v>
      </c>
      <c r="R327" s="81">
        <v>0</v>
      </c>
      <c r="S327" s="81">
        <v>127</v>
      </c>
      <c r="T327" s="81">
        <v>1</v>
      </c>
      <c r="U327" s="81">
        <v>126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26769</v>
      </c>
      <c r="H329" s="78">
        <v>1318</v>
      </c>
      <c r="I329" s="78">
        <v>25451</v>
      </c>
      <c r="J329" s="78">
        <v>0</v>
      </c>
      <c r="K329" s="78">
        <v>19970</v>
      </c>
      <c r="L329" s="78">
        <v>1069</v>
      </c>
      <c r="M329" s="78">
        <v>18901</v>
      </c>
      <c r="N329" s="78">
        <v>0</v>
      </c>
      <c r="O329" s="78">
        <v>144</v>
      </c>
      <c r="P329" s="78">
        <v>12</v>
      </c>
      <c r="Q329" s="78">
        <v>132</v>
      </c>
      <c r="R329" s="78">
        <v>0</v>
      </c>
      <c r="S329" s="78">
        <v>6655</v>
      </c>
      <c r="T329" s="78">
        <v>237</v>
      </c>
      <c r="U329" s="78">
        <v>6418</v>
      </c>
      <c r="V329" s="78">
        <v>0</v>
      </c>
    </row>
    <row r="330" spans="3:22">
      <c r="C330" s="79"/>
      <c r="F330" s="99" t="s">
        <v>349</v>
      </c>
      <c r="G330" s="81">
        <v>5746</v>
      </c>
      <c r="H330" s="81">
        <v>177</v>
      </c>
      <c r="I330" s="81">
        <v>5569</v>
      </c>
      <c r="J330" s="81">
        <v>0</v>
      </c>
      <c r="K330" s="81">
        <v>4303</v>
      </c>
      <c r="L330" s="81">
        <v>146</v>
      </c>
      <c r="M330" s="81">
        <v>4157</v>
      </c>
      <c r="N330" s="81">
        <v>0</v>
      </c>
      <c r="O330" s="81">
        <v>23</v>
      </c>
      <c r="P330" s="81">
        <v>0</v>
      </c>
      <c r="Q330" s="81">
        <v>23</v>
      </c>
      <c r="R330" s="81">
        <v>0</v>
      </c>
      <c r="S330" s="81">
        <v>1420</v>
      </c>
      <c r="T330" s="81">
        <v>31</v>
      </c>
      <c r="U330" s="81">
        <v>1389</v>
      </c>
      <c r="V330" s="81">
        <v>0</v>
      </c>
    </row>
    <row r="331" spans="3:22">
      <c r="C331" s="79"/>
      <c r="F331" s="99" t="s">
        <v>350</v>
      </c>
      <c r="G331" s="81">
        <v>3153</v>
      </c>
      <c r="H331" s="81">
        <v>225</v>
      </c>
      <c r="I331" s="81">
        <v>2928</v>
      </c>
      <c r="J331" s="81">
        <v>0</v>
      </c>
      <c r="K331" s="81">
        <v>2383</v>
      </c>
      <c r="L331" s="81">
        <v>190</v>
      </c>
      <c r="M331" s="81">
        <v>2193</v>
      </c>
      <c r="N331" s="81">
        <v>0</v>
      </c>
      <c r="O331" s="81">
        <v>19</v>
      </c>
      <c r="P331" s="81">
        <v>1</v>
      </c>
      <c r="Q331" s="81">
        <v>18</v>
      </c>
      <c r="R331" s="81">
        <v>0</v>
      </c>
      <c r="S331" s="81">
        <v>751</v>
      </c>
      <c r="T331" s="81">
        <v>34</v>
      </c>
      <c r="U331" s="81">
        <v>717</v>
      </c>
      <c r="V331" s="81">
        <v>0</v>
      </c>
    </row>
    <row r="332" spans="3:22">
      <c r="C332" s="79"/>
      <c r="F332" s="99" t="s">
        <v>351</v>
      </c>
      <c r="G332" s="81">
        <v>1261</v>
      </c>
      <c r="H332" s="81">
        <v>28</v>
      </c>
      <c r="I332" s="81">
        <v>1233</v>
      </c>
      <c r="J332" s="81">
        <v>0</v>
      </c>
      <c r="K332" s="81">
        <v>933</v>
      </c>
      <c r="L332" s="81">
        <v>26</v>
      </c>
      <c r="M332" s="81">
        <v>907</v>
      </c>
      <c r="N332" s="81">
        <v>0</v>
      </c>
      <c r="O332" s="81">
        <v>5</v>
      </c>
      <c r="P332" s="81">
        <v>0</v>
      </c>
      <c r="Q332" s="81">
        <v>5</v>
      </c>
      <c r="R332" s="81">
        <v>0</v>
      </c>
      <c r="S332" s="81">
        <v>323</v>
      </c>
      <c r="T332" s="81">
        <v>2</v>
      </c>
      <c r="U332" s="81">
        <v>321</v>
      </c>
      <c r="V332" s="81">
        <v>0</v>
      </c>
    </row>
    <row r="333" spans="3:22">
      <c r="C333" s="79"/>
      <c r="F333" s="99" t="s">
        <v>352</v>
      </c>
      <c r="G333" s="81">
        <v>2145</v>
      </c>
      <c r="H333" s="81">
        <v>71</v>
      </c>
      <c r="I333" s="81">
        <v>2074</v>
      </c>
      <c r="J333" s="81">
        <v>0</v>
      </c>
      <c r="K333" s="81">
        <v>1559</v>
      </c>
      <c r="L333" s="81">
        <v>53</v>
      </c>
      <c r="M333" s="81">
        <v>1506</v>
      </c>
      <c r="N333" s="81">
        <v>0</v>
      </c>
      <c r="O333" s="81">
        <v>8</v>
      </c>
      <c r="P333" s="81">
        <v>1</v>
      </c>
      <c r="Q333" s="81">
        <v>7</v>
      </c>
      <c r="R333" s="81">
        <v>0</v>
      </c>
      <c r="S333" s="81">
        <v>578</v>
      </c>
      <c r="T333" s="81">
        <v>17</v>
      </c>
      <c r="U333" s="81">
        <v>561</v>
      </c>
      <c r="V333" s="81">
        <v>0</v>
      </c>
    </row>
    <row r="334" spans="3:22">
      <c r="C334" s="79"/>
      <c r="F334" s="99" t="s">
        <v>353</v>
      </c>
      <c r="G334" s="81">
        <v>2520</v>
      </c>
      <c r="H334" s="81">
        <v>102</v>
      </c>
      <c r="I334" s="81">
        <v>2418</v>
      </c>
      <c r="J334" s="81">
        <v>0</v>
      </c>
      <c r="K334" s="81">
        <v>1837</v>
      </c>
      <c r="L334" s="81">
        <v>77</v>
      </c>
      <c r="M334" s="81">
        <v>1760</v>
      </c>
      <c r="N334" s="81">
        <v>0</v>
      </c>
      <c r="O334" s="81">
        <v>13</v>
      </c>
      <c r="P334" s="81">
        <v>3</v>
      </c>
      <c r="Q334" s="81">
        <v>10</v>
      </c>
      <c r="R334" s="81">
        <v>0</v>
      </c>
      <c r="S334" s="81">
        <v>670</v>
      </c>
      <c r="T334" s="81">
        <v>22</v>
      </c>
      <c r="U334" s="81">
        <v>648</v>
      </c>
      <c r="V334" s="81">
        <v>0</v>
      </c>
    </row>
    <row r="335" spans="3:22">
      <c r="C335" s="79"/>
      <c r="F335" s="99" t="s">
        <v>354</v>
      </c>
      <c r="G335" s="81">
        <v>863</v>
      </c>
      <c r="H335" s="81">
        <v>43</v>
      </c>
      <c r="I335" s="81">
        <v>820</v>
      </c>
      <c r="J335" s="81">
        <v>0</v>
      </c>
      <c r="K335" s="81">
        <v>718</v>
      </c>
      <c r="L335" s="81">
        <v>41</v>
      </c>
      <c r="M335" s="81">
        <v>677</v>
      </c>
      <c r="N335" s="81">
        <v>0</v>
      </c>
      <c r="O335" s="81">
        <v>3</v>
      </c>
      <c r="P335" s="81">
        <v>0</v>
      </c>
      <c r="Q335" s="81">
        <v>3</v>
      </c>
      <c r="R335" s="81">
        <v>0</v>
      </c>
      <c r="S335" s="81">
        <v>142</v>
      </c>
      <c r="T335" s="81">
        <v>2</v>
      </c>
      <c r="U335" s="81">
        <v>140</v>
      </c>
      <c r="V335" s="81">
        <v>0</v>
      </c>
    </row>
    <row r="336" spans="3:22">
      <c r="C336" s="79"/>
      <c r="F336" s="99" t="s">
        <v>355</v>
      </c>
      <c r="G336" s="81">
        <v>1494</v>
      </c>
      <c r="H336" s="81">
        <v>66</v>
      </c>
      <c r="I336" s="81">
        <v>1428</v>
      </c>
      <c r="J336" s="81">
        <v>0</v>
      </c>
      <c r="K336" s="81">
        <v>1046</v>
      </c>
      <c r="L336" s="81">
        <v>46</v>
      </c>
      <c r="M336" s="81">
        <v>1000</v>
      </c>
      <c r="N336" s="81">
        <v>0</v>
      </c>
      <c r="O336" s="81">
        <v>7</v>
      </c>
      <c r="P336" s="81">
        <v>0</v>
      </c>
      <c r="Q336" s="81">
        <v>7</v>
      </c>
      <c r="R336" s="81">
        <v>0</v>
      </c>
      <c r="S336" s="81">
        <v>441</v>
      </c>
      <c r="T336" s="81">
        <v>20</v>
      </c>
      <c r="U336" s="81">
        <v>421</v>
      </c>
      <c r="V336" s="81">
        <v>0</v>
      </c>
    </row>
    <row r="337" spans="3:22">
      <c r="C337" s="79"/>
      <c r="F337" s="99" t="s">
        <v>356</v>
      </c>
      <c r="G337" s="81">
        <v>3043</v>
      </c>
      <c r="H337" s="81">
        <v>158</v>
      </c>
      <c r="I337" s="81">
        <v>2885</v>
      </c>
      <c r="J337" s="81">
        <v>0</v>
      </c>
      <c r="K337" s="81">
        <v>2177</v>
      </c>
      <c r="L337" s="81">
        <v>126</v>
      </c>
      <c r="M337" s="81">
        <v>2051</v>
      </c>
      <c r="N337" s="81">
        <v>0</v>
      </c>
      <c r="O337" s="81">
        <v>29</v>
      </c>
      <c r="P337" s="81">
        <v>2</v>
      </c>
      <c r="Q337" s="81">
        <v>27</v>
      </c>
      <c r="R337" s="81">
        <v>0</v>
      </c>
      <c r="S337" s="81">
        <v>837</v>
      </c>
      <c r="T337" s="81">
        <v>30</v>
      </c>
      <c r="U337" s="81">
        <v>807</v>
      </c>
      <c r="V337" s="81">
        <v>0</v>
      </c>
    </row>
    <row r="338" spans="3:22">
      <c r="C338" s="79"/>
      <c r="F338" s="99" t="s">
        <v>357</v>
      </c>
      <c r="G338" s="81">
        <v>1312</v>
      </c>
      <c r="H338" s="81">
        <v>39</v>
      </c>
      <c r="I338" s="81">
        <v>1273</v>
      </c>
      <c r="J338" s="81">
        <v>0</v>
      </c>
      <c r="K338" s="81">
        <v>982</v>
      </c>
      <c r="L338" s="81">
        <v>32</v>
      </c>
      <c r="M338" s="81">
        <v>950</v>
      </c>
      <c r="N338" s="81">
        <v>0</v>
      </c>
      <c r="O338" s="81">
        <v>3</v>
      </c>
      <c r="P338" s="81">
        <v>0</v>
      </c>
      <c r="Q338" s="81">
        <v>3</v>
      </c>
      <c r="R338" s="81">
        <v>0</v>
      </c>
      <c r="S338" s="81">
        <v>327</v>
      </c>
      <c r="T338" s="81">
        <v>7</v>
      </c>
      <c r="U338" s="81">
        <v>320</v>
      </c>
      <c r="V338" s="81">
        <v>0</v>
      </c>
    </row>
    <row r="339" spans="3:22">
      <c r="C339" s="79"/>
      <c r="F339" s="99" t="s">
        <v>358</v>
      </c>
      <c r="G339" s="81">
        <v>4565</v>
      </c>
      <c r="H339" s="81">
        <v>384</v>
      </c>
      <c r="I339" s="81">
        <v>4181</v>
      </c>
      <c r="J339" s="81">
        <v>0</v>
      </c>
      <c r="K339" s="81">
        <v>3484</v>
      </c>
      <c r="L339" s="81">
        <v>310</v>
      </c>
      <c r="M339" s="81">
        <v>3174</v>
      </c>
      <c r="N339" s="81">
        <v>0</v>
      </c>
      <c r="O339" s="81">
        <v>24</v>
      </c>
      <c r="P339" s="81">
        <v>4</v>
      </c>
      <c r="Q339" s="81">
        <v>20</v>
      </c>
      <c r="R339" s="81">
        <v>0</v>
      </c>
      <c r="S339" s="81">
        <v>1057</v>
      </c>
      <c r="T339" s="81">
        <v>70</v>
      </c>
      <c r="U339" s="81">
        <v>987</v>
      </c>
      <c r="V339" s="81">
        <v>0</v>
      </c>
    </row>
    <row r="340" spans="3:22">
      <c r="C340" s="79"/>
      <c r="F340" s="99" t="s">
        <v>359</v>
      </c>
      <c r="G340" s="81">
        <v>641</v>
      </c>
      <c r="H340" s="81">
        <v>4</v>
      </c>
      <c r="I340" s="81">
        <v>637</v>
      </c>
      <c r="J340" s="81">
        <v>0</v>
      </c>
      <c r="K340" s="81">
        <v>523</v>
      </c>
      <c r="L340" s="81">
        <v>2</v>
      </c>
      <c r="M340" s="81">
        <v>521</v>
      </c>
      <c r="N340" s="81">
        <v>0</v>
      </c>
      <c r="O340" s="81">
        <v>9</v>
      </c>
      <c r="P340" s="81">
        <v>0</v>
      </c>
      <c r="Q340" s="81">
        <v>9</v>
      </c>
      <c r="R340" s="81">
        <v>0</v>
      </c>
      <c r="S340" s="81">
        <v>109</v>
      </c>
      <c r="T340" s="81">
        <v>2</v>
      </c>
      <c r="U340" s="81">
        <v>107</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8048</v>
      </c>
      <c r="H342" s="78">
        <v>333</v>
      </c>
      <c r="I342" s="78">
        <v>7715</v>
      </c>
      <c r="J342" s="78">
        <v>0</v>
      </c>
      <c r="K342" s="78">
        <v>6054</v>
      </c>
      <c r="L342" s="78">
        <v>252</v>
      </c>
      <c r="M342" s="78">
        <v>5802</v>
      </c>
      <c r="N342" s="78">
        <v>0</v>
      </c>
      <c r="O342" s="78">
        <v>34</v>
      </c>
      <c r="P342" s="78">
        <v>3</v>
      </c>
      <c r="Q342" s="78">
        <v>31</v>
      </c>
      <c r="R342" s="78">
        <v>0</v>
      </c>
      <c r="S342" s="78">
        <v>1960</v>
      </c>
      <c r="T342" s="78">
        <v>78</v>
      </c>
      <c r="U342" s="78">
        <v>1882</v>
      </c>
      <c r="V342" s="78">
        <v>0</v>
      </c>
    </row>
    <row r="343" spans="3:22">
      <c r="C343" s="79"/>
      <c r="F343" s="99" t="s">
        <v>360</v>
      </c>
      <c r="G343" s="81">
        <v>5205</v>
      </c>
      <c r="H343" s="81">
        <v>229</v>
      </c>
      <c r="I343" s="81">
        <v>4976</v>
      </c>
      <c r="J343" s="81">
        <v>0</v>
      </c>
      <c r="K343" s="81">
        <v>3810</v>
      </c>
      <c r="L343" s="81">
        <v>168</v>
      </c>
      <c r="M343" s="81">
        <v>3642</v>
      </c>
      <c r="N343" s="81">
        <v>0</v>
      </c>
      <c r="O343" s="81">
        <v>23</v>
      </c>
      <c r="P343" s="81">
        <v>2</v>
      </c>
      <c r="Q343" s="81">
        <v>21</v>
      </c>
      <c r="R343" s="81">
        <v>0</v>
      </c>
      <c r="S343" s="81">
        <v>1372</v>
      </c>
      <c r="T343" s="81">
        <v>59</v>
      </c>
      <c r="U343" s="81">
        <v>1313</v>
      </c>
      <c r="V343" s="81">
        <v>0</v>
      </c>
    </row>
    <row r="344" spans="3:2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c r="C345" s="79"/>
      <c r="F345" s="99" t="s">
        <v>133</v>
      </c>
      <c r="G345" s="81">
        <v>1473</v>
      </c>
      <c r="H345" s="81">
        <v>64</v>
      </c>
      <c r="I345" s="81">
        <v>1409</v>
      </c>
      <c r="J345" s="81">
        <v>0</v>
      </c>
      <c r="K345" s="81">
        <v>1172</v>
      </c>
      <c r="L345" s="81">
        <v>54</v>
      </c>
      <c r="M345" s="81">
        <v>1118</v>
      </c>
      <c r="N345" s="81">
        <v>0</v>
      </c>
      <c r="O345" s="81">
        <v>7</v>
      </c>
      <c r="P345" s="81">
        <v>1</v>
      </c>
      <c r="Q345" s="81">
        <v>6</v>
      </c>
      <c r="R345" s="81">
        <v>0</v>
      </c>
      <c r="S345" s="81">
        <v>294</v>
      </c>
      <c r="T345" s="81">
        <v>9</v>
      </c>
      <c r="U345" s="81">
        <v>285</v>
      </c>
      <c r="V345" s="81">
        <v>0</v>
      </c>
    </row>
    <row r="346" spans="3:22">
      <c r="C346" s="79"/>
      <c r="F346" s="99" t="s">
        <v>362</v>
      </c>
      <c r="G346" s="81">
        <v>1320</v>
      </c>
      <c r="H346" s="81">
        <v>31</v>
      </c>
      <c r="I346" s="81">
        <v>1289</v>
      </c>
      <c r="J346" s="81">
        <v>0</v>
      </c>
      <c r="K346" s="81">
        <v>1028</v>
      </c>
      <c r="L346" s="81">
        <v>21</v>
      </c>
      <c r="M346" s="81">
        <v>1007</v>
      </c>
      <c r="N346" s="81">
        <v>0</v>
      </c>
      <c r="O346" s="81">
        <v>4</v>
      </c>
      <c r="P346" s="81">
        <v>0</v>
      </c>
      <c r="Q346" s="81">
        <v>4</v>
      </c>
      <c r="R346" s="81">
        <v>0</v>
      </c>
      <c r="S346" s="81">
        <v>288</v>
      </c>
      <c r="T346" s="81">
        <v>10</v>
      </c>
      <c r="U346" s="81">
        <v>278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1327</v>
      </c>
      <c r="H348" s="78">
        <v>26</v>
      </c>
      <c r="I348" s="78">
        <v>1301</v>
      </c>
      <c r="J348" s="78">
        <v>0</v>
      </c>
      <c r="K348" s="78">
        <v>957</v>
      </c>
      <c r="L348" s="78">
        <v>21</v>
      </c>
      <c r="M348" s="78">
        <v>936</v>
      </c>
      <c r="N348" s="78">
        <v>0</v>
      </c>
      <c r="O348" s="78">
        <v>16</v>
      </c>
      <c r="P348" s="78">
        <v>0</v>
      </c>
      <c r="Q348" s="78">
        <v>16</v>
      </c>
      <c r="R348" s="78">
        <v>0</v>
      </c>
      <c r="S348" s="78">
        <v>354</v>
      </c>
      <c r="T348" s="78">
        <v>5</v>
      </c>
      <c r="U348" s="78">
        <v>349</v>
      </c>
      <c r="V348" s="78">
        <v>0</v>
      </c>
    </row>
    <row r="349" spans="3:22">
      <c r="C349" s="79"/>
      <c r="F349" s="99" t="s">
        <v>363</v>
      </c>
      <c r="G349" s="81">
        <v>592</v>
      </c>
      <c r="H349" s="81">
        <v>20</v>
      </c>
      <c r="I349" s="81">
        <v>572</v>
      </c>
      <c r="J349" s="81">
        <v>0</v>
      </c>
      <c r="K349" s="81">
        <v>376</v>
      </c>
      <c r="L349" s="81">
        <v>16</v>
      </c>
      <c r="M349" s="81">
        <v>360</v>
      </c>
      <c r="N349" s="81">
        <v>0</v>
      </c>
      <c r="O349" s="81">
        <v>6</v>
      </c>
      <c r="P349" s="81">
        <v>0</v>
      </c>
      <c r="Q349" s="81">
        <v>6</v>
      </c>
      <c r="R349" s="81">
        <v>0</v>
      </c>
      <c r="S349" s="81">
        <v>210</v>
      </c>
      <c r="T349" s="81">
        <v>4</v>
      </c>
      <c r="U349" s="81">
        <v>206</v>
      </c>
      <c r="V349" s="81">
        <v>0</v>
      </c>
    </row>
    <row r="350" spans="3:22">
      <c r="C350" s="79"/>
      <c r="F350" s="99" t="s">
        <v>235</v>
      </c>
      <c r="G350" s="81">
        <v>261</v>
      </c>
      <c r="H350" s="81">
        <v>1</v>
      </c>
      <c r="I350" s="81">
        <v>260</v>
      </c>
      <c r="J350" s="81">
        <v>0</v>
      </c>
      <c r="K350" s="81">
        <v>216</v>
      </c>
      <c r="L350" s="81">
        <v>1</v>
      </c>
      <c r="M350" s="81">
        <v>215</v>
      </c>
      <c r="N350" s="81">
        <v>0</v>
      </c>
      <c r="O350" s="81">
        <v>3</v>
      </c>
      <c r="P350" s="81">
        <v>0</v>
      </c>
      <c r="Q350" s="81">
        <v>3</v>
      </c>
      <c r="R350" s="81">
        <v>0</v>
      </c>
      <c r="S350" s="81">
        <v>42</v>
      </c>
      <c r="T350" s="81">
        <v>0</v>
      </c>
      <c r="U350" s="81">
        <v>42</v>
      </c>
      <c r="V350" s="81">
        <v>0</v>
      </c>
    </row>
    <row r="351" spans="3:22">
      <c r="C351" s="79"/>
      <c r="F351" s="99" t="s">
        <v>364</v>
      </c>
      <c r="G351" s="81">
        <v>474</v>
      </c>
      <c r="H351" s="81">
        <v>5</v>
      </c>
      <c r="I351" s="81">
        <v>469</v>
      </c>
      <c r="J351" s="81">
        <v>0</v>
      </c>
      <c r="K351" s="81">
        <v>365</v>
      </c>
      <c r="L351" s="81">
        <v>4</v>
      </c>
      <c r="M351" s="81">
        <v>361</v>
      </c>
      <c r="N351" s="81">
        <v>0</v>
      </c>
      <c r="O351" s="81">
        <v>7</v>
      </c>
      <c r="P351" s="81">
        <v>0</v>
      </c>
      <c r="Q351" s="81">
        <v>7</v>
      </c>
      <c r="R351" s="81">
        <v>0</v>
      </c>
      <c r="S351" s="81">
        <v>102</v>
      </c>
      <c r="T351" s="81">
        <v>1</v>
      </c>
      <c r="U351" s="81">
        <v>101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16755</v>
      </c>
      <c r="H353" s="78">
        <v>1732</v>
      </c>
      <c r="I353" s="78">
        <v>15023</v>
      </c>
      <c r="J353" s="78">
        <v>0</v>
      </c>
      <c r="K353" s="78">
        <v>13049</v>
      </c>
      <c r="L353" s="78">
        <v>1391</v>
      </c>
      <c r="M353" s="78">
        <v>11658</v>
      </c>
      <c r="N353" s="78">
        <v>0</v>
      </c>
      <c r="O353" s="78">
        <v>132</v>
      </c>
      <c r="P353" s="78">
        <v>11</v>
      </c>
      <c r="Q353" s="78">
        <v>121</v>
      </c>
      <c r="R353" s="78">
        <v>0</v>
      </c>
      <c r="S353" s="78">
        <v>3574</v>
      </c>
      <c r="T353" s="78">
        <v>330</v>
      </c>
      <c r="U353" s="78">
        <v>3244</v>
      </c>
      <c r="V353" s="78">
        <v>0</v>
      </c>
    </row>
    <row r="354" spans="3:22">
      <c r="C354" s="79"/>
      <c r="F354" s="99" t="s">
        <v>180</v>
      </c>
      <c r="G354" s="81">
        <v>2948</v>
      </c>
      <c r="H354" s="81">
        <v>289</v>
      </c>
      <c r="I354" s="81">
        <v>2659</v>
      </c>
      <c r="J354" s="81">
        <v>0</v>
      </c>
      <c r="K354" s="81">
        <v>2198</v>
      </c>
      <c r="L354" s="81">
        <v>204</v>
      </c>
      <c r="M354" s="81">
        <v>1994</v>
      </c>
      <c r="N354" s="81">
        <v>0</v>
      </c>
      <c r="O354" s="81">
        <v>16</v>
      </c>
      <c r="P354" s="81">
        <v>2</v>
      </c>
      <c r="Q354" s="81">
        <v>14</v>
      </c>
      <c r="R354" s="81">
        <v>0</v>
      </c>
      <c r="S354" s="81">
        <v>734</v>
      </c>
      <c r="T354" s="81">
        <v>83</v>
      </c>
      <c r="U354" s="81">
        <v>651</v>
      </c>
      <c r="V354" s="81">
        <v>0</v>
      </c>
    </row>
    <row r="355" spans="3:22">
      <c r="C355" s="79"/>
      <c r="F355" s="99" t="s">
        <v>352</v>
      </c>
      <c r="G355" s="81">
        <v>1576</v>
      </c>
      <c r="H355" s="81">
        <v>141</v>
      </c>
      <c r="I355" s="81">
        <v>1435</v>
      </c>
      <c r="J355" s="81">
        <v>0</v>
      </c>
      <c r="K355" s="81">
        <v>1268</v>
      </c>
      <c r="L355" s="81">
        <v>113</v>
      </c>
      <c r="M355" s="81">
        <v>1155</v>
      </c>
      <c r="N355" s="81">
        <v>0</v>
      </c>
      <c r="O355" s="81">
        <v>12</v>
      </c>
      <c r="P355" s="81">
        <v>0</v>
      </c>
      <c r="Q355" s="81">
        <v>12</v>
      </c>
      <c r="R355" s="81">
        <v>0</v>
      </c>
      <c r="S355" s="81">
        <v>296</v>
      </c>
      <c r="T355" s="81">
        <v>28</v>
      </c>
      <c r="U355" s="81">
        <v>268</v>
      </c>
      <c r="V355" s="81">
        <v>0</v>
      </c>
    </row>
    <row r="356" spans="3:22">
      <c r="C356" s="79"/>
      <c r="F356" s="99" t="s">
        <v>365</v>
      </c>
      <c r="G356" s="81">
        <v>1451</v>
      </c>
      <c r="H356" s="81">
        <v>242</v>
      </c>
      <c r="I356" s="81">
        <v>1209</v>
      </c>
      <c r="J356" s="81">
        <v>0</v>
      </c>
      <c r="K356" s="81">
        <v>1197</v>
      </c>
      <c r="L356" s="81">
        <v>218</v>
      </c>
      <c r="M356" s="81">
        <v>979</v>
      </c>
      <c r="N356" s="81">
        <v>0</v>
      </c>
      <c r="O356" s="81">
        <v>13</v>
      </c>
      <c r="P356" s="81">
        <v>1</v>
      </c>
      <c r="Q356" s="81">
        <v>12</v>
      </c>
      <c r="R356" s="81">
        <v>0</v>
      </c>
      <c r="S356" s="81">
        <v>241</v>
      </c>
      <c r="T356" s="81">
        <v>23</v>
      </c>
      <c r="U356" s="81">
        <v>218</v>
      </c>
      <c r="V356" s="81">
        <v>0</v>
      </c>
    </row>
    <row r="357" spans="3:22">
      <c r="C357" s="79"/>
      <c r="F357" s="99" t="s">
        <v>366</v>
      </c>
      <c r="G357" s="81">
        <v>3266</v>
      </c>
      <c r="H357" s="81">
        <v>502</v>
      </c>
      <c r="I357" s="81">
        <v>2764</v>
      </c>
      <c r="J357" s="81">
        <v>0</v>
      </c>
      <c r="K357" s="81">
        <v>2622</v>
      </c>
      <c r="L357" s="81">
        <v>417</v>
      </c>
      <c r="M357" s="81">
        <v>2205</v>
      </c>
      <c r="N357" s="81">
        <v>0</v>
      </c>
      <c r="O357" s="81">
        <v>32</v>
      </c>
      <c r="P357" s="81">
        <v>5</v>
      </c>
      <c r="Q357" s="81">
        <v>27</v>
      </c>
      <c r="R357" s="81">
        <v>0</v>
      </c>
      <c r="S357" s="81">
        <v>612</v>
      </c>
      <c r="T357" s="81">
        <v>80</v>
      </c>
      <c r="U357" s="81">
        <v>532</v>
      </c>
      <c r="V357" s="81">
        <v>0</v>
      </c>
    </row>
    <row r="358" spans="3:22">
      <c r="C358" s="79"/>
      <c r="F358" s="99" t="s">
        <v>268</v>
      </c>
      <c r="G358" s="81">
        <v>1791</v>
      </c>
      <c r="H358" s="81">
        <v>167</v>
      </c>
      <c r="I358" s="81">
        <v>1624</v>
      </c>
      <c r="J358" s="81">
        <v>0</v>
      </c>
      <c r="K358" s="81">
        <v>1359</v>
      </c>
      <c r="L358" s="81">
        <v>135</v>
      </c>
      <c r="M358" s="81">
        <v>1224</v>
      </c>
      <c r="N358" s="81">
        <v>0</v>
      </c>
      <c r="O358" s="81">
        <v>12</v>
      </c>
      <c r="P358" s="81">
        <v>1</v>
      </c>
      <c r="Q358" s="81">
        <v>11</v>
      </c>
      <c r="R358" s="81">
        <v>0</v>
      </c>
      <c r="S358" s="81">
        <v>420</v>
      </c>
      <c r="T358" s="81">
        <v>31</v>
      </c>
      <c r="U358" s="81">
        <v>389</v>
      </c>
      <c r="V358" s="81">
        <v>0</v>
      </c>
    </row>
    <row r="359" spans="3:22">
      <c r="C359" s="79"/>
      <c r="F359" s="99" t="s">
        <v>135</v>
      </c>
      <c r="G359" s="81">
        <v>2540</v>
      </c>
      <c r="H359" s="81">
        <v>133</v>
      </c>
      <c r="I359" s="81">
        <v>2407</v>
      </c>
      <c r="J359" s="81">
        <v>0</v>
      </c>
      <c r="K359" s="81">
        <v>2022</v>
      </c>
      <c r="L359" s="81">
        <v>108</v>
      </c>
      <c r="M359" s="81">
        <v>1914</v>
      </c>
      <c r="N359" s="81">
        <v>0</v>
      </c>
      <c r="O359" s="81">
        <v>20</v>
      </c>
      <c r="P359" s="81">
        <v>0</v>
      </c>
      <c r="Q359" s="81">
        <v>20</v>
      </c>
      <c r="R359" s="81">
        <v>0</v>
      </c>
      <c r="S359" s="81">
        <v>498</v>
      </c>
      <c r="T359" s="81">
        <v>25</v>
      </c>
      <c r="U359" s="81">
        <v>473</v>
      </c>
      <c r="V359" s="81">
        <v>0</v>
      </c>
    </row>
    <row r="360" spans="3:22">
      <c r="C360" s="79"/>
      <c r="F360" s="99" t="s">
        <v>117</v>
      </c>
      <c r="G360" s="81">
        <v>504</v>
      </c>
      <c r="H360" s="81">
        <v>59</v>
      </c>
      <c r="I360" s="81">
        <v>445</v>
      </c>
      <c r="J360" s="81">
        <v>0</v>
      </c>
      <c r="K360" s="81">
        <v>373</v>
      </c>
      <c r="L360" s="81">
        <v>45</v>
      </c>
      <c r="M360" s="81">
        <v>328</v>
      </c>
      <c r="N360" s="81">
        <v>0</v>
      </c>
      <c r="O360" s="81">
        <v>3</v>
      </c>
      <c r="P360" s="81">
        <v>0</v>
      </c>
      <c r="Q360" s="81">
        <v>3</v>
      </c>
      <c r="R360" s="81">
        <v>0</v>
      </c>
      <c r="S360" s="81">
        <v>128</v>
      </c>
      <c r="T360" s="81">
        <v>14</v>
      </c>
      <c r="U360" s="81">
        <v>114</v>
      </c>
      <c r="V360" s="81">
        <v>0</v>
      </c>
    </row>
    <row r="361" spans="3:22">
      <c r="C361" s="79"/>
      <c r="F361" s="99" t="s">
        <v>367</v>
      </c>
      <c r="G361" s="81">
        <v>2672</v>
      </c>
      <c r="H361" s="81">
        <v>193</v>
      </c>
      <c r="I361" s="81">
        <v>2479</v>
      </c>
      <c r="J361" s="81">
        <v>0</v>
      </c>
      <c r="K361" s="81">
        <v>2003</v>
      </c>
      <c r="L361" s="81">
        <v>145</v>
      </c>
      <c r="M361" s="81">
        <v>1858</v>
      </c>
      <c r="N361" s="81">
        <v>0</v>
      </c>
      <c r="O361" s="81">
        <v>24</v>
      </c>
      <c r="P361" s="81">
        <v>2</v>
      </c>
      <c r="Q361" s="81">
        <v>22</v>
      </c>
      <c r="R361" s="81">
        <v>0</v>
      </c>
      <c r="S361" s="81">
        <v>645</v>
      </c>
      <c r="T361" s="81">
        <v>46</v>
      </c>
      <c r="U361" s="81">
        <v>599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7779</v>
      </c>
      <c r="H363" s="78">
        <v>114</v>
      </c>
      <c r="I363" s="78">
        <v>7665</v>
      </c>
      <c r="J363" s="78">
        <v>0</v>
      </c>
      <c r="K363" s="78">
        <v>6064</v>
      </c>
      <c r="L363" s="78">
        <v>79</v>
      </c>
      <c r="M363" s="78">
        <v>5985</v>
      </c>
      <c r="N363" s="78">
        <v>0</v>
      </c>
      <c r="O363" s="78">
        <v>46</v>
      </c>
      <c r="P363" s="78">
        <v>1</v>
      </c>
      <c r="Q363" s="78">
        <v>45</v>
      </c>
      <c r="R363" s="78">
        <v>0</v>
      </c>
      <c r="S363" s="78">
        <v>1669</v>
      </c>
      <c r="T363" s="78">
        <v>34</v>
      </c>
      <c r="U363" s="78">
        <v>1635</v>
      </c>
      <c r="V363" s="78">
        <v>0</v>
      </c>
    </row>
    <row r="364" spans="3:22">
      <c r="C364" s="79"/>
      <c r="F364" s="99" t="s">
        <v>368</v>
      </c>
      <c r="G364" s="81">
        <v>528</v>
      </c>
      <c r="H364" s="81">
        <v>3</v>
      </c>
      <c r="I364" s="81">
        <v>525</v>
      </c>
      <c r="J364" s="81">
        <v>0</v>
      </c>
      <c r="K364" s="81">
        <v>403</v>
      </c>
      <c r="L364" s="81">
        <v>2</v>
      </c>
      <c r="M364" s="81">
        <v>401</v>
      </c>
      <c r="N364" s="81">
        <v>0</v>
      </c>
      <c r="O364" s="81">
        <v>4</v>
      </c>
      <c r="P364" s="81">
        <v>0</v>
      </c>
      <c r="Q364" s="81">
        <v>4</v>
      </c>
      <c r="R364" s="81">
        <v>0</v>
      </c>
      <c r="S364" s="81">
        <v>121</v>
      </c>
      <c r="T364" s="81">
        <v>1</v>
      </c>
      <c r="U364" s="81">
        <v>120</v>
      </c>
      <c r="V364" s="81">
        <v>0</v>
      </c>
    </row>
    <row r="365" spans="3:22">
      <c r="C365" s="79"/>
      <c r="F365" s="99" t="s">
        <v>369</v>
      </c>
      <c r="G365" s="81">
        <v>1574</v>
      </c>
      <c r="H365" s="81">
        <v>10</v>
      </c>
      <c r="I365" s="81">
        <v>1564</v>
      </c>
      <c r="J365" s="81">
        <v>0</v>
      </c>
      <c r="K365" s="81">
        <v>1322</v>
      </c>
      <c r="L365" s="81">
        <v>9</v>
      </c>
      <c r="M365" s="81">
        <v>1313</v>
      </c>
      <c r="N365" s="81">
        <v>0</v>
      </c>
      <c r="O365" s="81">
        <v>7</v>
      </c>
      <c r="P365" s="81">
        <v>0</v>
      </c>
      <c r="Q365" s="81">
        <v>7</v>
      </c>
      <c r="R365" s="81">
        <v>0</v>
      </c>
      <c r="S365" s="81">
        <v>245</v>
      </c>
      <c r="T365" s="81">
        <v>1</v>
      </c>
      <c r="U365" s="81">
        <v>244</v>
      </c>
      <c r="V365" s="81">
        <v>0</v>
      </c>
    </row>
    <row r="366" spans="3:22">
      <c r="C366" s="79"/>
      <c r="F366" s="99" t="s">
        <v>370</v>
      </c>
      <c r="G366" s="81">
        <v>216</v>
      </c>
      <c r="H366" s="81">
        <v>0</v>
      </c>
      <c r="I366" s="81">
        <v>216</v>
      </c>
      <c r="J366" s="81">
        <v>0</v>
      </c>
      <c r="K366" s="81">
        <v>178</v>
      </c>
      <c r="L366" s="81">
        <v>0</v>
      </c>
      <c r="M366" s="81">
        <v>178</v>
      </c>
      <c r="N366" s="81">
        <v>0</v>
      </c>
      <c r="O366" s="81">
        <v>1</v>
      </c>
      <c r="P366" s="81">
        <v>0</v>
      </c>
      <c r="Q366" s="81">
        <v>1</v>
      </c>
      <c r="R366" s="81">
        <v>0</v>
      </c>
      <c r="S366" s="81">
        <v>37</v>
      </c>
      <c r="T366" s="81">
        <v>0</v>
      </c>
      <c r="U366" s="81">
        <v>37</v>
      </c>
      <c r="V366" s="81">
        <v>0</v>
      </c>
    </row>
    <row r="367" spans="3:22">
      <c r="C367" s="79"/>
      <c r="F367" s="99" t="s">
        <v>135</v>
      </c>
      <c r="G367" s="81">
        <v>5106</v>
      </c>
      <c r="H367" s="81">
        <v>97</v>
      </c>
      <c r="I367" s="81">
        <v>5009</v>
      </c>
      <c r="J367" s="81">
        <v>0</v>
      </c>
      <c r="K367" s="81">
        <v>3891</v>
      </c>
      <c r="L367" s="81">
        <v>64</v>
      </c>
      <c r="M367" s="81">
        <v>3827</v>
      </c>
      <c r="N367" s="81">
        <v>0</v>
      </c>
      <c r="O367" s="81">
        <v>30</v>
      </c>
      <c r="P367" s="81">
        <v>1</v>
      </c>
      <c r="Q367" s="81">
        <v>29</v>
      </c>
      <c r="R367" s="81">
        <v>0</v>
      </c>
      <c r="S367" s="81">
        <v>1185</v>
      </c>
      <c r="T367" s="81">
        <v>32</v>
      </c>
      <c r="U367" s="81">
        <v>1153</v>
      </c>
      <c r="V367" s="81">
        <v>0</v>
      </c>
    </row>
    <row r="368" spans="3:22">
      <c r="C368" s="79"/>
      <c r="F368" s="99" t="s">
        <v>371</v>
      </c>
      <c r="G368" s="81">
        <v>352</v>
      </c>
      <c r="H368" s="81">
        <v>2</v>
      </c>
      <c r="I368" s="81">
        <v>350</v>
      </c>
      <c r="J368" s="81">
        <v>0</v>
      </c>
      <c r="K368" s="81">
        <v>267</v>
      </c>
      <c r="L368" s="81">
        <v>2</v>
      </c>
      <c r="M368" s="81">
        <v>265</v>
      </c>
      <c r="N368" s="81">
        <v>0</v>
      </c>
      <c r="O368" s="81">
        <v>4</v>
      </c>
      <c r="P368" s="81">
        <v>0</v>
      </c>
      <c r="Q368" s="81">
        <v>4</v>
      </c>
      <c r="R368" s="81">
        <v>0</v>
      </c>
      <c r="S368" s="81">
        <v>81</v>
      </c>
      <c r="T368" s="81">
        <v>0</v>
      </c>
      <c r="U368" s="81">
        <v>81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7178</v>
      </c>
      <c r="H370" s="78">
        <v>173</v>
      </c>
      <c r="I370" s="78">
        <v>7005</v>
      </c>
      <c r="J370" s="78">
        <v>0</v>
      </c>
      <c r="K370" s="78">
        <v>4980</v>
      </c>
      <c r="L370" s="78">
        <v>131</v>
      </c>
      <c r="M370" s="78">
        <v>4849</v>
      </c>
      <c r="N370" s="78">
        <v>0</v>
      </c>
      <c r="O370" s="78">
        <v>48</v>
      </c>
      <c r="P370" s="78">
        <v>0</v>
      </c>
      <c r="Q370" s="78">
        <v>48</v>
      </c>
      <c r="R370" s="78">
        <v>0</v>
      </c>
      <c r="S370" s="78">
        <v>2150</v>
      </c>
      <c r="T370" s="78">
        <v>42</v>
      </c>
      <c r="U370" s="78">
        <v>2108</v>
      </c>
      <c r="V370" s="78">
        <v>0</v>
      </c>
    </row>
    <row r="371" spans="3:22">
      <c r="C371" s="79"/>
      <c r="F371" s="99" t="s">
        <v>372</v>
      </c>
      <c r="G371" s="81">
        <v>557</v>
      </c>
      <c r="H371" s="81">
        <v>8</v>
      </c>
      <c r="I371" s="81">
        <v>549</v>
      </c>
      <c r="J371" s="81">
        <v>0</v>
      </c>
      <c r="K371" s="81">
        <v>386</v>
      </c>
      <c r="L371" s="81">
        <v>7</v>
      </c>
      <c r="M371" s="81">
        <v>379</v>
      </c>
      <c r="N371" s="81">
        <v>0</v>
      </c>
      <c r="O371" s="81">
        <v>2</v>
      </c>
      <c r="P371" s="81">
        <v>0</v>
      </c>
      <c r="Q371" s="81">
        <v>2</v>
      </c>
      <c r="R371" s="81">
        <v>0</v>
      </c>
      <c r="S371" s="81">
        <v>169</v>
      </c>
      <c r="T371" s="81">
        <v>1</v>
      </c>
      <c r="U371" s="81">
        <v>168</v>
      </c>
      <c r="V371" s="81">
        <v>0</v>
      </c>
    </row>
    <row r="372" spans="3:22">
      <c r="C372" s="79"/>
      <c r="F372" s="99" t="s">
        <v>373</v>
      </c>
      <c r="G372" s="81">
        <v>2242</v>
      </c>
      <c r="H372" s="81">
        <v>49</v>
      </c>
      <c r="I372" s="81">
        <v>2193</v>
      </c>
      <c r="J372" s="81">
        <v>0</v>
      </c>
      <c r="K372" s="81">
        <v>1591</v>
      </c>
      <c r="L372" s="81">
        <v>40</v>
      </c>
      <c r="M372" s="81">
        <v>1551</v>
      </c>
      <c r="N372" s="81">
        <v>0</v>
      </c>
      <c r="O372" s="81">
        <v>17</v>
      </c>
      <c r="P372" s="81">
        <v>0</v>
      </c>
      <c r="Q372" s="81">
        <v>17</v>
      </c>
      <c r="R372" s="81">
        <v>0</v>
      </c>
      <c r="S372" s="81">
        <v>634</v>
      </c>
      <c r="T372" s="81">
        <v>9</v>
      </c>
      <c r="U372" s="81">
        <v>625</v>
      </c>
      <c r="V372" s="81">
        <v>0</v>
      </c>
    </row>
    <row r="373" spans="3:22">
      <c r="C373" s="79"/>
      <c r="F373" s="99" t="s">
        <v>374</v>
      </c>
      <c r="G373" s="81">
        <v>943</v>
      </c>
      <c r="H373" s="81">
        <v>23</v>
      </c>
      <c r="I373" s="81">
        <v>920</v>
      </c>
      <c r="J373" s="81">
        <v>0</v>
      </c>
      <c r="K373" s="81">
        <v>657</v>
      </c>
      <c r="L373" s="81">
        <v>14</v>
      </c>
      <c r="M373" s="81">
        <v>643</v>
      </c>
      <c r="N373" s="81">
        <v>0</v>
      </c>
      <c r="O373" s="81">
        <v>6</v>
      </c>
      <c r="P373" s="81">
        <v>0</v>
      </c>
      <c r="Q373" s="81">
        <v>6</v>
      </c>
      <c r="R373" s="81">
        <v>0</v>
      </c>
      <c r="S373" s="81">
        <v>280</v>
      </c>
      <c r="T373" s="81">
        <v>9</v>
      </c>
      <c r="U373" s="81">
        <v>271</v>
      </c>
      <c r="V373" s="81">
        <v>0</v>
      </c>
    </row>
    <row r="374" spans="3:22">
      <c r="C374" s="79"/>
      <c r="F374" s="99" t="s">
        <v>127</v>
      </c>
      <c r="G374" s="81">
        <v>2904</v>
      </c>
      <c r="H374" s="81">
        <v>60</v>
      </c>
      <c r="I374" s="81">
        <v>2844</v>
      </c>
      <c r="J374" s="81">
        <v>0</v>
      </c>
      <c r="K374" s="81">
        <v>1958</v>
      </c>
      <c r="L374" s="81">
        <v>45</v>
      </c>
      <c r="M374" s="81">
        <v>1913</v>
      </c>
      <c r="N374" s="81">
        <v>0</v>
      </c>
      <c r="O374" s="81">
        <v>17</v>
      </c>
      <c r="P374" s="81">
        <v>0</v>
      </c>
      <c r="Q374" s="81">
        <v>17</v>
      </c>
      <c r="R374" s="81">
        <v>0</v>
      </c>
      <c r="S374" s="81">
        <v>929</v>
      </c>
      <c r="T374" s="81">
        <v>15</v>
      </c>
      <c r="U374" s="81">
        <v>914</v>
      </c>
      <c r="V374" s="81">
        <v>0</v>
      </c>
    </row>
    <row r="375" spans="3:22">
      <c r="C375" s="79"/>
      <c r="F375" s="99" t="s">
        <v>246</v>
      </c>
      <c r="G375" s="81">
        <v>531</v>
      </c>
      <c r="H375" s="81">
        <v>33</v>
      </c>
      <c r="I375" s="81">
        <v>498</v>
      </c>
      <c r="J375" s="81">
        <v>0</v>
      </c>
      <c r="K375" s="81">
        <v>387</v>
      </c>
      <c r="L375" s="81">
        <v>25</v>
      </c>
      <c r="M375" s="81">
        <v>362</v>
      </c>
      <c r="N375" s="81">
        <v>0</v>
      </c>
      <c r="O375" s="81">
        <v>6</v>
      </c>
      <c r="P375" s="81">
        <v>0</v>
      </c>
      <c r="Q375" s="81">
        <v>6</v>
      </c>
      <c r="R375" s="81">
        <v>0</v>
      </c>
      <c r="S375" s="81">
        <v>138</v>
      </c>
      <c r="T375" s="81">
        <v>8</v>
      </c>
      <c r="U375" s="81">
        <v>130</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6526</v>
      </c>
      <c r="H377" s="78">
        <v>157</v>
      </c>
      <c r="I377" s="78">
        <v>6369</v>
      </c>
      <c r="J377" s="78">
        <v>0</v>
      </c>
      <c r="K377" s="78">
        <v>4689</v>
      </c>
      <c r="L377" s="78">
        <v>120</v>
      </c>
      <c r="M377" s="78">
        <v>4569</v>
      </c>
      <c r="N377" s="78">
        <v>0</v>
      </c>
      <c r="O377" s="78">
        <v>56</v>
      </c>
      <c r="P377" s="78">
        <v>3</v>
      </c>
      <c r="Q377" s="78">
        <v>53</v>
      </c>
      <c r="R377" s="78">
        <v>0</v>
      </c>
      <c r="S377" s="78">
        <v>1781</v>
      </c>
      <c r="T377" s="78">
        <v>34</v>
      </c>
      <c r="U377" s="78">
        <v>1747</v>
      </c>
      <c r="V377" s="78">
        <v>0</v>
      </c>
    </row>
    <row r="378" spans="3:22">
      <c r="C378" s="79"/>
      <c r="F378" s="99" t="s">
        <v>375</v>
      </c>
      <c r="G378" s="81">
        <v>382</v>
      </c>
      <c r="H378" s="81">
        <v>1</v>
      </c>
      <c r="I378" s="81">
        <v>381</v>
      </c>
      <c r="J378" s="81">
        <v>0</v>
      </c>
      <c r="K378" s="81">
        <v>344</v>
      </c>
      <c r="L378" s="81">
        <v>1</v>
      </c>
      <c r="M378" s="81">
        <v>343</v>
      </c>
      <c r="N378" s="81">
        <v>0</v>
      </c>
      <c r="O378" s="81">
        <v>1</v>
      </c>
      <c r="P378" s="81">
        <v>0</v>
      </c>
      <c r="Q378" s="81">
        <v>1</v>
      </c>
      <c r="R378" s="81">
        <v>0</v>
      </c>
      <c r="S378" s="81">
        <v>37</v>
      </c>
      <c r="T378" s="81">
        <v>0</v>
      </c>
      <c r="U378" s="81">
        <v>37</v>
      </c>
      <c r="V378" s="81">
        <v>0</v>
      </c>
    </row>
    <row r="379" spans="3:22">
      <c r="C379" s="79"/>
      <c r="F379" s="99" t="s">
        <v>376</v>
      </c>
      <c r="G379" s="81">
        <v>539</v>
      </c>
      <c r="H379" s="81">
        <v>10</v>
      </c>
      <c r="I379" s="81">
        <v>529</v>
      </c>
      <c r="J379" s="81">
        <v>0</v>
      </c>
      <c r="K379" s="81">
        <v>402</v>
      </c>
      <c r="L379" s="81">
        <v>7</v>
      </c>
      <c r="M379" s="81">
        <v>395</v>
      </c>
      <c r="N379" s="81">
        <v>0</v>
      </c>
      <c r="O379" s="81">
        <v>7</v>
      </c>
      <c r="P379" s="81">
        <v>1</v>
      </c>
      <c r="Q379" s="81">
        <v>6</v>
      </c>
      <c r="R379" s="81">
        <v>0</v>
      </c>
      <c r="S379" s="81">
        <v>130</v>
      </c>
      <c r="T379" s="81">
        <v>2</v>
      </c>
      <c r="U379" s="81">
        <v>128</v>
      </c>
      <c r="V379" s="81">
        <v>0</v>
      </c>
    </row>
    <row r="380" spans="3:22">
      <c r="C380" s="79"/>
      <c r="F380" s="99" t="s">
        <v>377</v>
      </c>
      <c r="G380" s="81">
        <v>716</v>
      </c>
      <c r="H380" s="81">
        <v>12</v>
      </c>
      <c r="I380" s="81">
        <v>704</v>
      </c>
      <c r="J380" s="81">
        <v>0</v>
      </c>
      <c r="K380" s="81">
        <v>487</v>
      </c>
      <c r="L380" s="81">
        <v>9</v>
      </c>
      <c r="M380" s="81">
        <v>478</v>
      </c>
      <c r="N380" s="81">
        <v>0</v>
      </c>
      <c r="O380" s="81">
        <v>7</v>
      </c>
      <c r="P380" s="81">
        <v>0</v>
      </c>
      <c r="Q380" s="81">
        <v>7</v>
      </c>
      <c r="R380" s="81">
        <v>0</v>
      </c>
      <c r="S380" s="81">
        <v>222</v>
      </c>
      <c r="T380" s="81">
        <v>3</v>
      </c>
      <c r="U380" s="81">
        <v>219</v>
      </c>
      <c r="V380" s="81">
        <v>0</v>
      </c>
    </row>
    <row r="381" spans="3:22">
      <c r="C381" s="79"/>
      <c r="F381" s="99" t="s">
        <v>378</v>
      </c>
      <c r="G381" s="81">
        <v>420</v>
      </c>
      <c r="H381" s="81">
        <v>11</v>
      </c>
      <c r="I381" s="81">
        <v>409</v>
      </c>
      <c r="J381" s="81">
        <v>0</v>
      </c>
      <c r="K381" s="81">
        <v>309</v>
      </c>
      <c r="L381" s="81">
        <v>10</v>
      </c>
      <c r="M381" s="81">
        <v>299</v>
      </c>
      <c r="N381" s="81">
        <v>0</v>
      </c>
      <c r="O381" s="81">
        <v>2</v>
      </c>
      <c r="P381" s="81">
        <v>0</v>
      </c>
      <c r="Q381" s="81">
        <v>2</v>
      </c>
      <c r="R381" s="81">
        <v>0</v>
      </c>
      <c r="S381" s="81">
        <v>109</v>
      </c>
      <c r="T381" s="81">
        <v>1</v>
      </c>
      <c r="U381" s="81">
        <v>108</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203</v>
      </c>
      <c r="H383" s="81">
        <v>1</v>
      </c>
      <c r="I383" s="81">
        <v>202</v>
      </c>
      <c r="J383" s="81">
        <v>0</v>
      </c>
      <c r="K383" s="81">
        <v>143</v>
      </c>
      <c r="L383" s="81">
        <v>1</v>
      </c>
      <c r="M383" s="81">
        <v>142</v>
      </c>
      <c r="N383" s="81">
        <v>0</v>
      </c>
      <c r="O383" s="81">
        <v>1</v>
      </c>
      <c r="P383" s="81">
        <v>0</v>
      </c>
      <c r="Q383" s="81">
        <v>1</v>
      </c>
      <c r="R383" s="81">
        <v>0</v>
      </c>
      <c r="S383" s="81">
        <v>59</v>
      </c>
      <c r="T383" s="81">
        <v>0</v>
      </c>
      <c r="U383" s="81">
        <v>59</v>
      </c>
      <c r="V383" s="81">
        <v>0</v>
      </c>
    </row>
    <row r="384" spans="3:22">
      <c r="C384" s="79"/>
      <c r="F384" s="99" t="s">
        <v>371</v>
      </c>
      <c r="G384" s="81">
        <v>497</v>
      </c>
      <c r="H384" s="81">
        <v>11</v>
      </c>
      <c r="I384" s="81">
        <v>486</v>
      </c>
      <c r="J384" s="81">
        <v>0</v>
      </c>
      <c r="K384" s="81">
        <v>327</v>
      </c>
      <c r="L384" s="81">
        <v>10</v>
      </c>
      <c r="M384" s="81">
        <v>317</v>
      </c>
      <c r="N384" s="81">
        <v>0</v>
      </c>
      <c r="O384" s="81">
        <v>5</v>
      </c>
      <c r="P384" s="81">
        <v>0</v>
      </c>
      <c r="Q384" s="81">
        <v>5</v>
      </c>
      <c r="R384" s="81">
        <v>0</v>
      </c>
      <c r="S384" s="81">
        <v>165</v>
      </c>
      <c r="T384" s="81">
        <v>1</v>
      </c>
      <c r="U384" s="81">
        <v>164</v>
      </c>
      <c r="V384" s="81">
        <v>0</v>
      </c>
    </row>
    <row r="385" spans="3:22">
      <c r="C385" s="79"/>
      <c r="F385" s="99" t="s">
        <v>380</v>
      </c>
      <c r="G385" s="81">
        <v>271</v>
      </c>
      <c r="H385" s="81">
        <v>4</v>
      </c>
      <c r="I385" s="81">
        <v>267</v>
      </c>
      <c r="J385" s="81">
        <v>0</v>
      </c>
      <c r="K385" s="81">
        <v>205</v>
      </c>
      <c r="L385" s="81">
        <v>3</v>
      </c>
      <c r="M385" s="81">
        <v>202</v>
      </c>
      <c r="N385" s="81">
        <v>0</v>
      </c>
      <c r="O385" s="81">
        <v>4</v>
      </c>
      <c r="P385" s="81">
        <v>0</v>
      </c>
      <c r="Q385" s="81">
        <v>4</v>
      </c>
      <c r="R385" s="81">
        <v>0</v>
      </c>
      <c r="S385" s="81">
        <v>62</v>
      </c>
      <c r="T385" s="81">
        <v>1</v>
      </c>
      <c r="U385" s="81">
        <v>61</v>
      </c>
      <c r="V385" s="81">
        <v>0</v>
      </c>
    </row>
    <row r="386" spans="3:22">
      <c r="C386" s="79"/>
      <c r="F386" s="99" t="s">
        <v>381</v>
      </c>
      <c r="G386" s="81">
        <v>148</v>
      </c>
      <c r="H386" s="81">
        <v>6</v>
      </c>
      <c r="I386" s="81">
        <v>142</v>
      </c>
      <c r="J386" s="81">
        <v>0</v>
      </c>
      <c r="K386" s="81">
        <v>110</v>
      </c>
      <c r="L386" s="81">
        <v>5</v>
      </c>
      <c r="M386" s="81">
        <v>105</v>
      </c>
      <c r="N386" s="81">
        <v>0</v>
      </c>
      <c r="O386" s="81">
        <v>2</v>
      </c>
      <c r="P386" s="81">
        <v>0</v>
      </c>
      <c r="Q386" s="81">
        <v>2</v>
      </c>
      <c r="R386" s="81">
        <v>0</v>
      </c>
      <c r="S386" s="81">
        <v>36</v>
      </c>
      <c r="T386" s="81">
        <v>1</v>
      </c>
      <c r="U386" s="81">
        <v>35</v>
      </c>
      <c r="V386" s="81">
        <v>0</v>
      </c>
    </row>
    <row r="387" spans="3:22">
      <c r="C387" s="79"/>
      <c r="F387" s="99" t="s">
        <v>382</v>
      </c>
      <c r="G387" s="81">
        <v>188</v>
      </c>
      <c r="H387" s="81">
        <v>10</v>
      </c>
      <c r="I387" s="81">
        <v>178</v>
      </c>
      <c r="J387" s="81">
        <v>0</v>
      </c>
      <c r="K387" s="81">
        <v>159</v>
      </c>
      <c r="L387" s="81">
        <v>9</v>
      </c>
      <c r="M387" s="81">
        <v>150</v>
      </c>
      <c r="N387" s="81">
        <v>0</v>
      </c>
      <c r="O387" s="81">
        <v>1</v>
      </c>
      <c r="P387" s="81">
        <v>0</v>
      </c>
      <c r="Q387" s="81">
        <v>1</v>
      </c>
      <c r="R387" s="81">
        <v>0</v>
      </c>
      <c r="S387" s="81">
        <v>28</v>
      </c>
      <c r="T387" s="81">
        <v>1</v>
      </c>
      <c r="U387" s="81">
        <v>27</v>
      </c>
      <c r="V387" s="81">
        <v>0</v>
      </c>
    </row>
    <row r="388" spans="3:22">
      <c r="C388" s="79"/>
      <c r="F388" s="99" t="s">
        <v>383</v>
      </c>
      <c r="G388" s="81">
        <v>132</v>
      </c>
      <c r="H388" s="81">
        <v>3</v>
      </c>
      <c r="I388" s="81">
        <v>129</v>
      </c>
      <c r="J388" s="81">
        <v>0</v>
      </c>
      <c r="K388" s="81">
        <v>81</v>
      </c>
      <c r="L388" s="81">
        <v>1</v>
      </c>
      <c r="M388" s="81">
        <v>80</v>
      </c>
      <c r="N388" s="81">
        <v>0</v>
      </c>
      <c r="O388" s="81">
        <v>1</v>
      </c>
      <c r="P388" s="81">
        <v>0</v>
      </c>
      <c r="Q388" s="81">
        <v>1</v>
      </c>
      <c r="R388" s="81">
        <v>0</v>
      </c>
      <c r="S388" s="81">
        <v>50</v>
      </c>
      <c r="T388" s="81">
        <v>2</v>
      </c>
      <c r="U388" s="81">
        <v>48</v>
      </c>
      <c r="V388" s="81">
        <v>0</v>
      </c>
    </row>
    <row r="389" spans="3:22">
      <c r="C389" s="79"/>
      <c r="F389" s="99" t="s">
        <v>128</v>
      </c>
      <c r="G389" s="81">
        <v>3016</v>
      </c>
      <c r="H389" s="81">
        <v>86</v>
      </c>
      <c r="I389" s="81">
        <v>2930</v>
      </c>
      <c r="J389" s="81">
        <v>0</v>
      </c>
      <c r="K389" s="81">
        <v>2112</v>
      </c>
      <c r="L389" s="81">
        <v>62</v>
      </c>
      <c r="M389" s="81">
        <v>2050</v>
      </c>
      <c r="N389" s="81">
        <v>0</v>
      </c>
      <c r="O389" s="81">
        <v>25</v>
      </c>
      <c r="P389" s="81">
        <v>2</v>
      </c>
      <c r="Q389" s="81">
        <v>23</v>
      </c>
      <c r="R389" s="81">
        <v>0</v>
      </c>
      <c r="S389" s="81">
        <v>879</v>
      </c>
      <c r="T389" s="81">
        <v>22</v>
      </c>
      <c r="U389" s="81">
        <v>857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80214</v>
      </c>
      <c r="H392" s="83">
        <v>8631</v>
      </c>
      <c r="I392" s="83">
        <v>71583</v>
      </c>
      <c r="J392" s="83">
        <v>0</v>
      </c>
      <c r="K392" s="83">
        <v>61087</v>
      </c>
      <c r="L392" s="83">
        <v>6873</v>
      </c>
      <c r="M392" s="83">
        <v>54214</v>
      </c>
      <c r="N392" s="83">
        <v>0</v>
      </c>
      <c r="O392" s="83">
        <v>792</v>
      </c>
      <c r="P392" s="83">
        <v>81</v>
      </c>
      <c r="Q392" s="83">
        <v>711</v>
      </c>
      <c r="R392" s="83">
        <v>0</v>
      </c>
      <c r="S392" s="83">
        <v>18335</v>
      </c>
      <c r="T392" s="83">
        <v>1677</v>
      </c>
      <c r="U392" s="83">
        <v>16658</v>
      </c>
      <c r="V392" s="83">
        <v>0</v>
      </c>
    </row>
    <row r="393" spans="3:22">
      <c r="C393" s="75"/>
      <c r="D393" s="82"/>
      <c r="E393" s="82" t="s">
        <v>130</v>
      </c>
      <c r="F393" s="77"/>
      <c r="G393" s="78">
        <v>7037</v>
      </c>
      <c r="H393" s="78">
        <v>429</v>
      </c>
      <c r="I393" s="78">
        <v>6608</v>
      </c>
      <c r="J393" s="78">
        <v>0</v>
      </c>
      <c r="K393" s="78">
        <v>5380</v>
      </c>
      <c r="L393" s="78">
        <v>341</v>
      </c>
      <c r="M393" s="78">
        <v>5039</v>
      </c>
      <c r="N393" s="78">
        <v>0</v>
      </c>
      <c r="O393" s="78">
        <v>67</v>
      </c>
      <c r="P393" s="78">
        <v>3</v>
      </c>
      <c r="Q393" s="78">
        <v>64</v>
      </c>
      <c r="R393" s="78">
        <v>0</v>
      </c>
      <c r="S393" s="78">
        <v>1590</v>
      </c>
      <c r="T393" s="78">
        <v>85</v>
      </c>
      <c r="U393" s="78">
        <v>1505</v>
      </c>
      <c r="V393" s="78">
        <v>0</v>
      </c>
    </row>
    <row r="394" spans="3:22">
      <c r="C394" s="79"/>
      <c r="F394" s="99" t="s">
        <v>130</v>
      </c>
      <c r="G394" s="81">
        <v>1356</v>
      </c>
      <c r="H394" s="81">
        <v>66</v>
      </c>
      <c r="I394" s="81">
        <v>1290</v>
      </c>
      <c r="J394" s="81">
        <v>0</v>
      </c>
      <c r="K394" s="81">
        <v>1063</v>
      </c>
      <c r="L394" s="81">
        <v>51</v>
      </c>
      <c r="M394" s="81">
        <v>1012</v>
      </c>
      <c r="N394" s="81">
        <v>0</v>
      </c>
      <c r="O394" s="81">
        <v>12</v>
      </c>
      <c r="P394" s="81">
        <v>1</v>
      </c>
      <c r="Q394" s="81">
        <v>11</v>
      </c>
      <c r="R394" s="81">
        <v>0</v>
      </c>
      <c r="S394" s="81">
        <v>281</v>
      </c>
      <c r="T394" s="81">
        <v>14</v>
      </c>
      <c r="U394" s="81">
        <v>267</v>
      </c>
      <c r="V394" s="81">
        <v>0</v>
      </c>
    </row>
    <row r="395" spans="3:22">
      <c r="C395" s="79"/>
      <c r="F395" s="99" t="s">
        <v>384</v>
      </c>
      <c r="G395" s="81">
        <v>829</v>
      </c>
      <c r="H395" s="81">
        <v>76</v>
      </c>
      <c r="I395" s="81">
        <v>753</v>
      </c>
      <c r="J395" s="81">
        <v>0</v>
      </c>
      <c r="K395" s="81">
        <v>664</v>
      </c>
      <c r="L395" s="81">
        <v>65</v>
      </c>
      <c r="M395" s="81">
        <v>599</v>
      </c>
      <c r="N395" s="81">
        <v>0</v>
      </c>
      <c r="O395" s="81">
        <v>5</v>
      </c>
      <c r="P395" s="81">
        <v>0</v>
      </c>
      <c r="Q395" s="81">
        <v>5</v>
      </c>
      <c r="R395" s="81">
        <v>0</v>
      </c>
      <c r="S395" s="81">
        <v>160</v>
      </c>
      <c r="T395" s="81">
        <v>11</v>
      </c>
      <c r="U395" s="81">
        <v>149</v>
      </c>
      <c r="V395" s="81">
        <v>0</v>
      </c>
    </row>
    <row r="396" spans="3:22">
      <c r="C396" s="79"/>
      <c r="F396" s="99" t="s">
        <v>134</v>
      </c>
      <c r="G396" s="81">
        <v>1210</v>
      </c>
      <c r="H396" s="81">
        <v>51</v>
      </c>
      <c r="I396" s="81">
        <v>1159</v>
      </c>
      <c r="J396" s="81">
        <v>0</v>
      </c>
      <c r="K396" s="81">
        <v>919</v>
      </c>
      <c r="L396" s="81">
        <v>40</v>
      </c>
      <c r="M396" s="81">
        <v>879</v>
      </c>
      <c r="N396" s="81">
        <v>0</v>
      </c>
      <c r="O396" s="81">
        <v>11</v>
      </c>
      <c r="P396" s="81">
        <v>0</v>
      </c>
      <c r="Q396" s="81">
        <v>11</v>
      </c>
      <c r="R396" s="81">
        <v>0</v>
      </c>
      <c r="S396" s="81">
        <v>280</v>
      </c>
      <c r="T396" s="81">
        <v>11</v>
      </c>
      <c r="U396" s="81">
        <v>269</v>
      </c>
      <c r="V396" s="81">
        <v>0</v>
      </c>
    </row>
    <row r="397" spans="3:22">
      <c r="C397" s="79"/>
      <c r="F397" s="99" t="s">
        <v>218</v>
      </c>
      <c r="G397" s="81">
        <v>1767</v>
      </c>
      <c r="H397" s="81">
        <v>137</v>
      </c>
      <c r="I397" s="81">
        <v>1630</v>
      </c>
      <c r="J397" s="81">
        <v>0</v>
      </c>
      <c r="K397" s="81">
        <v>1383</v>
      </c>
      <c r="L397" s="81">
        <v>108</v>
      </c>
      <c r="M397" s="81">
        <v>1275</v>
      </c>
      <c r="N397" s="81">
        <v>0</v>
      </c>
      <c r="O397" s="81">
        <v>18</v>
      </c>
      <c r="P397" s="81">
        <v>2</v>
      </c>
      <c r="Q397" s="81">
        <v>16</v>
      </c>
      <c r="R397" s="81">
        <v>0</v>
      </c>
      <c r="S397" s="81">
        <v>366</v>
      </c>
      <c r="T397" s="81">
        <v>27</v>
      </c>
      <c r="U397" s="81">
        <v>339</v>
      </c>
      <c r="V397" s="81">
        <v>0</v>
      </c>
    </row>
    <row r="398" spans="3:22">
      <c r="C398" s="79"/>
      <c r="F398" s="99" t="s">
        <v>287</v>
      </c>
      <c r="G398" s="81">
        <v>847</v>
      </c>
      <c r="H398" s="81">
        <v>40</v>
      </c>
      <c r="I398" s="81">
        <v>807</v>
      </c>
      <c r="J398" s="81">
        <v>0</v>
      </c>
      <c r="K398" s="81">
        <v>625</v>
      </c>
      <c r="L398" s="81">
        <v>34</v>
      </c>
      <c r="M398" s="81">
        <v>591</v>
      </c>
      <c r="N398" s="81">
        <v>0</v>
      </c>
      <c r="O398" s="81">
        <v>9</v>
      </c>
      <c r="P398" s="81">
        <v>0</v>
      </c>
      <c r="Q398" s="81">
        <v>9</v>
      </c>
      <c r="R398" s="81">
        <v>0</v>
      </c>
      <c r="S398" s="81">
        <v>213</v>
      </c>
      <c r="T398" s="81">
        <v>6</v>
      </c>
      <c r="U398" s="81">
        <v>207</v>
      </c>
      <c r="V398" s="81">
        <v>0</v>
      </c>
    </row>
    <row r="399" spans="3:22">
      <c r="C399" s="79"/>
      <c r="F399" s="99" t="s">
        <v>385</v>
      </c>
      <c r="G399" s="81">
        <v>1021</v>
      </c>
      <c r="H399" s="81">
        <v>54</v>
      </c>
      <c r="I399" s="81">
        <v>967</v>
      </c>
      <c r="J399" s="81">
        <v>0</v>
      </c>
      <c r="K399" s="81">
        <v>719</v>
      </c>
      <c r="L399" s="81">
        <v>38</v>
      </c>
      <c r="M399" s="81">
        <v>681</v>
      </c>
      <c r="N399" s="81">
        <v>0</v>
      </c>
      <c r="O399" s="81">
        <v>12</v>
      </c>
      <c r="P399" s="81">
        <v>0</v>
      </c>
      <c r="Q399" s="81">
        <v>12</v>
      </c>
      <c r="R399" s="81">
        <v>0</v>
      </c>
      <c r="S399" s="81">
        <v>290</v>
      </c>
      <c r="T399" s="81">
        <v>16</v>
      </c>
      <c r="U399" s="81">
        <v>274</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4745</v>
      </c>
      <c r="H401" s="78">
        <v>832</v>
      </c>
      <c r="I401" s="78">
        <v>3913</v>
      </c>
      <c r="J401" s="78">
        <v>0</v>
      </c>
      <c r="K401" s="78">
        <v>3514</v>
      </c>
      <c r="L401" s="78">
        <v>577</v>
      </c>
      <c r="M401" s="78">
        <v>2937</v>
      </c>
      <c r="N401" s="78">
        <v>0</v>
      </c>
      <c r="O401" s="78">
        <v>44</v>
      </c>
      <c r="P401" s="78">
        <v>3</v>
      </c>
      <c r="Q401" s="78">
        <v>41</v>
      </c>
      <c r="R401" s="78">
        <v>0</v>
      </c>
      <c r="S401" s="78">
        <v>1187</v>
      </c>
      <c r="T401" s="78">
        <v>252</v>
      </c>
      <c r="U401" s="78">
        <v>935</v>
      </c>
      <c r="V401" s="78">
        <v>0</v>
      </c>
    </row>
    <row r="402" spans="3:22">
      <c r="C402" s="79"/>
      <c r="F402" s="99" t="s">
        <v>386</v>
      </c>
      <c r="G402" s="81">
        <v>1061</v>
      </c>
      <c r="H402" s="81">
        <v>214</v>
      </c>
      <c r="I402" s="81">
        <v>847</v>
      </c>
      <c r="J402" s="81">
        <v>0</v>
      </c>
      <c r="K402" s="81">
        <v>773</v>
      </c>
      <c r="L402" s="81">
        <v>150</v>
      </c>
      <c r="M402" s="81">
        <v>623</v>
      </c>
      <c r="N402" s="81">
        <v>0</v>
      </c>
      <c r="O402" s="81">
        <v>5</v>
      </c>
      <c r="P402" s="81">
        <v>0</v>
      </c>
      <c r="Q402" s="81">
        <v>5</v>
      </c>
      <c r="R402" s="81">
        <v>0</v>
      </c>
      <c r="S402" s="81">
        <v>283</v>
      </c>
      <c r="T402" s="81">
        <v>64</v>
      </c>
      <c r="U402" s="81">
        <v>219</v>
      </c>
      <c r="V402" s="81">
        <v>0</v>
      </c>
    </row>
    <row r="403" spans="3:22">
      <c r="C403" s="79"/>
      <c r="F403" s="99" t="s">
        <v>387</v>
      </c>
      <c r="G403" s="81">
        <v>1790</v>
      </c>
      <c r="H403" s="81">
        <v>295</v>
      </c>
      <c r="I403" s="81">
        <v>1495</v>
      </c>
      <c r="J403" s="81">
        <v>0</v>
      </c>
      <c r="K403" s="81">
        <v>1331</v>
      </c>
      <c r="L403" s="81">
        <v>205</v>
      </c>
      <c r="M403" s="81">
        <v>1126</v>
      </c>
      <c r="N403" s="81">
        <v>0</v>
      </c>
      <c r="O403" s="81">
        <v>14</v>
      </c>
      <c r="P403" s="81">
        <v>1</v>
      </c>
      <c r="Q403" s="81">
        <v>13</v>
      </c>
      <c r="R403" s="81">
        <v>0</v>
      </c>
      <c r="S403" s="81">
        <v>445</v>
      </c>
      <c r="T403" s="81">
        <v>89</v>
      </c>
      <c r="U403" s="81">
        <v>356</v>
      </c>
      <c r="V403" s="81">
        <v>0</v>
      </c>
    </row>
    <row r="404" spans="3:22">
      <c r="C404" s="79"/>
      <c r="F404" s="99" t="s">
        <v>181</v>
      </c>
      <c r="G404" s="81">
        <v>1889</v>
      </c>
      <c r="H404" s="81">
        <v>321</v>
      </c>
      <c r="I404" s="81">
        <v>1568</v>
      </c>
      <c r="J404" s="81">
        <v>0</v>
      </c>
      <c r="K404" s="81">
        <v>1405</v>
      </c>
      <c r="L404" s="81">
        <v>220</v>
      </c>
      <c r="M404" s="81">
        <v>1185</v>
      </c>
      <c r="N404" s="81">
        <v>0</v>
      </c>
      <c r="O404" s="81">
        <v>25</v>
      </c>
      <c r="P404" s="81">
        <v>2</v>
      </c>
      <c r="Q404" s="81">
        <v>23</v>
      </c>
      <c r="R404" s="81">
        <v>0</v>
      </c>
      <c r="S404" s="81">
        <v>459</v>
      </c>
      <c r="T404" s="81">
        <v>99</v>
      </c>
      <c r="U404" s="81">
        <v>360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4601</v>
      </c>
      <c r="H406" s="78">
        <v>333</v>
      </c>
      <c r="I406" s="78">
        <v>4268</v>
      </c>
      <c r="J406" s="78">
        <v>0</v>
      </c>
      <c r="K406" s="78">
        <v>3481</v>
      </c>
      <c r="L406" s="78">
        <v>250</v>
      </c>
      <c r="M406" s="78">
        <v>3231</v>
      </c>
      <c r="N406" s="78">
        <v>0</v>
      </c>
      <c r="O406" s="78">
        <v>42</v>
      </c>
      <c r="P406" s="78">
        <v>3</v>
      </c>
      <c r="Q406" s="78">
        <v>39</v>
      </c>
      <c r="R406" s="78">
        <v>0</v>
      </c>
      <c r="S406" s="78">
        <v>1078</v>
      </c>
      <c r="T406" s="78">
        <v>80</v>
      </c>
      <c r="U406" s="78">
        <v>998</v>
      </c>
      <c r="V406" s="78">
        <v>0</v>
      </c>
    </row>
    <row r="407" spans="3:22">
      <c r="C407" s="79"/>
      <c r="F407" s="99" t="s">
        <v>388</v>
      </c>
      <c r="G407" s="81">
        <v>1021</v>
      </c>
      <c r="H407" s="81">
        <v>60</v>
      </c>
      <c r="I407" s="81">
        <v>961</v>
      </c>
      <c r="J407" s="81">
        <v>0</v>
      </c>
      <c r="K407" s="81">
        <v>771</v>
      </c>
      <c r="L407" s="81">
        <v>45</v>
      </c>
      <c r="M407" s="81">
        <v>726</v>
      </c>
      <c r="N407" s="81">
        <v>0</v>
      </c>
      <c r="O407" s="81">
        <v>9</v>
      </c>
      <c r="P407" s="81">
        <v>1</v>
      </c>
      <c r="Q407" s="81">
        <v>8</v>
      </c>
      <c r="R407" s="81">
        <v>0</v>
      </c>
      <c r="S407" s="81">
        <v>241</v>
      </c>
      <c r="T407" s="81">
        <v>14</v>
      </c>
      <c r="U407" s="81">
        <v>227</v>
      </c>
      <c r="V407" s="81">
        <v>0</v>
      </c>
    </row>
    <row r="408" spans="3:22">
      <c r="C408" s="79"/>
      <c r="F408" s="99" t="s">
        <v>389</v>
      </c>
      <c r="G408" s="81">
        <v>1733</v>
      </c>
      <c r="H408" s="81">
        <v>113</v>
      </c>
      <c r="I408" s="81">
        <v>1620</v>
      </c>
      <c r="J408" s="81">
        <v>0</v>
      </c>
      <c r="K408" s="81">
        <v>1360</v>
      </c>
      <c r="L408" s="81">
        <v>86</v>
      </c>
      <c r="M408" s="81">
        <v>1274</v>
      </c>
      <c r="N408" s="81">
        <v>0</v>
      </c>
      <c r="O408" s="81">
        <v>14</v>
      </c>
      <c r="P408" s="81">
        <v>1</v>
      </c>
      <c r="Q408" s="81">
        <v>13</v>
      </c>
      <c r="R408" s="81">
        <v>0</v>
      </c>
      <c r="S408" s="81">
        <v>359</v>
      </c>
      <c r="T408" s="81">
        <v>26</v>
      </c>
      <c r="U408" s="81">
        <v>333</v>
      </c>
      <c r="V408" s="81">
        <v>0</v>
      </c>
    </row>
    <row r="409" spans="3:22">
      <c r="C409" s="79"/>
      <c r="F409" s="99" t="s">
        <v>390</v>
      </c>
      <c r="G409" s="81">
        <v>1845</v>
      </c>
      <c r="H409" s="81">
        <v>159</v>
      </c>
      <c r="I409" s="81">
        <v>1686</v>
      </c>
      <c r="J409" s="81">
        <v>0</v>
      </c>
      <c r="K409" s="81">
        <v>1348</v>
      </c>
      <c r="L409" s="81">
        <v>118</v>
      </c>
      <c r="M409" s="81">
        <v>1230</v>
      </c>
      <c r="N409" s="81">
        <v>0</v>
      </c>
      <c r="O409" s="81">
        <v>19</v>
      </c>
      <c r="P409" s="81">
        <v>1</v>
      </c>
      <c r="Q409" s="81">
        <v>18</v>
      </c>
      <c r="R409" s="81">
        <v>0</v>
      </c>
      <c r="S409" s="81">
        <v>478</v>
      </c>
      <c r="T409" s="81">
        <v>40</v>
      </c>
      <c r="U409" s="81">
        <v>438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25066</v>
      </c>
      <c r="H411" s="78">
        <v>3266</v>
      </c>
      <c r="I411" s="78">
        <v>21800</v>
      </c>
      <c r="J411" s="78">
        <v>0</v>
      </c>
      <c r="K411" s="78">
        <v>18909</v>
      </c>
      <c r="L411" s="78">
        <v>2594</v>
      </c>
      <c r="M411" s="78">
        <v>16315</v>
      </c>
      <c r="N411" s="78">
        <v>0</v>
      </c>
      <c r="O411" s="78">
        <v>249</v>
      </c>
      <c r="P411" s="78">
        <v>29</v>
      </c>
      <c r="Q411" s="78">
        <v>220</v>
      </c>
      <c r="R411" s="78">
        <v>0</v>
      </c>
      <c r="S411" s="78">
        <v>5908</v>
      </c>
      <c r="T411" s="78">
        <v>643</v>
      </c>
      <c r="U411" s="78">
        <v>5265</v>
      </c>
      <c r="V411" s="78">
        <v>0</v>
      </c>
    </row>
    <row r="412" spans="3:22">
      <c r="C412" s="79"/>
      <c r="F412" s="99" t="s">
        <v>129</v>
      </c>
      <c r="G412" s="81">
        <v>4248</v>
      </c>
      <c r="H412" s="81">
        <v>651</v>
      </c>
      <c r="I412" s="81">
        <v>3597</v>
      </c>
      <c r="J412" s="81">
        <v>0</v>
      </c>
      <c r="K412" s="81">
        <v>3199</v>
      </c>
      <c r="L412" s="81">
        <v>523</v>
      </c>
      <c r="M412" s="81">
        <v>2676</v>
      </c>
      <c r="N412" s="81">
        <v>0</v>
      </c>
      <c r="O412" s="81">
        <v>55</v>
      </c>
      <c r="P412" s="81">
        <v>5</v>
      </c>
      <c r="Q412" s="81">
        <v>50</v>
      </c>
      <c r="R412" s="81">
        <v>0</v>
      </c>
      <c r="S412" s="81">
        <v>994</v>
      </c>
      <c r="T412" s="81">
        <v>123</v>
      </c>
      <c r="U412" s="81">
        <v>871</v>
      </c>
      <c r="V412" s="81">
        <v>0</v>
      </c>
    </row>
    <row r="413" spans="3:22">
      <c r="C413" s="79"/>
      <c r="F413" s="99" t="s">
        <v>216</v>
      </c>
      <c r="G413" s="81">
        <v>5208</v>
      </c>
      <c r="H413" s="81">
        <v>411</v>
      </c>
      <c r="I413" s="81">
        <v>4797</v>
      </c>
      <c r="J413" s="81">
        <v>0</v>
      </c>
      <c r="K413" s="81">
        <v>3802</v>
      </c>
      <c r="L413" s="81">
        <v>308</v>
      </c>
      <c r="M413" s="81">
        <v>3494</v>
      </c>
      <c r="N413" s="81">
        <v>0</v>
      </c>
      <c r="O413" s="81">
        <v>39</v>
      </c>
      <c r="P413" s="81">
        <v>2</v>
      </c>
      <c r="Q413" s="81">
        <v>37</v>
      </c>
      <c r="R413" s="81">
        <v>0</v>
      </c>
      <c r="S413" s="81">
        <v>1367</v>
      </c>
      <c r="T413" s="81">
        <v>101</v>
      </c>
      <c r="U413" s="81">
        <v>1266</v>
      </c>
      <c r="V413" s="81">
        <v>0</v>
      </c>
    </row>
    <row r="414" spans="3:22">
      <c r="C414" s="79"/>
      <c r="F414" s="99" t="s">
        <v>213</v>
      </c>
      <c r="G414" s="81">
        <v>10821</v>
      </c>
      <c r="H414" s="81">
        <v>1531</v>
      </c>
      <c r="I414" s="81">
        <v>9290</v>
      </c>
      <c r="J414" s="81">
        <v>0</v>
      </c>
      <c r="K414" s="81">
        <v>8384</v>
      </c>
      <c r="L414" s="81">
        <v>1240</v>
      </c>
      <c r="M414" s="81">
        <v>7144</v>
      </c>
      <c r="N414" s="81">
        <v>0</v>
      </c>
      <c r="O414" s="81">
        <v>112</v>
      </c>
      <c r="P414" s="81">
        <v>19</v>
      </c>
      <c r="Q414" s="81">
        <v>93</v>
      </c>
      <c r="R414" s="81">
        <v>0</v>
      </c>
      <c r="S414" s="81">
        <v>2325</v>
      </c>
      <c r="T414" s="81">
        <v>272</v>
      </c>
      <c r="U414" s="81">
        <v>2053</v>
      </c>
      <c r="V414" s="81">
        <v>0</v>
      </c>
    </row>
    <row r="415" spans="3:22">
      <c r="C415" s="79"/>
      <c r="F415" s="99" t="s">
        <v>391</v>
      </c>
      <c r="G415" s="81">
        <v>4733</v>
      </c>
      <c r="H415" s="81">
        <v>647</v>
      </c>
      <c r="I415" s="81">
        <v>4086</v>
      </c>
      <c r="J415" s="81">
        <v>0</v>
      </c>
      <c r="K415" s="81">
        <v>3477</v>
      </c>
      <c r="L415" s="81">
        <v>499</v>
      </c>
      <c r="M415" s="81">
        <v>2978</v>
      </c>
      <c r="N415" s="81">
        <v>0</v>
      </c>
      <c r="O415" s="81">
        <v>42</v>
      </c>
      <c r="P415" s="81">
        <v>3</v>
      </c>
      <c r="Q415" s="81">
        <v>39</v>
      </c>
      <c r="R415" s="81">
        <v>0</v>
      </c>
      <c r="S415" s="81">
        <v>1214</v>
      </c>
      <c r="T415" s="81">
        <v>145</v>
      </c>
      <c r="U415" s="81">
        <v>1069</v>
      </c>
      <c r="V415" s="81">
        <v>0</v>
      </c>
    </row>
    <row r="416" spans="3:22">
      <c r="C416" s="79"/>
      <c r="F416" s="99" t="s">
        <v>392</v>
      </c>
      <c r="G416" s="81">
        <v>33</v>
      </c>
      <c r="H416" s="81">
        <v>8</v>
      </c>
      <c r="I416" s="81">
        <v>25</v>
      </c>
      <c r="J416" s="81">
        <v>0</v>
      </c>
      <c r="K416" s="81">
        <v>25</v>
      </c>
      <c r="L416" s="81">
        <v>6</v>
      </c>
      <c r="M416" s="81">
        <v>19</v>
      </c>
      <c r="N416" s="81">
        <v>0</v>
      </c>
      <c r="O416" s="81">
        <v>0</v>
      </c>
      <c r="P416" s="81">
        <v>0</v>
      </c>
      <c r="Q416" s="81">
        <v>0</v>
      </c>
      <c r="R416" s="81">
        <v>0</v>
      </c>
      <c r="S416" s="81">
        <v>8</v>
      </c>
      <c r="T416" s="81">
        <v>2</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4310</v>
      </c>
      <c r="H418" s="78">
        <v>390</v>
      </c>
      <c r="I418" s="78">
        <v>3920</v>
      </c>
      <c r="J418" s="78">
        <v>0</v>
      </c>
      <c r="K418" s="78">
        <v>3267</v>
      </c>
      <c r="L418" s="78">
        <v>330</v>
      </c>
      <c r="M418" s="78">
        <v>2937</v>
      </c>
      <c r="N418" s="78">
        <v>0</v>
      </c>
      <c r="O418" s="78">
        <v>39</v>
      </c>
      <c r="P418" s="78">
        <v>3</v>
      </c>
      <c r="Q418" s="78">
        <v>36</v>
      </c>
      <c r="R418" s="78">
        <v>0</v>
      </c>
      <c r="S418" s="78">
        <v>1004</v>
      </c>
      <c r="T418" s="78">
        <v>57</v>
      </c>
      <c r="U418" s="78">
        <v>947</v>
      </c>
      <c r="V418" s="78">
        <v>0</v>
      </c>
    </row>
    <row r="419" spans="3:22">
      <c r="C419" s="79"/>
      <c r="F419" s="99" t="s">
        <v>180</v>
      </c>
      <c r="G419" s="81">
        <v>548</v>
      </c>
      <c r="H419" s="81">
        <v>44</v>
      </c>
      <c r="I419" s="81">
        <v>504</v>
      </c>
      <c r="J419" s="81">
        <v>0</v>
      </c>
      <c r="K419" s="81">
        <v>430</v>
      </c>
      <c r="L419" s="81">
        <v>39</v>
      </c>
      <c r="M419" s="81">
        <v>391</v>
      </c>
      <c r="N419" s="81">
        <v>0</v>
      </c>
      <c r="O419" s="81">
        <v>3</v>
      </c>
      <c r="P419" s="81">
        <v>0</v>
      </c>
      <c r="Q419" s="81">
        <v>3</v>
      </c>
      <c r="R419" s="81">
        <v>0</v>
      </c>
      <c r="S419" s="81">
        <v>115</v>
      </c>
      <c r="T419" s="81">
        <v>5</v>
      </c>
      <c r="U419" s="81">
        <v>110</v>
      </c>
      <c r="V419" s="81">
        <v>0</v>
      </c>
    </row>
    <row r="420" spans="3:22">
      <c r="C420" s="79"/>
      <c r="F420" s="99" t="s">
        <v>213</v>
      </c>
      <c r="G420" s="81">
        <v>808</v>
      </c>
      <c r="H420" s="81">
        <v>62</v>
      </c>
      <c r="I420" s="81">
        <v>746</v>
      </c>
      <c r="J420" s="81">
        <v>0</v>
      </c>
      <c r="K420" s="81">
        <v>605</v>
      </c>
      <c r="L420" s="81">
        <v>54</v>
      </c>
      <c r="M420" s="81">
        <v>551</v>
      </c>
      <c r="N420" s="81">
        <v>0</v>
      </c>
      <c r="O420" s="81">
        <v>9</v>
      </c>
      <c r="P420" s="81">
        <v>0</v>
      </c>
      <c r="Q420" s="81">
        <v>9</v>
      </c>
      <c r="R420" s="81">
        <v>0</v>
      </c>
      <c r="S420" s="81">
        <v>194</v>
      </c>
      <c r="T420" s="81">
        <v>8</v>
      </c>
      <c r="U420" s="81">
        <v>186</v>
      </c>
      <c r="V420" s="81">
        <v>0</v>
      </c>
    </row>
    <row r="421" spans="3:22">
      <c r="C421" s="79"/>
      <c r="F421" s="99" t="s">
        <v>133</v>
      </c>
      <c r="G421" s="81">
        <v>1903</v>
      </c>
      <c r="H421" s="81">
        <v>166</v>
      </c>
      <c r="I421" s="81">
        <v>1737</v>
      </c>
      <c r="J421" s="81">
        <v>0</v>
      </c>
      <c r="K421" s="81">
        <v>1456</v>
      </c>
      <c r="L421" s="81">
        <v>140</v>
      </c>
      <c r="M421" s="81">
        <v>1316</v>
      </c>
      <c r="N421" s="81">
        <v>0</v>
      </c>
      <c r="O421" s="81">
        <v>10</v>
      </c>
      <c r="P421" s="81">
        <v>2</v>
      </c>
      <c r="Q421" s="81">
        <v>8</v>
      </c>
      <c r="R421" s="81">
        <v>0</v>
      </c>
      <c r="S421" s="81">
        <v>437</v>
      </c>
      <c r="T421" s="81">
        <v>24</v>
      </c>
      <c r="U421" s="81">
        <v>413</v>
      </c>
      <c r="V421" s="81">
        <v>0</v>
      </c>
    </row>
    <row r="422" spans="3:22">
      <c r="C422" s="79"/>
      <c r="F422" s="99" t="s">
        <v>84</v>
      </c>
      <c r="G422" s="81">
        <v>1050</v>
      </c>
      <c r="H422" s="81">
        <v>117</v>
      </c>
      <c r="I422" s="81">
        <v>933</v>
      </c>
      <c r="J422" s="81">
        <v>0</v>
      </c>
      <c r="K422" s="81">
        <v>775</v>
      </c>
      <c r="L422" s="81">
        <v>96</v>
      </c>
      <c r="M422" s="81">
        <v>679</v>
      </c>
      <c r="N422" s="81">
        <v>0</v>
      </c>
      <c r="O422" s="81">
        <v>17</v>
      </c>
      <c r="P422" s="81">
        <v>1</v>
      </c>
      <c r="Q422" s="81">
        <v>16</v>
      </c>
      <c r="R422" s="81">
        <v>0</v>
      </c>
      <c r="S422" s="81">
        <v>258</v>
      </c>
      <c r="T422" s="81">
        <v>20</v>
      </c>
      <c r="U422" s="81">
        <v>238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5148</v>
      </c>
      <c r="H424" s="78">
        <v>386</v>
      </c>
      <c r="I424" s="78">
        <v>4762</v>
      </c>
      <c r="J424" s="78">
        <v>0</v>
      </c>
      <c r="K424" s="78">
        <v>3830</v>
      </c>
      <c r="L424" s="78">
        <v>308</v>
      </c>
      <c r="M424" s="78">
        <v>3522</v>
      </c>
      <c r="N424" s="78">
        <v>0</v>
      </c>
      <c r="O424" s="78">
        <v>46</v>
      </c>
      <c r="P424" s="78">
        <v>5</v>
      </c>
      <c r="Q424" s="78">
        <v>41</v>
      </c>
      <c r="R424" s="78">
        <v>0</v>
      </c>
      <c r="S424" s="78">
        <v>1272</v>
      </c>
      <c r="T424" s="78">
        <v>73</v>
      </c>
      <c r="U424" s="78">
        <v>1199</v>
      </c>
      <c r="V424" s="78">
        <v>0</v>
      </c>
    </row>
    <row r="425" spans="3:22">
      <c r="C425" s="79"/>
      <c r="F425" s="99" t="s">
        <v>393</v>
      </c>
      <c r="G425" s="81">
        <v>1292</v>
      </c>
      <c r="H425" s="81">
        <v>60</v>
      </c>
      <c r="I425" s="81">
        <v>1232</v>
      </c>
      <c r="J425" s="81">
        <v>0</v>
      </c>
      <c r="K425" s="81">
        <v>941</v>
      </c>
      <c r="L425" s="81">
        <v>43</v>
      </c>
      <c r="M425" s="81">
        <v>898</v>
      </c>
      <c r="N425" s="81">
        <v>0</v>
      </c>
      <c r="O425" s="81">
        <v>8</v>
      </c>
      <c r="P425" s="81">
        <v>2</v>
      </c>
      <c r="Q425" s="81">
        <v>6</v>
      </c>
      <c r="R425" s="81">
        <v>0</v>
      </c>
      <c r="S425" s="81">
        <v>343</v>
      </c>
      <c r="T425" s="81">
        <v>15</v>
      </c>
      <c r="U425" s="81">
        <v>328</v>
      </c>
      <c r="V425" s="81">
        <v>0</v>
      </c>
    </row>
    <row r="426" spans="3:22">
      <c r="C426" s="79"/>
      <c r="F426" s="99" t="s">
        <v>134</v>
      </c>
      <c r="G426" s="81">
        <v>3854</v>
      </c>
      <c r="H426" s="81">
        <v>325</v>
      </c>
      <c r="I426" s="81">
        <v>3529</v>
      </c>
      <c r="J426" s="81">
        <v>0</v>
      </c>
      <c r="K426" s="81">
        <v>2887</v>
      </c>
      <c r="L426" s="81">
        <v>264</v>
      </c>
      <c r="M426" s="81">
        <v>2623</v>
      </c>
      <c r="N426" s="81">
        <v>0</v>
      </c>
      <c r="O426" s="81">
        <v>38</v>
      </c>
      <c r="P426" s="81">
        <v>3</v>
      </c>
      <c r="Q426" s="81">
        <v>35</v>
      </c>
      <c r="R426" s="81">
        <v>0</v>
      </c>
      <c r="S426" s="81">
        <v>929</v>
      </c>
      <c r="T426" s="81">
        <v>58</v>
      </c>
      <c r="U426" s="81">
        <v>871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8194</v>
      </c>
      <c r="H428" s="78">
        <v>706</v>
      </c>
      <c r="I428" s="78">
        <v>7488</v>
      </c>
      <c r="J428" s="78">
        <v>0</v>
      </c>
      <c r="K428" s="78">
        <v>6050</v>
      </c>
      <c r="L428" s="78">
        <v>581</v>
      </c>
      <c r="M428" s="78">
        <v>5469</v>
      </c>
      <c r="N428" s="78">
        <v>0</v>
      </c>
      <c r="O428" s="78">
        <v>87</v>
      </c>
      <c r="P428" s="78">
        <v>9</v>
      </c>
      <c r="Q428" s="78">
        <v>78</v>
      </c>
      <c r="R428" s="78">
        <v>0</v>
      </c>
      <c r="S428" s="78">
        <v>2057</v>
      </c>
      <c r="T428" s="78">
        <v>116</v>
      </c>
      <c r="U428" s="78">
        <v>1941</v>
      </c>
      <c r="V428" s="78">
        <v>0</v>
      </c>
    </row>
    <row r="429" spans="3:22">
      <c r="C429" s="79"/>
      <c r="F429" s="99" t="s">
        <v>325</v>
      </c>
      <c r="G429" s="81">
        <v>1594</v>
      </c>
      <c r="H429" s="81">
        <v>122</v>
      </c>
      <c r="I429" s="81">
        <v>1472</v>
      </c>
      <c r="J429" s="81">
        <v>0</v>
      </c>
      <c r="K429" s="81">
        <v>1126</v>
      </c>
      <c r="L429" s="81">
        <v>93</v>
      </c>
      <c r="M429" s="81">
        <v>1033</v>
      </c>
      <c r="N429" s="81">
        <v>0</v>
      </c>
      <c r="O429" s="81">
        <v>13</v>
      </c>
      <c r="P429" s="81">
        <v>1</v>
      </c>
      <c r="Q429" s="81">
        <v>12</v>
      </c>
      <c r="R429" s="81">
        <v>0</v>
      </c>
      <c r="S429" s="81">
        <v>455</v>
      </c>
      <c r="T429" s="81">
        <v>28</v>
      </c>
      <c r="U429" s="81">
        <v>427</v>
      </c>
      <c r="V429" s="81">
        <v>0</v>
      </c>
    </row>
    <row r="430" spans="3:22">
      <c r="C430" s="79"/>
      <c r="F430" s="99" t="s">
        <v>180</v>
      </c>
      <c r="G430" s="81">
        <v>746</v>
      </c>
      <c r="H430" s="81">
        <v>46</v>
      </c>
      <c r="I430" s="81">
        <v>700</v>
      </c>
      <c r="J430" s="81">
        <v>0</v>
      </c>
      <c r="K430" s="81">
        <v>544</v>
      </c>
      <c r="L430" s="81">
        <v>39</v>
      </c>
      <c r="M430" s="81">
        <v>505</v>
      </c>
      <c r="N430" s="81">
        <v>0</v>
      </c>
      <c r="O430" s="81">
        <v>3</v>
      </c>
      <c r="P430" s="81">
        <v>1</v>
      </c>
      <c r="Q430" s="81">
        <v>2</v>
      </c>
      <c r="R430" s="81">
        <v>0</v>
      </c>
      <c r="S430" s="81">
        <v>199</v>
      </c>
      <c r="T430" s="81">
        <v>6</v>
      </c>
      <c r="U430" s="81">
        <v>193</v>
      </c>
      <c r="V430" s="81">
        <v>0</v>
      </c>
    </row>
    <row r="431" spans="3:22">
      <c r="C431" s="79"/>
      <c r="F431" s="99" t="s">
        <v>183</v>
      </c>
      <c r="G431" s="81">
        <v>2219</v>
      </c>
      <c r="H431" s="81">
        <v>178</v>
      </c>
      <c r="I431" s="81">
        <v>2041</v>
      </c>
      <c r="J431" s="81">
        <v>0</v>
      </c>
      <c r="K431" s="81">
        <v>1684</v>
      </c>
      <c r="L431" s="81">
        <v>149</v>
      </c>
      <c r="M431" s="81">
        <v>1535</v>
      </c>
      <c r="N431" s="81">
        <v>0</v>
      </c>
      <c r="O431" s="81">
        <v>17</v>
      </c>
      <c r="P431" s="81">
        <v>1</v>
      </c>
      <c r="Q431" s="81">
        <v>16</v>
      </c>
      <c r="R431" s="81">
        <v>0</v>
      </c>
      <c r="S431" s="81">
        <v>518</v>
      </c>
      <c r="T431" s="81">
        <v>28</v>
      </c>
      <c r="U431" s="81">
        <v>490</v>
      </c>
      <c r="V431" s="81">
        <v>0</v>
      </c>
    </row>
    <row r="432" spans="3:22">
      <c r="C432" s="79"/>
      <c r="F432" s="99" t="s">
        <v>135</v>
      </c>
      <c r="G432" s="81">
        <v>2209</v>
      </c>
      <c r="H432" s="81">
        <v>214</v>
      </c>
      <c r="I432" s="81">
        <v>1995</v>
      </c>
      <c r="J432" s="81">
        <v>0</v>
      </c>
      <c r="K432" s="81">
        <v>1649</v>
      </c>
      <c r="L432" s="81">
        <v>177</v>
      </c>
      <c r="M432" s="81">
        <v>1472</v>
      </c>
      <c r="N432" s="81">
        <v>0</v>
      </c>
      <c r="O432" s="81">
        <v>34</v>
      </c>
      <c r="P432" s="81">
        <v>4</v>
      </c>
      <c r="Q432" s="81">
        <v>30</v>
      </c>
      <c r="R432" s="81">
        <v>0</v>
      </c>
      <c r="S432" s="81">
        <v>526</v>
      </c>
      <c r="T432" s="81">
        <v>33</v>
      </c>
      <c r="U432" s="81">
        <v>493</v>
      </c>
      <c r="V432" s="81">
        <v>0</v>
      </c>
    </row>
    <row r="433" spans="3:22">
      <c r="C433" s="79"/>
      <c r="F433" s="99" t="s">
        <v>246</v>
      </c>
      <c r="G433" s="81">
        <v>1415</v>
      </c>
      <c r="H433" s="81">
        <v>139</v>
      </c>
      <c r="I433" s="81">
        <v>1276</v>
      </c>
      <c r="J433" s="81">
        <v>0</v>
      </c>
      <c r="K433" s="81">
        <v>1036</v>
      </c>
      <c r="L433" s="81">
        <v>116</v>
      </c>
      <c r="M433" s="81">
        <v>920</v>
      </c>
      <c r="N433" s="81">
        <v>0</v>
      </c>
      <c r="O433" s="81">
        <v>20</v>
      </c>
      <c r="P433" s="81">
        <v>2</v>
      </c>
      <c r="Q433" s="81">
        <v>18</v>
      </c>
      <c r="R433" s="81">
        <v>0</v>
      </c>
      <c r="S433" s="81">
        <v>359</v>
      </c>
      <c r="T433" s="81">
        <v>21</v>
      </c>
      <c r="U433" s="81">
        <v>338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6466</v>
      </c>
      <c r="H435" s="78">
        <v>539</v>
      </c>
      <c r="I435" s="78">
        <v>5927</v>
      </c>
      <c r="J435" s="78">
        <v>0</v>
      </c>
      <c r="K435" s="78">
        <v>4826</v>
      </c>
      <c r="L435" s="78">
        <v>418</v>
      </c>
      <c r="M435" s="78">
        <v>4408</v>
      </c>
      <c r="N435" s="78">
        <v>0</v>
      </c>
      <c r="O435" s="78">
        <v>55</v>
      </c>
      <c r="P435" s="78">
        <v>6</v>
      </c>
      <c r="Q435" s="78">
        <v>49</v>
      </c>
      <c r="R435" s="78">
        <v>0</v>
      </c>
      <c r="S435" s="78">
        <v>1585</v>
      </c>
      <c r="T435" s="78">
        <v>115</v>
      </c>
      <c r="U435" s="78">
        <v>1470</v>
      </c>
      <c r="V435" s="78">
        <v>0</v>
      </c>
    </row>
    <row r="436" spans="3:22">
      <c r="C436" s="79"/>
      <c r="F436" s="99" t="s">
        <v>283</v>
      </c>
      <c r="G436" s="81">
        <v>1415</v>
      </c>
      <c r="H436" s="81">
        <v>101</v>
      </c>
      <c r="I436" s="81">
        <v>1314</v>
      </c>
      <c r="J436" s="81">
        <v>0</v>
      </c>
      <c r="K436" s="81">
        <v>1088</v>
      </c>
      <c r="L436" s="81">
        <v>77</v>
      </c>
      <c r="M436" s="81">
        <v>1011</v>
      </c>
      <c r="N436" s="81">
        <v>0</v>
      </c>
      <c r="O436" s="81">
        <v>12</v>
      </c>
      <c r="P436" s="81">
        <v>1</v>
      </c>
      <c r="Q436" s="81">
        <v>11</v>
      </c>
      <c r="R436" s="81">
        <v>0</v>
      </c>
      <c r="S436" s="81">
        <v>315</v>
      </c>
      <c r="T436" s="81">
        <v>23</v>
      </c>
      <c r="U436" s="81">
        <v>292</v>
      </c>
      <c r="V436" s="81">
        <v>0</v>
      </c>
    </row>
    <row r="437" spans="3:22">
      <c r="C437" s="79"/>
      <c r="F437" s="99" t="s">
        <v>394</v>
      </c>
      <c r="G437" s="81">
        <v>599</v>
      </c>
      <c r="H437" s="81">
        <v>54</v>
      </c>
      <c r="I437" s="81">
        <v>545</v>
      </c>
      <c r="J437" s="81">
        <v>0</v>
      </c>
      <c r="K437" s="81">
        <v>440</v>
      </c>
      <c r="L437" s="81">
        <v>44</v>
      </c>
      <c r="M437" s="81">
        <v>396</v>
      </c>
      <c r="N437" s="81">
        <v>0</v>
      </c>
      <c r="O437" s="81">
        <v>1</v>
      </c>
      <c r="P437" s="81">
        <v>0</v>
      </c>
      <c r="Q437" s="81">
        <v>1</v>
      </c>
      <c r="R437" s="81">
        <v>0</v>
      </c>
      <c r="S437" s="81">
        <v>158</v>
      </c>
      <c r="T437" s="81">
        <v>10</v>
      </c>
      <c r="U437" s="81">
        <v>148</v>
      </c>
      <c r="V437" s="81">
        <v>0</v>
      </c>
    </row>
    <row r="438" spans="3:22">
      <c r="C438" s="79"/>
      <c r="F438" s="99" t="s">
        <v>268</v>
      </c>
      <c r="G438" s="81">
        <v>1342</v>
      </c>
      <c r="H438" s="81">
        <v>104</v>
      </c>
      <c r="I438" s="81">
        <v>1238</v>
      </c>
      <c r="J438" s="81">
        <v>0</v>
      </c>
      <c r="K438" s="81">
        <v>1023</v>
      </c>
      <c r="L438" s="81">
        <v>84</v>
      </c>
      <c r="M438" s="81">
        <v>939</v>
      </c>
      <c r="N438" s="81">
        <v>0</v>
      </c>
      <c r="O438" s="81">
        <v>16</v>
      </c>
      <c r="P438" s="81">
        <v>1</v>
      </c>
      <c r="Q438" s="81">
        <v>15</v>
      </c>
      <c r="R438" s="81">
        <v>0</v>
      </c>
      <c r="S438" s="81">
        <v>303</v>
      </c>
      <c r="T438" s="81">
        <v>19</v>
      </c>
      <c r="U438" s="81">
        <v>284</v>
      </c>
      <c r="V438" s="81">
        <v>0</v>
      </c>
    </row>
    <row r="439" spans="3:22">
      <c r="C439" s="79"/>
      <c r="F439" s="99" t="s">
        <v>218</v>
      </c>
      <c r="G439" s="81">
        <v>824</v>
      </c>
      <c r="H439" s="81">
        <v>84</v>
      </c>
      <c r="I439" s="81">
        <v>740</v>
      </c>
      <c r="J439" s="81">
        <v>0</v>
      </c>
      <c r="K439" s="81">
        <v>605</v>
      </c>
      <c r="L439" s="81">
        <v>68</v>
      </c>
      <c r="M439" s="81">
        <v>537</v>
      </c>
      <c r="N439" s="81">
        <v>0</v>
      </c>
      <c r="O439" s="81">
        <v>6</v>
      </c>
      <c r="P439" s="81">
        <v>2</v>
      </c>
      <c r="Q439" s="81">
        <v>4</v>
      </c>
      <c r="R439" s="81">
        <v>0</v>
      </c>
      <c r="S439" s="81">
        <v>213</v>
      </c>
      <c r="T439" s="81">
        <v>14</v>
      </c>
      <c r="U439" s="81">
        <v>199</v>
      </c>
      <c r="V439" s="81">
        <v>0</v>
      </c>
    </row>
    <row r="440" spans="3:22">
      <c r="C440" s="79"/>
      <c r="F440" s="99" t="s">
        <v>136</v>
      </c>
      <c r="G440" s="81">
        <v>1858</v>
      </c>
      <c r="H440" s="81">
        <v>152</v>
      </c>
      <c r="I440" s="81">
        <v>1706</v>
      </c>
      <c r="J440" s="81">
        <v>0</v>
      </c>
      <c r="K440" s="81">
        <v>1348</v>
      </c>
      <c r="L440" s="81">
        <v>107</v>
      </c>
      <c r="M440" s="81">
        <v>1241</v>
      </c>
      <c r="N440" s="81">
        <v>0</v>
      </c>
      <c r="O440" s="81">
        <v>18</v>
      </c>
      <c r="P440" s="81">
        <v>2</v>
      </c>
      <c r="Q440" s="81">
        <v>16</v>
      </c>
      <c r="R440" s="81">
        <v>0</v>
      </c>
      <c r="S440" s="81">
        <v>492</v>
      </c>
      <c r="T440" s="81">
        <v>43</v>
      </c>
      <c r="U440" s="81">
        <v>449</v>
      </c>
      <c r="V440" s="81">
        <v>0</v>
      </c>
    </row>
    <row r="441" spans="3:22">
      <c r="C441" s="79"/>
      <c r="F441" s="99" t="s">
        <v>137</v>
      </c>
      <c r="G441" s="81">
        <v>426</v>
      </c>
      <c r="H441" s="81">
        <v>42</v>
      </c>
      <c r="I441" s="81">
        <v>384</v>
      </c>
      <c r="J441" s="81">
        <v>0</v>
      </c>
      <c r="K441" s="81">
        <v>320</v>
      </c>
      <c r="L441" s="81">
        <v>36</v>
      </c>
      <c r="M441" s="81">
        <v>284</v>
      </c>
      <c r="N441" s="81">
        <v>0</v>
      </c>
      <c r="O441" s="81">
        <v>2</v>
      </c>
      <c r="P441" s="81">
        <v>0</v>
      </c>
      <c r="Q441" s="81">
        <v>2</v>
      </c>
      <c r="R441" s="81">
        <v>0</v>
      </c>
      <c r="S441" s="81">
        <v>104</v>
      </c>
      <c r="T441" s="81">
        <v>6</v>
      </c>
      <c r="U441" s="81">
        <v>98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8327</v>
      </c>
      <c r="H443" s="78">
        <v>685</v>
      </c>
      <c r="I443" s="78">
        <v>7642</v>
      </c>
      <c r="J443" s="78">
        <v>0</v>
      </c>
      <c r="K443" s="78">
        <v>6444</v>
      </c>
      <c r="L443" s="78">
        <v>544</v>
      </c>
      <c r="M443" s="78">
        <v>5900</v>
      </c>
      <c r="N443" s="78">
        <v>0</v>
      </c>
      <c r="O443" s="78">
        <v>86</v>
      </c>
      <c r="P443" s="78">
        <v>4</v>
      </c>
      <c r="Q443" s="78">
        <v>82</v>
      </c>
      <c r="R443" s="78">
        <v>0</v>
      </c>
      <c r="S443" s="78">
        <v>1797</v>
      </c>
      <c r="T443" s="78">
        <v>137</v>
      </c>
      <c r="U443" s="78">
        <v>1660</v>
      </c>
      <c r="V443" s="78">
        <v>0</v>
      </c>
    </row>
    <row r="444" spans="3:22">
      <c r="C444" s="79"/>
      <c r="F444" s="99" t="s">
        <v>395</v>
      </c>
      <c r="G444" s="81">
        <v>661</v>
      </c>
      <c r="H444" s="81">
        <v>85</v>
      </c>
      <c r="I444" s="81">
        <v>576</v>
      </c>
      <c r="J444" s="81">
        <v>0</v>
      </c>
      <c r="K444" s="81">
        <v>522</v>
      </c>
      <c r="L444" s="81">
        <v>73</v>
      </c>
      <c r="M444" s="81">
        <v>449</v>
      </c>
      <c r="N444" s="81">
        <v>0</v>
      </c>
      <c r="O444" s="81">
        <v>2</v>
      </c>
      <c r="P444" s="81">
        <v>0</v>
      </c>
      <c r="Q444" s="81">
        <v>2</v>
      </c>
      <c r="R444" s="81">
        <v>0</v>
      </c>
      <c r="S444" s="81">
        <v>137</v>
      </c>
      <c r="T444" s="81">
        <v>12</v>
      </c>
      <c r="U444" s="81">
        <v>125</v>
      </c>
      <c r="V444" s="81">
        <v>0</v>
      </c>
    </row>
    <row r="445" spans="3:22">
      <c r="C445" s="79"/>
      <c r="F445" s="99" t="s">
        <v>396</v>
      </c>
      <c r="G445" s="81">
        <v>467</v>
      </c>
      <c r="H445" s="81">
        <v>18</v>
      </c>
      <c r="I445" s="81">
        <v>449</v>
      </c>
      <c r="J445" s="81">
        <v>0</v>
      </c>
      <c r="K445" s="81">
        <v>365</v>
      </c>
      <c r="L445" s="81">
        <v>17</v>
      </c>
      <c r="M445" s="81">
        <v>348</v>
      </c>
      <c r="N445" s="81">
        <v>0</v>
      </c>
      <c r="O445" s="81">
        <v>8</v>
      </c>
      <c r="P445" s="81">
        <v>0</v>
      </c>
      <c r="Q445" s="81">
        <v>8</v>
      </c>
      <c r="R445" s="81">
        <v>0</v>
      </c>
      <c r="S445" s="81">
        <v>94</v>
      </c>
      <c r="T445" s="81">
        <v>1</v>
      </c>
      <c r="U445" s="81">
        <v>93</v>
      </c>
      <c r="V445" s="81">
        <v>0</v>
      </c>
    </row>
    <row r="446" spans="3:22">
      <c r="C446" s="79"/>
      <c r="F446" s="99" t="s">
        <v>201</v>
      </c>
      <c r="G446" s="81">
        <v>1092</v>
      </c>
      <c r="H446" s="81">
        <v>85</v>
      </c>
      <c r="I446" s="81">
        <v>1007</v>
      </c>
      <c r="J446" s="81">
        <v>0</v>
      </c>
      <c r="K446" s="81">
        <v>768</v>
      </c>
      <c r="L446" s="81">
        <v>60</v>
      </c>
      <c r="M446" s="81">
        <v>708</v>
      </c>
      <c r="N446" s="81">
        <v>0</v>
      </c>
      <c r="O446" s="81">
        <v>15</v>
      </c>
      <c r="P446" s="81">
        <v>0</v>
      </c>
      <c r="Q446" s="81">
        <v>15</v>
      </c>
      <c r="R446" s="81">
        <v>0</v>
      </c>
      <c r="S446" s="81">
        <v>309</v>
      </c>
      <c r="T446" s="81">
        <v>25</v>
      </c>
      <c r="U446" s="81">
        <v>284</v>
      </c>
      <c r="V446" s="81">
        <v>0</v>
      </c>
    </row>
    <row r="447" spans="3:22">
      <c r="C447" s="79"/>
      <c r="F447" s="99" t="s">
        <v>228</v>
      </c>
      <c r="G447" s="81">
        <v>1423</v>
      </c>
      <c r="H447" s="81">
        <v>87</v>
      </c>
      <c r="I447" s="81">
        <v>1336</v>
      </c>
      <c r="J447" s="81">
        <v>0</v>
      </c>
      <c r="K447" s="81">
        <v>1093</v>
      </c>
      <c r="L447" s="81">
        <v>70</v>
      </c>
      <c r="M447" s="81">
        <v>1023</v>
      </c>
      <c r="N447" s="81">
        <v>0</v>
      </c>
      <c r="O447" s="81">
        <v>18</v>
      </c>
      <c r="P447" s="81">
        <v>1</v>
      </c>
      <c r="Q447" s="81">
        <v>17</v>
      </c>
      <c r="R447" s="81">
        <v>0</v>
      </c>
      <c r="S447" s="81">
        <v>312</v>
      </c>
      <c r="T447" s="81">
        <v>16</v>
      </c>
      <c r="U447" s="81">
        <v>296</v>
      </c>
      <c r="V447" s="81">
        <v>0</v>
      </c>
    </row>
    <row r="448" spans="3:22">
      <c r="C448" s="79"/>
      <c r="F448" s="99" t="s">
        <v>371</v>
      </c>
      <c r="G448" s="81">
        <v>1473</v>
      </c>
      <c r="H448" s="81">
        <v>133</v>
      </c>
      <c r="I448" s="81">
        <v>1340</v>
      </c>
      <c r="J448" s="81">
        <v>0</v>
      </c>
      <c r="K448" s="81">
        <v>1210</v>
      </c>
      <c r="L448" s="81">
        <v>105</v>
      </c>
      <c r="M448" s="81">
        <v>1105</v>
      </c>
      <c r="N448" s="81">
        <v>0</v>
      </c>
      <c r="O448" s="81">
        <v>14</v>
      </c>
      <c r="P448" s="81">
        <v>0</v>
      </c>
      <c r="Q448" s="81">
        <v>14</v>
      </c>
      <c r="R448" s="81">
        <v>0</v>
      </c>
      <c r="S448" s="81">
        <v>249</v>
      </c>
      <c r="T448" s="81">
        <v>28</v>
      </c>
      <c r="U448" s="81">
        <v>221</v>
      </c>
      <c r="V448" s="81">
        <v>0</v>
      </c>
    </row>
    <row r="449" spans="3:22">
      <c r="C449" s="79"/>
      <c r="F449" s="99" t="s">
        <v>137</v>
      </c>
      <c r="G449" s="81">
        <v>1428</v>
      </c>
      <c r="H449" s="81">
        <v>131</v>
      </c>
      <c r="I449" s="81">
        <v>1297</v>
      </c>
      <c r="J449" s="81">
        <v>0</v>
      </c>
      <c r="K449" s="81">
        <v>1090</v>
      </c>
      <c r="L449" s="81">
        <v>106</v>
      </c>
      <c r="M449" s="81">
        <v>984</v>
      </c>
      <c r="N449" s="81">
        <v>0</v>
      </c>
      <c r="O449" s="81">
        <v>13</v>
      </c>
      <c r="P449" s="81">
        <v>1</v>
      </c>
      <c r="Q449" s="81">
        <v>12</v>
      </c>
      <c r="R449" s="81">
        <v>0</v>
      </c>
      <c r="S449" s="81">
        <v>325</v>
      </c>
      <c r="T449" s="81">
        <v>24</v>
      </c>
      <c r="U449" s="81">
        <v>301</v>
      </c>
      <c r="V449" s="81">
        <v>0</v>
      </c>
    </row>
    <row r="450" spans="3:22">
      <c r="C450" s="79"/>
      <c r="F450" s="99" t="s">
        <v>397</v>
      </c>
      <c r="G450" s="81">
        <v>1055</v>
      </c>
      <c r="H450" s="81">
        <v>95</v>
      </c>
      <c r="I450" s="81">
        <v>960</v>
      </c>
      <c r="J450" s="81">
        <v>0</v>
      </c>
      <c r="K450" s="81">
        <v>803</v>
      </c>
      <c r="L450" s="81">
        <v>66</v>
      </c>
      <c r="M450" s="81">
        <v>737</v>
      </c>
      <c r="N450" s="81">
        <v>0</v>
      </c>
      <c r="O450" s="81">
        <v>11</v>
      </c>
      <c r="P450" s="81">
        <v>2</v>
      </c>
      <c r="Q450" s="81">
        <v>9</v>
      </c>
      <c r="R450" s="81">
        <v>0</v>
      </c>
      <c r="S450" s="81">
        <v>241</v>
      </c>
      <c r="T450" s="81">
        <v>27</v>
      </c>
      <c r="U450" s="81">
        <v>214</v>
      </c>
      <c r="V450" s="81">
        <v>0</v>
      </c>
    </row>
    <row r="451" spans="3:22">
      <c r="C451" s="79"/>
      <c r="F451" s="99" t="s">
        <v>398</v>
      </c>
      <c r="G451" s="81">
        <v>727</v>
      </c>
      <c r="H451" s="81">
        <v>50</v>
      </c>
      <c r="I451" s="81">
        <v>677</v>
      </c>
      <c r="J451" s="81">
        <v>0</v>
      </c>
      <c r="K451" s="81">
        <v>592</v>
      </c>
      <c r="L451" s="81">
        <v>46</v>
      </c>
      <c r="M451" s="81">
        <v>546</v>
      </c>
      <c r="N451" s="81">
        <v>0</v>
      </c>
      <c r="O451" s="81">
        <v>5</v>
      </c>
      <c r="P451" s="81">
        <v>0</v>
      </c>
      <c r="Q451" s="81">
        <v>5</v>
      </c>
      <c r="R451" s="81">
        <v>0</v>
      </c>
      <c r="S451" s="81">
        <v>130</v>
      </c>
      <c r="T451" s="81">
        <v>4</v>
      </c>
      <c r="U451" s="81">
        <v>126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6320</v>
      </c>
      <c r="H453" s="78">
        <v>1065</v>
      </c>
      <c r="I453" s="78">
        <v>5255</v>
      </c>
      <c r="J453" s="78">
        <v>0</v>
      </c>
      <c r="K453" s="78">
        <v>5386</v>
      </c>
      <c r="L453" s="78">
        <v>930</v>
      </c>
      <c r="M453" s="78">
        <v>4456</v>
      </c>
      <c r="N453" s="78">
        <v>0</v>
      </c>
      <c r="O453" s="78">
        <v>77</v>
      </c>
      <c r="P453" s="78">
        <v>16</v>
      </c>
      <c r="Q453" s="78">
        <v>61</v>
      </c>
      <c r="R453" s="78">
        <v>0</v>
      </c>
      <c r="S453" s="78">
        <v>857</v>
      </c>
      <c r="T453" s="78">
        <v>119</v>
      </c>
      <c r="U453" s="78">
        <v>738</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947</v>
      </c>
      <c r="H455" s="81">
        <v>182</v>
      </c>
      <c r="I455" s="81">
        <v>765</v>
      </c>
      <c r="J455" s="81">
        <v>0</v>
      </c>
      <c r="K455" s="81">
        <v>818</v>
      </c>
      <c r="L455" s="81">
        <v>161</v>
      </c>
      <c r="M455" s="81">
        <v>657</v>
      </c>
      <c r="N455" s="81">
        <v>0</v>
      </c>
      <c r="O455" s="81">
        <v>17</v>
      </c>
      <c r="P455" s="81">
        <v>4</v>
      </c>
      <c r="Q455" s="81">
        <v>13</v>
      </c>
      <c r="R455" s="81">
        <v>0</v>
      </c>
      <c r="S455" s="81">
        <v>112</v>
      </c>
      <c r="T455" s="81">
        <v>17</v>
      </c>
      <c r="U455" s="81">
        <v>95</v>
      </c>
      <c r="V455" s="81">
        <v>0</v>
      </c>
    </row>
    <row r="456" spans="3:22">
      <c r="C456" s="79"/>
      <c r="F456" s="99" t="s">
        <v>401</v>
      </c>
      <c r="G456" s="81">
        <v>2981</v>
      </c>
      <c r="H456" s="81">
        <v>225</v>
      </c>
      <c r="I456" s="81">
        <v>2756</v>
      </c>
      <c r="J456" s="81">
        <v>0</v>
      </c>
      <c r="K456" s="81">
        <v>2480</v>
      </c>
      <c r="L456" s="81">
        <v>193</v>
      </c>
      <c r="M456" s="81">
        <v>2287</v>
      </c>
      <c r="N456" s="81">
        <v>0</v>
      </c>
      <c r="O456" s="81">
        <v>36</v>
      </c>
      <c r="P456" s="81">
        <v>3</v>
      </c>
      <c r="Q456" s="81">
        <v>33</v>
      </c>
      <c r="R456" s="81">
        <v>0</v>
      </c>
      <c r="S456" s="81">
        <v>465</v>
      </c>
      <c r="T456" s="81">
        <v>29</v>
      </c>
      <c r="U456" s="81">
        <v>436</v>
      </c>
      <c r="V456" s="81">
        <v>0</v>
      </c>
    </row>
    <row r="457" spans="3:22">
      <c r="C457" s="79"/>
      <c r="F457" s="99" t="s">
        <v>402</v>
      </c>
      <c r="G457" s="81">
        <v>45</v>
      </c>
      <c r="H457" s="81">
        <v>7</v>
      </c>
      <c r="I457" s="81">
        <v>38</v>
      </c>
      <c r="J457" s="81">
        <v>0</v>
      </c>
      <c r="K457" s="81">
        <v>39</v>
      </c>
      <c r="L457" s="81">
        <v>6</v>
      </c>
      <c r="M457" s="81">
        <v>33</v>
      </c>
      <c r="N457" s="81">
        <v>0</v>
      </c>
      <c r="O457" s="81">
        <v>1</v>
      </c>
      <c r="P457" s="81">
        <v>1</v>
      </c>
      <c r="Q457" s="81">
        <v>0</v>
      </c>
      <c r="R457" s="81">
        <v>0</v>
      </c>
      <c r="S457" s="81">
        <v>5</v>
      </c>
      <c r="T457" s="81">
        <v>0</v>
      </c>
      <c r="U457" s="81">
        <v>5</v>
      </c>
      <c r="V457" s="81">
        <v>0</v>
      </c>
    </row>
    <row r="458" spans="3:22">
      <c r="C458" s="79"/>
      <c r="F458" s="99" t="s">
        <v>403</v>
      </c>
      <c r="G458" s="81">
        <v>2332</v>
      </c>
      <c r="H458" s="81">
        <v>647</v>
      </c>
      <c r="I458" s="81">
        <v>1685</v>
      </c>
      <c r="J458" s="81">
        <v>0</v>
      </c>
      <c r="K458" s="81">
        <v>2036</v>
      </c>
      <c r="L458" s="81">
        <v>566</v>
      </c>
      <c r="M458" s="81">
        <v>1470</v>
      </c>
      <c r="N458" s="81">
        <v>0</v>
      </c>
      <c r="O458" s="81">
        <v>23</v>
      </c>
      <c r="P458" s="81">
        <v>8</v>
      </c>
      <c r="Q458" s="81">
        <v>15</v>
      </c>
      <c r="R458" s="81">
        <v>0</v>
      </c>
      <c r="S458" s="81">
        <v>273</v>
      </c>
      <c r="T458" s="81">
        <v>73</v>
      </c>
      <c r="U458" s="81">
        <v>200</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49467</v>
      </c>
      <c r="H461" s="83">
        <v>8277</v>
      </c>
      <c r="I461" s="83">
        <v>41190</v>
      </c>
      <c r="J461" s="83">
        <v>0</v>
      </c>
      <c r="K461" s="83">
        <v>40280</v>
      </c>
      <c r="L461" s="83">
        <v>6253</v>
      </c>
      <c r="M461" s="83">
        <v>34027</v>
      </c>
      <c r="N461" s="83">
        <v>0</v>
      </c>
      <c r="O461" s="83">
        <v>580</v>
      </c>
      <c r="P461" s="83">
        <v>56</v>
      </c>
      <c r="Q461" s="83">
        <v>524</v>
      </c>
      <c r="R461" s="83">
        <v>0</v>
      </c>
      <c r="S461" s="83">
        <v>8607</v>
      </c>
      <c r="T461" s="83">
        <v>1968</v>
      </c>
      <c r="U461" s="83">
        <v>6639</v>
      </c>
      <c r="V461" s="83">
        <v>0</v>
      </c>
    </row>
    <row r="462" spans="3:22">
      <c r="C462" s="75"/>
      <c r="D462" s="82"/>
      <c r="E462" s="82" t="s">
        <v>140</v>
      </c>
      <c r="F462" s="77"/>
      <c r="G462" s="78">
        <v>2620</v>
      </c>
      <c r="H462" s="78">
        <v>121</v>
      </c>
      <c r="I462" s="78">
        <v>2499</v>
      </c>
      <c r="J462" s="78">
        <v>0</v>
      </c>
      <c r="K462" s="78">
        <v>2039</v>
      </c>
      <c r="L462" s="78">
        <v>97</v>
      </c>
      <c r="M462" s="78">
        <v>1942</v>
      </c>
      <c r="N462" s="78">
        <v>0</v>
      </c>
      <c r="O462" s="78">
        <v>23</v>
      </c>
      <c r="P462" s="78">
        <v>2</v>
      </c>
      <c r="Q462" s="78">
        <v>21</v>
      </c>
      <c r="R462" s="78">
        <v>0</v>
      </c>
      <c r="S462" s="78">
        <v>558</v>
      </c>
      <c r="T462" s="78">
        <v>22</v>
      </c>
      <c r="U462" s="78">
        <v>536</v>
      </c>
      <c r="V462" s="78">
        <v>0</v>
      </c>
    </row>
    <row r="463" spans="3:22">
      <c r="C463" s="79"/>
      <c r="F463" s="99" t="s">
        <v>404</v>
      </c>
      <c r="G463" s="81">
        <v>729</v>
      </c>
      <c r="H463" s="81">
        <v>25</v>
      </c>
      <c r="I463" s="81">
        <v>704</v>
      </c>
      <c r="J463" s="81">
        <v>0</v>
      </c>
      <c r="K463" s="81">
        <v>531</v>
      </c>
      <c r="L463" s="81">
        <v>24</v>
      </c>
      <c r="M463" s="81">
        <v>507</v>
      </c>
      <c r="N463" s="81">
        <v>0</v>
      </c>
      <c r="O463" s="81">
        <v>2</v>
      </c>
      <c r="P463" s="81">
        <v>0</v>
      </c>
      <c r="Q463" s="81">
        <v>2</v>
      </c>
      <c r="R463" s="81">
        <v>0</v>
      </c>
      <c r="S463" s="81">
        <v>196</v>
      </c>
      <c r="T463" s="81">
        <v>1</v>
      </c>
      <c r="U463" s="81">
        <v>195</v>
      </c>
      <c r="V463" s="81">
        <v>0</v>
      </c>
    </row>
    <row r="464" spans="3:22">
      <c r="C464" s="79"/>
      <c r="F464" s="99" t="s">
        <v>405</v>
      </c>
      <c r="G464" s="81">
        <v>1390</v>
      </c>
      <c r="H464" s="81">
        <v>57</v>
      </c>
      <c r="I464" s="81">
        <v>1333</v>
      </c>
      <c r="J464" s="81">
        <v>0</v>
      </c>
      <c r="K464" s="81">
        <v>1117</v>
      </c>
      <c r="L464" s="81">
        <v>43</v>
      </c>
      <c r="M464" s="81">
        <v>1074</v>
      </c>
      <c r="N464" s="81">
        <v>0</v>
      </c>
      <c r="O464" s="81">
        <v>13</v>
      </c>
      <c r="P464" s="81">
        <v>1</v>
      </c>
      <c r="Q464" s="81">
        <v>12</v>
      </c>
      <c r="R464" s="81">
        <v>0</v>
      </c>
      <c r="S464" s="81">
        <v>260</v>
      </c>
      <c r="T464" s="81">
        <v>13</v>
      </c>
      <c r="U464" s="81">
        <v>247</v>
      </c>
      <c r="V464" s="81">
        <v>0</v>
      </c>
    </row>
    <row r="465" spans="3:22">
      <c r="C465" s="79"/>
      <c r="F465" s="99" t="s">
        <v>268</v>
      </c>
      <c r="G465" s="81">
        <v>186</v>
      </c>
      <c r="H465" s="81">
        <v>8</v>
      </c>
      <c r="I465" s="81">
        <v>178</v>
      </c>
      <c r="J465" s="81">
        <v>0</v>
      </c>
      <c r="K465" s="81">
        <v>156</v>
      </c>
      <c r="L465" s="81">
        <v>6</v>
      </c>
      <c r="M465" s="81">
        <v>150</v>
      </c>
      <c r="N465" s="81">
        <v>0</v>
      </c>
      <c r="O465" s="81">
        <v>4</v>
      </c>
      <c r="P465" s="81">
        <v>0</v>
      </c>
      <c r="Q465" s="81">
        <v>4</v>
      </c>
      <c r="R465" s="81">
        <v>0</v>
      </c>
      <c r="S465" s="81">
        <v>26</v>
      </c>
      <c r="T465" s="81">
        <v>2</v>
      </c>
      <c r="U465" s="81">
        <v>24</v>
      </c>
      <c r="V465" s="81">
        <v>0</v>
      </c>
    </row>
    <row r="466" spans="3:22">
      <c r="C466" s="79"/>
      <c r="F466" s="99" t="s">
        <v>406</v>
      </c>
      <c r="G466" s="81">
        <v>315</v>
      </c>
      <c r="H466" s="81">
        <v>31</v>
      </c>
      <c r="I466" s="81">
        <v>284</v>
      </c>
      <c r="J466" s="81">
        <v>0</v>
      </c>
      <c r="K466" s="81">
        <v>235</v>
      </c>
      <c r="L466" s="81">
        <v>24</v>
      </c>
      <c r="M466" s="81">
        <v>211</v>
      </c>
      <c r="N466" s="81">
        <v>0</v>
      </c>
      <c r="O466" s="81">
        <v>4</v>
      </c>
      <c r="P466" s="81">
        <v>1</v>
      </c>
      <c r="Q466" s="81">
        <v>3</v>
      </c>
      <c r="R466" s="81">
        <v>0</v>
      </c>
      <c r="S466" s="81">
        <v>76</v>
      </c>
      <c r="T466" s="81">
        <v>6</v>
      </c>
      <c r="U466" s="81">
        <v>70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2307</v>
      </c>
      <c r="H468" s="78">
        <v>177</v>
      </c>
      <c r="I468" s="78">
        <v>2130</v>
      </c>
      <c r="J468" s="78">
        <v>0</v>
      </c>
      <c r="K468" s="78">
        <v>1956</v>
      </c>
      <c r="L468" s="78">
        <v>144</v>
      </c>
      <c r="M468" s="78">
        <v>1812</v>
      </c>
      <c r="N468" s="78">
        <v>0</v>
      </c>
      <c r="O468" s="78">
        <v>31</v>
      </c>
      <c r="P468" s="78">
        <v>1</v>
      </c>
      <c r="Q468" s="78">
        <v>30</v>
      </c>
      <c r="R468" s="78">
        <v>0</v>
      </c>
      <c r="S468" s="78">
        <v>320</v>
      </c>
      <c r="T468" s="78">
        <v>32</v>
      </c>
      <c r="U468" s="78">
        <v>288</v>
      </c>
      <c r="V468" s="78">
        <v>0</v>
      </c>
    </row>
    <row r="469" spans="3:22">
      <c r="C469" s="79"/>
      <c r="F469" s="99" t="s">
        <v>141</v>
      </c>
      <c r="G469" s="81">
        <v>1433</v>
      </c>
      <c r="H469" s="81">
        <v>120</v>
      </c>
      <c r="I469" s="81">
        <v>1313</v>
      </c>
      <c r="J469" s="81">
        <v>0</v>
      </c>
      <c r="K469" s="81">
        <v>1209</v>
      </c>
      <c r="L469" s="81">
        <v>94</v>
      </c>
      <c r="M469" s="81">
        <v>1115</v>
      </c>
      <c r="N469" s="81">
        <v>0</v>
      </c>
      <c r="O469" s="81">
        <v>18</v>
      </c>
      <c r="P469" s="81">
        <v>1</v>
      </c>
      <c r="Q469" s="81">
        <v>17</v>
      </c>
      <c r="R469" s="81">
        <v>0</v>
      </c>
      <c r="S469" s="81">
        <v>206</v>
      </c>
      <c r="T469" s="81">
        <v>25</v>
      </c>
      <c r="U469" s="81">
        <v>181</v>
      </c>
      <c r="V469" s="81">
        <v>0</v>
      </c>
    </row>
    <row r="470" spans="3:22">
      <c r="C470" s="79"/>
      <c r="F470" s="99" t="s">
        <v>313</v>
      </c>
      <c r="G470" s="81">
        <v>328</v>
      </c>
      <c r="H470" s="81">
        <v>14</v>
      </c>
      <c r="I470" s="81">
        <v>314</v>
      </c>
      <c r="J470" s="81">
        <v>0</v>
      </c>
      <c r="K470" s="81">
        <v>274</v>
      </c>
      <c r="L470" s="81">
        <v>12</v>
      </c>
      <c r="M470" s="81">
        <v>262</v>
      </c>
      <c r="N470" s="81">
        <v>0</v>
      </c>
      <c r="O470" s="81">
        <v>6</v>
      </c>
      <c r="P470" s="81">
        <v>0</v>
      </c>
      <c r="Q470" s="81">
        <v>6</v>
      </c>
      <c r="R470" s="81">
        <v>0</v>
      </c>
      <c r="S470" s="81">
        <v>48</v>
      </c>
      <c r="T470" s="81">
        <v>2</v>
      </c>
      <c r="U470" s="81">
        <v>46</v>
      </c>
      <c r="V470" s="81">
        <v>0</v>
      </c>
    </row>
    <row r="471" spans="3:22">
      <c r="C471" s="79"/>
      <c r="F471" s="99" t="s">
        <v>407</v>
      </c>
      <c r="G471" s="81">
        <v>425</v>
      </c>
      <c r="H471" s="81">
        <v>31</v>
      </c>
      <c r="I471" s="81">
        <v>394</v>
      </c>
      <c r="J471" s="81">
        <v>0</v>
      </c>
      <c r="K471" s="81">
        <v>360</v>
      </c>
      <c r="L471" s="81">
        <v>26</v>
      </c>
      <c r="M471" s="81">
        <v>334</v>
      </c>
      <c r="N471" s="81">
        <v>0</v>
      </c>
      <c r="O471" s="81">
        <v>5</v>
      </c>
      <c r="P471" s="81">
        <v>0</v>
      </c>
      <c r="Q471" s="81">
        <v>5</v>
      </c>
      <c r="R471" s="81">
        <v>0</v>
      </c>
      <c r="S471" s="81">
        <v>60</v>
      </c>
      <c r="T471" s="81">
        <v>5</v>
      </c>
      <c r="U471" s="81">
        <v>55</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2995</v>
      </c>
      <c r="H474" s="78">
        <v>250</v>
      </c>
      <c r="I474" s="78">
        <v>2745</v>
      </c>
      <c r="J474" s="78">
        <v>0</v>
      </c>
      <c r="K474" s="78">
        <v>2583</v>
      </c>
      <c r="L474" s="78">
        <v>230</v>
      </c>
      <c r="M474" s="78">
        <v>2353</v>
      </c>
      <c r="N474" s="78">
        <v>0</v>
      </c>
      <c r="O474" s="78">
        <v>45</v>
      </c>
      <c r="P474" s="78">
        <v>2</v>
      </c>
      <c r="Q474" s="78">
        <v>43</v>
      </c>
      <c r="R474" s="78">
        <v>0</v>
      </c>
      <c r="S474" s="78">
        <v>367</v>
      </c>
      <c r="T474" s="78">
        <v>18</v>
      </c>
      <c r="U474" s="78">
        <v>349</v>
      </c>
      <c r="V474" s="78">
        <v>0</v>
      </c>
    </row>
    <row r="475" spans="3:22">
      <c r="C475" s="79"/>
      <c r="F475" s="99" t="s">
        <v>409</v>
      </c>
      <c r="G475" s="81">
        <v>254</v>
      </c>
      <c r="H475" s="81">
        <v>58</v>
      </c>
      <c r="I475" s="81">
        <v>196</v>
      </c>
      <c r="J475" s="81">
        <v>0</v>
      </c>
      <c r="K475" s="81">
        <v>224</v>
      </c>
      <c r="L475" s="81">
        <v>53</v>
      </c>
      <c r="M475" s="81">
        <v>171</v>
      </c>
      <c r="N475" s="81">
        <v>0</v>
      </c>
      <c r="O475" s="81">
        <v>7</v>
      </c>
      <c r="P475" s="81">
        <v>2</v>
      </c>
      <c r="Q475" s="81">
        <v>5</v>
      </c>
      <c r="R475" s="81">
        <v>0</v>
      </c>
      <c r="S475" s="81">
        <v>23</v>
      </c>
      <c r="T475" s="81">
        <v>3</v>
      </c>
      <c r="U475" s="81">
        <v>20</v>
      </c>
      <c r="V475" s="81">
        <v>0</v>
      </c>
    </row>
    <row r="476" spans="3:22">
      <c r="C476" s="79"/>
      <c r="F476" s="99" t="s">
        <v>142</v>
      </c>
      <c r="G476" s="81">
        <v>2476</v>
      </c>
      <c r="H476" s="81">
        <v>168</v>
      </c>
      <c r="I476" s="81">
        <v>2308</v>
      </c>
      <c r="J476" s="81">
        <v>0</v>
      </c>
      <c r="K476" s="81">
        <v>2123</v>
      </c>
      <c r="L476" s="81">
        <v>154</v>
      </c>
      <c r="M476" s="81">
        <v>1969</v>
      </c>
      <c r="N476" s="81">
        <v>0</v>
      </c>
      <c r="O476" s="81">
        <v>35</v>
      </c>
      <c r="P476" s="81">
        <v>0</v>
      </c>
      <c r="Q476" s="81">
        <v>35</v>
      </c>
      <c r="R476" s="81">
        <v>0</v>
      </c>
      <c r="S476" s="81">
        <v>318</v>
      </c>
      <c r="T476" s="81">
        <v>14</v>
      </c>
      <c r="U476" s="81">
        <v>304</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145</v>
      </c>
      <c r="H479" s="81">
        <v>13</v>
      </c>
      <c r="I479" s="81">
        <v>132</v>
      </c>
      <c r="J479" s="81">
        <v>0</v>
      </c>
      <c r="K479" s="81">
        <v>129</v>
      </c>
      <c r="L479" s="81">
        <v>13</v>
      </c>
      <c r="M479" s="81">
        <v>116</v>
      </c>
      <c r="N479" s="81">
        <v>0</v>
      </c>
      <c r="O479" s="81">
        <v>1</v>
      </c>
      <c r="P479" s="81">
        <v>0</v>
      </c>
      <c r="Q479" s="81">
        <v>1</v>
      </c>
      <c r="R479" s="81">
        <v>0</v>
      </c>
      <c r="S479" s="81">
        <v>15</v>
      </c>
      <c r="T479" s="81">
        <v>0</v>
      </c>
      <c r="U479" s="81">
        <v>15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6058</v>
      </c>
      <c r="H481" s="78">
        <v>1480</v>
      </c>
      <c r="I481" s="78">
        <v>4578</v>
      </c>
      <c r="J481" s="78">
        <v>0</v>
      </c>
      <c r="K481" s="78">
        <v>4771</v>
      </c>
      <c r="L481" s="78">
        <v>1084</v>
      </c>
      <c r="M481" s="78">
        <v>3687</v>
      </c>
      <c r="N481" s="78">
        <v>0</v>
      </c>
      <c r="O481" s="78">
        <v>70</v>
      </c>
      <c r="P481" s="78">
        <v>8</v>
      </c>
      <c r="Q481" s="78">
        <v>62</v>
      </c>
      <c r="R481" s="78">
        <v>0</v>
      </c>
      <c r="S481" s="78">
        <v>1217</v>
      </c>
      <c r="T481" s="78">
        <v>388</v>
      </c>
      <c r="U481" s="78">
        <v>829</v>
      </c>
      <c r="V481" s="78">
        <v>0</v>
      </c>
    </row>
    <row r="482" spans="3:22">
      <c r="C482" s="79"/>
      <c r="F482" s="99" t="s">
        <v>131</v>
      </c>
      <c r="G482" s="81">
        <v>1264</v>
      </c>
      <c r="H482" s="81">
        <v>82</v>
      </c>
      <c r="I482" s="81">
        <v>1182</v>
      </c>
      <c r="J482" s="81">
        <v>0</v>
      </c>
      <c r="K482" s="81">
        <v>1050</v>
      </c>
      <c r="L482" s="81">
        <v>70</v>
      </c>
      <c r="M482" s="81">
        <v>980</v>
      </c>
      <c r="N482" s="81">
        <v>0</v>
      </c>
      <c r="O482" s="81">
        <v>17</v>
      </c>
      <c r="P482" s="81">
        <v>1</v>
      </c>
      <c r="Q482" s="81">
        <v>16</v>
      </c>
      <c r="R482" s="81">
        <v>0</v>
      </c>
      <c r="S482" s="81">
        <v>197</v>
      </c>
      <c r="T482" s="81">
        <v>11</v>
      </c>
      <c r="U482" s="81">
        <v>186</v>
      </c>
      <c r="V482" s="81">
        <v>0</v>
      </c>
    </row>
    <row r="483" spans="3:22">
      <c r="C483" s="79"/>
      <c r="F483" s="99" t="s">
        <v>411</v>
      </c>
      <c r="G483" s="81">
        <v>1098</v>
      </c>
      <c r="H483" s="81">
        <v>116</v>
      </c>
      <c r="I483" s="81">
        <v>982</v>
      </c>
      <c r="J483" s="81">
        <v>0</v>
      </c>
      <c r="K483" s="81">
        <v>906</v>
      </c>
      <c r="L483" s="81">
        <v>104</v>
      </c>
      <c r="M483" s="81">
        <v>802</v>
      </c>
      <c r="N483" s="81">
        <v>0</v>
      </c>
      <c r="O483" s="81">
        <v>18</v>
      </c>
      <c r="P483" s="81">
        <v>1</v>
      </c>
      <c r="Q483" s="81">
        <v>17</v>
      </c>
      <c r="R483" s="81">
        <v>0</v>
      </c>
      <c r="S483" s="81">
        <v>174</v>
      </c>
      <c r="T483" s="81">
        <v>11</v>
      </c>
      <c r="U483" s="81">
        <v>163</v>
      </c>
      <c r="V483" s="81">
        <v>0</v>
      </c>
    </row>
    <row r="484" spans="3:22">
      <c r="C484" s="79"/>
      <c r="F484" s="99" t="s">
        <v>344</v>
      </c>
      <c r="G484" s="81">
        <v>661</v>
      </c>
      <c r="H484" s="81">
        <v>82</v>
      </c>
      <c r="I484" s="81">
        <v>579</v>
      </c>
      <c r="J484" s="81">
        <v>0</v>
      </c>
      <c r="K484" s="81">
        <v>516</v>
      </c>
      <c r="L484" s="81">
        <v>66</v>
      </c>
      <c r="M484" s="81">
        <v>450</v>
      </c>
      <c r="N484" s="81">
        <v>0</v>
      </c>
      <c r="O484" s="81">
        <v>9</v>
      </c>
      <c r="P484" s="81">
        <v>0</v>
      </c>
      <c r="Q484" s="81">
        <v>9</v>
      </c>
      <c r="R484" s="81">
        <v>0</v>
      </c>
      <c r="S484" s="81">
        <v>136</v>
      </c>
      <c r="T484" s="81">
        <v>16</v>
      </c>
      <c r="U484" s="81">
        <v>120</v>
      </c>
      <c r="V484" s="81">
        <v>0</v>
      </c>
    </row>
    <row r="485" spans="3:22">
      <c r="C485" s="79"/>
      <c r="F485" s="99" t="s">
        <v>412</v>
      </c>
      <c r="G485" s="81">
        <v>3022</v>
      </c>
      <c r="H485" s="81">
        <v>1188</v>
      </c>
      <c r="I485" s="81">
        <v>1834</v>
      </c>
      <c r="J485" s="81">
        <v>0</v>
      </c>
      <c r="K485" s="81">
        <v>2286</v>
      </c>
      <c r="L485" s="81">
        <v>832</v>
      </c>
      <c r="M485" s="81">
        <v>1454</v>
      </c>
      <c r="N485" s="81">
        <v>0</v>
      </c>
      <c r="O485" s="81">
        <v>26</v>
      </c>
      <c r="P485" s="81">
        <v>6</v>
      </c>
      <c r="Q485" s="81">
        <v>20</v>
      </c>
      <c r="R485" s="81">
        <v>0</v>
      </c>
      <c r="S485" s="81">
        <v>710</v>
      </c>
      <c r="T485" s="81">
        <v>350</v>
      </c>
      <c r="U485" s="81">
        <v>360</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1055</v>
      </c>
      <c r="H487" s="78">
        <v>41</v>
      </c>
      <c r="I487" s="78">
        <v>1014</v>
      </c>
      <c r="J487" s="78">
        <v>0</v>
      </c>
      <c r="K487" s="78">
        <v>888</v>
      </c>
      <c r="L487" s="78">
        <v>32</v>
      </c>
      <c r="M487" s="78">
        <v>856</v>
      </c>
      <c r="N487" s="78">
        <v>0</v>
      </c>
      <c r="O487" s="78">
        <v>9</v>
      </c>
      <c r="P487" s="78">
        <v>1</v>
      </c>
      <c r="Q487" s="78">
        <v>8</v>
      </c>
      <c r="R487" s="78">
        <v>0</v>
      </c>
      <c r="S487" s="78">
        <v>158</v>
      </c>
      <c r="T487" s="78">
        <v>8</v>
      </c>
      <c r="U487" s="78">
        <v>150</v>
      </c>
      <c r="V487" s="78">
        <v>0</v>
      </c>
    </row>
    <row r="488" spans="3:22">
      <c r="C488" s="79"/>
      <c r="F488" s="99" t="s">
        <v>144</v>
      </c>
      <c r="G488" s="81">
        <v>686</v>
      </c>
      <c r="H488" s="81">
        <v>14</v>
      </c>
      <c r="I488" s="81">
        <v>672</v>
      </c>
      <c r="J488" s="81">
        <v>0</v>
      </c>
      <c r="K488" s="81">
        <v>570</v>
      </c>
      <c r="L488" s="81">
        <v>11</v>
      </c>
      <c r="M488" s="81">
        <v>559</v>
      </c>
      <c r="N488" s="81">
        <v>0</v>
      </c>
      <c r="O488" s="81">
        <v>4</v>
      </c>
      <c r="P488" s="81">
        <v>1</v>
      </c>
      <c r="Q488" s="81">
        <v>3</v>
      </c>
      <c r="R488" s="81">
        <v>0</v>
      </c>
      <c r="S488" s="81">
        <v>112</v>
      </c>
      <c r="T488" s="81">
        <v>2</v>
      </c>
      <c r="U488" s="81">
        <v>110</v>
      </c>
      <c r="V488" s="81">
        <v>0</v>
      </c>
    </row>
    <row r="489" spans="3:22">
      <c r="C489" s="79"/>
      <c r="F489" s="99" t="s">
        <v>413</v>
      </c>
      <c r="G489" s="81">
        <v>66</v>
      </c>
      <c r="H489" s="81">
        <v>9</v>
      </c>
      <c r="I489" s="81">
        <v>57</v>
      </c>
      <c r="J489" s="81">
        <v>0</v>
      </c>
      <c r="K489" s="81">
        <v>50</v>
      </c>
      <c r="L489" s="81">
        <v>6</v>
      </c>
      <c r="M489" s="81">
        <v>44</v>
      </c>
      <c r="N489" s="81">
        <v>0</v>
      </c>
      <c r="O489" s="81">
        <v>0</v>
      </c>
      <c r="P489" s="81">
        <v>0</v>
      </c>
      <c r="Q489" s="81">
        <v>0</v>
      </c>
      <c r="R489" s="81">
        <v>0</v>
      </c>
      <c r="S489" s="81">
        <v>16</v>
      </c>
      <c r="T489" s="81">
        <v>3</v>
      </c>
      <c r="U489" s="81">
        <v>13</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52</v>
      </c>
      <c r="H491" s="81">
        <v>2</v>
      </c>
      <c r="I491" s="81">
        <v>50</v>
      </c>
      <c r="J491" s="81">
        <v>0</v>
      </c>
      <c r="K491" s="81">
        <v>44</v>
      </c>
      <c r="L491" s="81">
        <v>1</v>
      </c>
      <c r="M491" s="81">
        <v>43</v>
      </c>
      <c r="N491" s="81">
        <v>0</v>
      </c>
      <c r="O491" s="81">
        <v>0</v>
      </c>
      <c r="P491" s="81">
        <v>0</v>
      </c>
      <c r="Q491" s="81">
        <v>0</v>
      </c>
      <c r="R491" s="81">
        <v>0</v>
      </c>
      <c r="S491" s="81">
        <v>8</v>
      </c>
      <c r="T491" s="81">
        <v>1</v>
      </c>
      <c r="U491" s="81">
        <v>7</v>
      </c>
      <c r="V491" s="81">
        <v>0</v>
      </c>
    </row>
    <row r="492" spans="3:22">
      <c r="C492" s="79"/>
      <c r="F492" s="99" t="s">
        <v>416</v>
      </c>
      <c r="G492" s="81">
        <v>165</v>
      </c>
      <c r="H492" s="81">
        <v>16</v>
      </c>
      <c r="I492" s="81">
        <v>149</v>
      </c>
      <c r="J492" s="81">
        <v>0</v>
      </c>
      <c r="K492" s="81">
        <v>143</v>
      </c>
      <c r="L492" s="81">
        <v>14</v>
      </c>
      <c r="M492" s="81">
        <v>129</v>
      </c>
      <c r="N492" s="81">
        <v>0</v>
      </c>
      <c r="O492" s="81">
        <v>1</v>
      </c>
      <c r="P492" s="81">
        <v>0</v>
      </c>
      <c r="Q492" s="81">
        <v>1</v>
      </c>
      <c r="R492" s="81">
        <v>0</v>
      </c>
      <c r="S492" s="81">
        <v>21</v>
      </c>
      <c r="T492" s="81">
        <v>2</v>
      </c>
      <c r="U492" s="81">
        <v>19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3311</v>
      </c>
      <c r="H494" s="78">
        <v>648</v>
      </c>
      <c r="I494" s="78">
        <v>2663</v>
      </c>
      <c r="J494" s="78">
        <v>0</v>
      </c>
      <c r="K494" s="78">
        <v>2954</v>
      </c>
      <c r="L494" s="78">
        <v>571</v>
      </c>
      <c r="M494" s="78">
        <v>2383</v>
      </c>
      <c r="N494" s="78">
        <v>0</v>
      </c>
      <c r="O494" s="78">
        <v>28</v>
      </c>
      <c r="P494" s="78">
        <v>6</v>
      </c>
      <c r="Q494" s="78">
        <v>22</v>
      </c>
      <c r="R494" s="78">
        <v>0</v>
      </c>
      <c r="S494" s="78">
        <v>329</v>
      </c>
      <c r="T494" s="78">
        <v>71</v>
      </c>
      <c r="U494" s="78">
        <v>258</v>
      </c>
      <c r="V494" s="78">
        <v>0</v>
      </c>
    </row>
    <row r="495" spans="3:22">
      <c r="C495" s="79"/>
      <c r="F495" s="99" t="s">
        <v>145</v>
      </c>
      <c r="G495" s="81">
        <v>2162</v>
      </c>
      <c r="H495" s="81">
        <v>445</v>
      </c>
      <c r="I495" s="81">
        <v>1717</v>
      </c>
      <c r="J495" s="81">
        <v>0</v>
      </c>
      <c r="K495" s="81">
        <v>1885</v>
      </c>
      <c r="L495" s="81">
        <v>382</v>
      </c>
      <c r="M495" s="81">
        <v>1503</v>
      </c>
      <c r="N495" s="81">
        <v>0</v>
      </c>
      <c r="O495" s="81">
        <v>19</v>
      </c>
      <c r="P495" s="81">
        <v>3</v>
      </c>
      <c r="Q495" s="81">
        <v>16</v>
      </c>
      <c r="R495" s="81">
        <v>0</v>
      </c>
      <c r="S495" s="81">
        <v>258</v>
      </c>
      <c r="T495" s="81">
        <v>60</v>
      </c>
      <c r="U495" s="81">
        <v>198</v>
      </c>
      <c r="V495" s="81">
        <v>0</v>
      </c>
    </row>
    <row r="496" spans="3:22">
      <c r="C496" s="79"/>
      <c r="F496" s="99" t="s">
        <v>417</v>
      </c>
      <c r="G496" s="81">
        <v>155</v>
      </c>
      <c r="H496" s="81">
        <v>29</v>
      </c>
      <c r="I496" s="81">
        <v>126</v>
      </c>
      <c r="J496" s="81">
        <v>0</v>
      </c>
      <c r="K496" s="81">
        <v>146</v>
      </c>
      <c r="L496" s="81">
        <v>28</v>
      </c>
      <c r="M496" s="81">
        <v>118</v>
      </c>
      <c r="N496" s="81">
        <v>0</v>
      </c>
      <c r="O496" s="81">
        <v>0</v>
      </c>
      <c r="P496" s="81">
        <v>0</v>
      </c>
      <c r="Q496" s="81">
        <v>0</v>
      </c>
      <c r="R496" s="81">
        <v>0</v>
      </c>
      <c r="S496" s="81">
        <v>9</v>
      </c>
      <c r="T496" s="81">
        <v>1</v>
      </c>
      <c r="U496" s="81">
        <v>8</v>
      </c>
      <c r="V496" s="81">
        <v>0</v>
      </c>
    </row>
    <row r="497" spans="3:22">
      <c r="C497" s="79"/>
      <c r="F497" s="99" t="s">
        <v>418</v>
      </c>
      <c r="G497" s="81">
        <v>754</v>
      </c>
      <c r="H497" s="81">
        <v>115</v>
      </c>
      <c r="I497" s="81">
        <v>639</v>
      </c>
      <c r="J497" s="81">
        <v>0</v>
      </c>
      <c r="K497" s="81">
        <v>703</v>
      </c>
      <c r="L497" s="81">
        <v>106</v>
      </c>
      <c r="M497" s="81">
        <v>597</v>
      </c>
      <c r="N497" s="81">
        <v>0</v>
      </c>
      <c r="O497" s="81">
        <v>7</v>
      </c>
      <c r="P497" s="81">
        <v>2</v>
      </c>
      <c r="Q497" s="81">
        <v>5</v>
      </c>
      <c r="R497" s="81">
        <v>0</v>
      </c>
      <c r="S497" s="81">
        <v>44</v>
      </c>
      <c r="T497" s="81">
        <v>7</v>
      </c>
      <c r="U497" s="81">
        <v>37</v>
      </c>
      <c r="V497" s="81">
        <v>0</v>
      </c>
    </row>
    <row r="498" spans="3:22">
      <c r="C498" s="79"/>
      <c r="F498" s="99" t="s">
        <v>419</v>
      </c>
      <c r="G498" s="81">
        <v>234</v>
      </c>
      <c r="H498" s="81">
        <v>53</v>
      </c>
      <c r="I498" s="81">
        <v>181</v>
      </c>
      <c r="J498" s="81">
        <v>0</v>
      </c>
      <c r="K498" s="81">
        <v>214</v>
      </c>
      <c r="L498" s="81">
        <v>49</v>
      </c>
      <c r="M498" s="81">
        <v>165</v>
      </c>
      <c r="N498" s="81">
        <v>0</v>
      </c>
      <c r="O498" s="81">
        <v>2</v>
      </c>
      <c r="P498" s="81">
        <v>1</v>
      </c>
      <c r="Q498" s="81">
        <v>1</v>
      </c>
      <c r="R498" s="81">
        <v>0</v>
      </c>
      <c r="S498" s="81">
        <v>18</v>
      </c>
      <c r="T498" s="81">
        <v>3</v>
      </c>
      <c r="U498" s="81">
        <v>15</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10122</v>
      </c>
      <c r="H500" s="78">
        <v>1622</v>
      </c>
      <c r="I500" s="78">
        <v>8500</v>
      </c>
      <c r="J500" s="78">
        <v>0</v>
      </c>
      <c r="K500" s="78">
        <v>7999</v>
      </c>
      <c r="L500" s="78">
        <v>1213</v>
      </c>
      <c r="M500" s="78">
        <v>6786</v>
      </c>
      <c r="N500" s="78">
        <v>0</v>
      </c>
      <c r="O500" s="78">
        <v>126</v>
      </c>
      <c r="P500" s="78">
        <v>18</v>
      </c>
      <c r="Q500" s="78">
        <v>108</v>
      </c>
      <c r="R500" s="78">
        <v>0</v>
      </c>
      <c r="S500" s="78">
        <v>1997</v>
      </c>
      <c r="T500" s="78">
        <v>391</v>
      </c>
      <c r="U500" s="78">
        <v>1606</v>
      </c>
      <c r="V500" s="78">
        <v>0</v>
      </c>
    </row>
    <row r="501" spans="3:22">
      <c r="C501" s="79"/>
      <c r="F501" s="99" t="s">
        <v>420</v>
      </c>
      <c r="G501" s="81">
        <v>396</v>
      </c>
      <c r="H501" s="81">
        <v>82</v>
      </c>
      <c r="I501" s="81">
        <v>314</v>
      </c>
      <c r="J501" s="81">
        <v>0</v>
      </c>
      <c r="K501" s="81">
        <v>324</v>
      </c>
      <c r="L501" s="81">
        <v>80</v>
      </c>
      <c r="M501" s="81">
        <v>244</v>
      </c>
      <c r="N501" s="81">
        <v>0</v>
      </c>
      <c r="O501" s="81">
        <v>3</v>
      </c>
      <c r="P501" s="81">
        <v>0</v>
      </c>
      <c r="Q501" s="81">
        <v>3</v>
      </c>
      <c r="R501" s="81">
        <v>0</v>
      </c>
      <c r="S501" s="81">
        <v>69</v>
      </c>
      <c r="T501" s="81">
        <v>2</v>
      </c>
      <c r="U501" s="81">
        <v>67</v>
      </c>
      <c r="V501" s="81">
        <v>0</v>
      </c>
    </row>
    <row r="502" spans="3:22">
      <c r="C502" s="79"/>
      <c r="F502" s="99" t="s">
        <v>421</v>
      </c>
      <c r="G502" s="81">
        <v>321</v>
      </c>
      <c r="H502" s="81">
        <v>40</v>
      </c>
      <c r="I502" s="81">
        <v>281</v>
      </c>
      <c r="J502" s="81">
        <v>0</v>
      </c>
      <c r="K502" s="81">
        <v>251</v>
      </c>
      <c r="L502" s="81">
        <v>28</v>
      </c>
      <c r="M502" s="81">
        <v>223</v>
      </c>
      <c r="N502" s="81">
        <v>0</v>
      </c>
      <c r="O502" s="81">
        <v>4</v>
      </c>
      <c r="P502" s="81">
        <v>1</v>
      </c>
      <c r="Q502" s="81">
        <v>3</v>
      </c>
      <c r="R502" s="81">
        <v>0</v>
      </c>
      <c r="S502" s="81">
        <v>66</v>
      </c>
      <c r="T502" s="81">
        <v>11</v>
      </c>
      <c r="U502" s="81">
        <v>55</v>
      </c>
      <c r="V502" s="81">
        <v>0</v>
      </c>
    </row>
    <row r="503" spans="3:22">
      <c r="C503" s="79"/>
      <c r="F503" s="99" t="s">
        <v>146</v>
      </c>
      <c r="G503" s="81">
        <v>8850</v>
      </c>
      <c r="H503" s="81">
        <v>1283</v>
      </c>
      <c r="I503" s="81">
        <v>7567</v>
      </c>
      <c r="J503" s="81">
        <v>0</v>
      </c>
      <c r="K503" s="81">
        <v>6998</v>
      </c>
      <c r="L503" s="81">
        <v>944</v>
      </c>
      <c r="M503" s="81">
        <v>6054</v>
      </c>
      <c r="N503" s="81">
        <v>0</v>
      </c>
      <c r="O503" s="81">
        <v>114</v>
      </c>
      <c r="P503" s="81">
        <v>16</v>
      </c>
      <c r="Q503" s="81">
        <v>98</v>
      </c>
      <c r="R503" s="81">
        <v>0</v>
      </c>
      <c r="S503" s="81">
        <v>1738</v>
      </c>
      <c r="T503" s="81">
        <v>323</v>
      </c>
      <c r="U503" s="81">
        <v>1415</v>
      </c>
      <c r="V503" s="81">
        <v>0</v>
      </c>
    </row>
    <row r="504" spans="3:22">
      <c r="C504" s="79"/>
      <c r="F504" s="99" t="s">
        <v>422</v>
      </c>
      <c r="G504" s="81">
        <v>107</v>
      </c>
      <c r="H504" s="81">
        <v>9</v>
      </c>
      <c r="I504" s="81">
        <v>98</v>
      </c>
      <c r="J504" s="81">
        <v>0</v>
      </c>
      <c r="K504" s="81">
        <v>93</v>
      </c>
      <c r="L504" s="81">
        <v>7</v>
      </c>
      <c r="M504" s="81">
        <v>86</v>
      </c>
      <c r="N504" s="81">
        <v>0</v>
      </c>
      <c r="O504" s="81">
        <v>2</v>
      </c>
      <c r="P504" s="81">
        <v>1</v>
      </c>
      <c r="Q504" s="81">
        <v>1</v>
      </c>
      <c r="R504" s="81">
        <v>0</v>
      </c>
      <c r="S504" s="81">
        <v>12</v>
      </c>
      <c r="T504" s="81">
        <v>1</v>
      </c>
      <c r="U504" s="81">
        <v>11</v>
      </c>
      <c r="V504" s="81">
        <v>0</v>
      </c>
    </row>
    <row r="505" spans="3:22">
      <c r="C505" s="79"/>
      <c r="F505" s="99" t="s">
        <v>423</v>
      </c>
      <c r="G505" s="81">
        <v>442</v>
      </c>
      <c r="H505" s="81">
        <v>203</v>
      </c>
      <c r="I505" s="81">
        <v>239</v>
      </c>
      <c r="J505" s="81">
        <v>0</v>
      </c>
      <c r="K505" s="81">
        <v>327</v>
      </c>
      <c r="L505" s="81">
        <v>149</v>
      </c>
      <c r="M505" s="81">
        <v>178</v>
      </c>
      <c r="N505" s="81">
        <v>0</v>
      </c>
      <c r="O505" s="81">
        <v>3</v>
      </c>
      <c r="P505" s="81">
        <v>0</v>
      </c>
      <c r="Q505" s="81">
        <v>3</v>
      </c>
      <c r="R505" s="81">
        <v>0</v>
      </c>
      <c r="S505" s="81">
        <v>112</v>
      </c>
      <c r="T505" s="81">
        <v>54</v>
      </c>
      <c r="U505" s="81">
        <v>58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1258</v>
      </c>
      <c r="H507" s="78">
        <v>61</v>
      </c>
      <c r="I507" s="78">
        <v>1197</v>
      </c>
      <c r="J507" s="78">
        <v>0</v>
      </c>
      <c r="K507" s="78">
        <v>991</v>
      </c>
      <c r="L507" s="78">
        <v>54</v>
      </c>
      <c r="M507" s="78">
        <v>937</v>
      </c>
      <c r="N507" s="78">
        <v>0</v>
      </c>
      <c r="O507" s="78">
        <v>12</v>
      </c>
      <c r="P507" s="78">
        <v>0</v>
      </c>
      <c r="Q507" s="78">
        <v>12</v>
      </c>
      <c r="R507" s="78">
        <v>0</v>
      </c>
      <c r="S507" s="78">
        <v>255</v>
      </c>
      <c r="T507" s="78">
        <v>7</v>
      </c>
      <c r="U507" s="78">
        <v>248</v>
      </c>
      <c r="V507" s="78">
        <v>0</v>
      </c>
    </row>
    <row r="508" spans="3:22">
      <c r="C508" s="79"/>
      <c r="F508" s="99" t="s">
        <v>424</v>
      </c>
      <c r="G508" s="81">
        <v>356</v>
      </c>
      <c r="H508" s="81">
        <v>23</v>
      </c>
      <c r="I508" s="81">
        <v>333</v>
      </c>
      <c r="J508" s="81">
        <v>0</v>
      </c>
      <c r="K508" s="81">
        <v>283</v>
      </c>
      <c r="L508" s="81">
        <v>18</v>
      </c>
      <c r="M508" s="81">
        <v>265</v>
      </c>
      <c r="N508" s="81">
        <v>0</v>
      </c>
      <c r="O508" s="81">
        <v>1</v>
      </c>
      <c r="P508" s="81">
        <v>0</v>
      </c>
      <c r="Q508" s="81">
        <v>1</v>
      </c>
      <c r="R508" s="81">
        <v>0</v>
      </c>
      <c r="S508" s="81">
        <v>72</v>
      </c>
      <c r="T508" s="81">
        <v>5</v>
      </c>
      <c r="U508" s="81">
        <v>67</v>
      </c>
      <c r="V508" s="81">
        <v>0</v>
      </c>
    </row>
    <row r="509" spans="3:22">
      <c r="C509" s="79"/>
      <c r="F509" s="99" t="s">
        <v>425</v>
      </c>
      <c r="G509" s="81">
        <v>340</v>
      </c>
      <c r="H509" s="81">
        <v>5</v>
      </c>
      <c r="I509" s="81">
        <v>335</v>
      </c>
      <c r="J509" s="81">
        <v>0</v>
      </c>
      <c r="K509" s="81">
        <v>254</v>
      </c>
      <c r="L509" s="81">
        <v>5</v>
      </c>
      <c r="M509" s="81">
        <v>249</v>
      </c>
      <c r="N509" s="81">
        <v>0</v>
      </c>
      <c r="O509" s="81">
        <v>6</v>
      </c>
      <c r="P509" s="81">
        <v>0</v>
      </c>
      <c r="Q509" s="81">
        <v>6</v>
      </c>
      <c r="R509" s="81">
        <v>0</v>
      </c>
      <c r="S509" s="81">
        <v>80</v>
      </c>
      <c r="T509" s="81">
        <v>0</v>
      </c>
      <c r="U509" s="81">
        <v>80</v>
      </c>
      <c r="V509" s="81">
        <v>0</v>
      </c>
    </row>
    <row r="510" spans="3:2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c r="C511" s="79"/>
      <c r="F511" s="99" t="s">
        <v>134</v>
      </c>
      <c r="G511" s="81">
        <v>201</v>
      </c>
      <c r="H511" s="81">
        <v>20</v>
      </c>
      <c r="I511" s="81">
        <v>181</v>
      </c>
      <c r="J511" s="81">
        <v>0</v>
      </c>
      <c r="K511" s="81">
        <v>171</v>
      </c>
      <c r="L511" s="81">
        <v>19</v>
      </c>
      <c r="M511" s="81">
        <v>152</v>
      </c>
      <c r="N511" s="81">
        <v>0</v>
      </c>
      <c r="O511" s="81">
        <v>0</v>
      </c>
      <c r="P511" s="81">
        <v>0</v>
      </c>
      <c r="Q511" s="81">
        <v>0</v>
      </c>
      <c r="R511" s="81">
        <v>0</v>
      </c>
      <c r="S511" s="81">
        <v>30</v>
      </c>
      <c r="T511" s="81">
        <v>1</v>
      </c>
      <c r="U511" s="81">
        <v>29</v>
      </c>
      <c r="V511" s="81">
        <v>0</v>
      </c>
    </row>
    <row r="512" spans="3:22">
      <c r="C512" s="79"/>
      <c r="F512" s="99" t="s">
        <v>309</v>
      </c>
      <c r="G512" s="81">
        <v>212</v>
      </c>
      <c r="H512" s="81">
        <v>8</v>
      </c>
      <c r="I512" s="81">
        <v>204</v>
      </c>
      <c r="J512" s="81">
        <v>0</v>
      </c>
      <c r="K512" s="81">
        <v>162</v>
      </c>
      <c r="L512" s="81">
        <v>8</v>
      </c>
      <c r="M512" s="81">
        <v>154</v>
      </c>
      <c r="N512" s="81">
        <v>0</v>
      </c>
      <c r="O512" s="81">
        <v>1</v>
      </c>
      <c r="P512" s="81">
        <v>0</v>
      </c>
      <c r="Q512" s="81">
        <v>1</v>
      </c>
      <c r="R512" s="81">
        <v>0</v>
      </c>
      <c r="S512" s="81">
        <v>49</v>
      </c>
      <c r="T512" s="81">
        <v>0</v>
      </c>
      <c r="U512" s="81">
        <v>49</v>
      </c>
      <c r="V512" s="81">
        <v>0</v>
      </c>
    </row>
    <row r="513" spans="3:22">
      <c r="C513" s="79"/>
      <c r="F513" s="99" t="s">
        <v>330</v>
      </c>
      <c r="G513" s="81">
        <v>74</v>
      </c>
      <c r="H513" s="81">
        <v>1</v>
      </c>
      <c r="I513" s="81">
        <v>73</v>
      </c>
      <c r="J513" s="81">
        <v>0</v>
      </c>
      <c r="K513" s="81">
        <v>57</v>
      </c>
      <c r="L513" s="81">
        <v>0</v>
      </c>
      <c r="M513" s="81">
        <v>57</v>
      </c>
      <c r="N513" s="81">
        <v>0</v>
      </c>
      <c r="O513" s="81">
        <v>2</v>
      </c>
      <c r="P513" s="81">
        <v>0</v>
      </c>
      <c r="Q513" s="81">
        <v>2</v>
      </c>
      <c r="R513" s="81">
        <v>0</v>
      </c>
      <c r="S513" s="81">
        <v>15</v>
      </c>
      <c r="T513" s="81">
        <v>1</v>
      </c>
      <c r="U513" s="81">
        <v>14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7695</v>
      </c>
      <c r="H515" s="78">
        <v>860</v>
      </c>
      <c r="I515" s="78">
        <v>6835</v>
      </c>
      <c r="J515" s="78">
        <v>0</v>
      </c>
      <c r="K515" s="78">
        <v>6390</v>
      </c>
      <c r="L515" s="78">
        <v>620</v>
      </c>
      <c r="M515" s="78">
        <v>5770</v>
      </c>
      <c r="N515" s="78">
        <v>0</v>
      </c>
      <c r="O515" s="78">
        <v>97</v>
      </c>
      <c r="P515" s="78">
        <v>2</v>
      </c>
      <c r="Q515" s="78">
        <v>95</v>
      </c>
      <c r="R515" s="78">
        <v>0</v>
      </c>
      <c r="S515" s="78">
        <v>1208</v>
      </c>
      <c r="T515" s="78">
        <v>238</v>
      </c>
      <c r="U515" s="78">
        <v>970</v>
      </c>
      <c r="V515" s="78">
        <v>0</v>
      </c>
    </row>
    <row r="516" spans="3:22">
      <c r="C516" s="79"/>
      <c r="F516" s="99" t="s">
        <v>427</v>
      </c>
      <c r="G516" s="81">
        <v>307</v>
      </c>
      <c r="H516" s="81">
        <v>18</v>
      </c>
      <c r="I516" s="81">
        <v>289</v>
      </c>
      <c r="J516" s="81">
        <v>0</v>
      </c>
      <c r="K516" s="81">
        <v>265</v>
      </c>
      <c r="L516" s="81">
        <v>18</v>
      </c>
      <c r="M516" s="81">
        <v>247</v>
      </c>
      <c r="N516" s="81">
        <v>0</v>
      </c>
      <c r="O516" s="81">
        <v>3</v>
      </c>
      <c r="P516" s="81">
        <v>0</v>
      </c>
      <c r="Q516" s="81">
        <v>3</v>
      </c>
      <c r="R516" s="81">
        <v>0</v>
      </c>
      <c r="S516" s="81">
        <v>39</v>
      </c>
      <c r="T516" s="81">
        <v>0</v>
      </c>
      <c r="U516" s="81">
        <v>39</v>
      </c>
      <c r="V516" s="81">
        <v>0</v>
      </c>
    </row>
    <row r="517" spans="3:22">
      <c r="C517" s="79"/>
      <c r="F517" s="99" t="s">
        <v>428</v>
      </c>
      <c r="G517" s="81">
        <v>625</v>
      </c>
      <c r="H517" s="81">
        <v>13</v>
      </c>
      <c r="I517" s="81">
        <v>612</v>
      </c>
      <c r="J517" s="81">
        <v>0</v>
      </c>
      <c r="K517" s="81">
        <v>539</v>
      </c>
      <c r="L517" s="81">
        <v>10</v>
      </c>
      <c r="M517" s="81">
        <v>529</v>
      </c>
      <c r="N517" s="81">
        <v>0</v>
      </c>
      <c r="O517" s="81">
        <v>6</v>
      </c>
      <c r="P517" s="81">
        <v>0</v>
      </c>
      <c r="Q517" s="81">
        <v>6</v>
      </c>
      <c r="R517" s="81">
        <v>0</v>
      </c>
      <c r="S517" s="81">
        <v>80</v>
      </c>
      <c r="T517" s="81">
        <v>3</v>
      </c>
      <c r="U517" s="81">
        <v>77</v>
      </c>
      <c r="V517" s="81">
        <v>0</v>
      </c>
    </row>
    <row r="518" spans="3:22">
      <c r="C518" s="79"/>
      <c r="F518" s="99" t="s">
        <v>148</v>
      </c>
      <c r="G518" s="81">
        <v>4041</v>
      </c>
      <c r="H518" s="81">
        <v>149</v>
      </c>
      <c r="I518" s="81">
        <v>3892</v>
      </c>
      <c r="J518" s="81">
        <v>0</v>
      </c>
      <c r="K518" s="81">
        <v>3336</v>
      </c>
      <c r="L518" s="81">
        <v>113</v>
      </c>
      <c r="M518" s="81">
        <v>3223</v>
      </c>
      <c r="N518" s="81">
        <v>0</v>
      </c>
      <c r="O518" s="81">
        <v>60</v>
      </c>
      <c r="P518" s="81">
        <v>2</v>
      </c>
      <c r="Q518" s="81">
        <v>58</v>
      </c>
      <c r="R518" s="81">
        <v>0</v>
      </c>
      <c r="S518" s="81">
        <v>645</v>
      </c>
      <c r="T518" s="81">
        <v>34</v>
      </c>
      <c r="U518" s="81">
        <v>611</v>
      </c>
      <c r="V518" s="81">
        <v>0</v>
      </c>
    </row>
    <row r="519" spans="3:22">
      <c r="C519" s="79"/>
      <c r="F519" s="99" t="s">
        <v>429</v>
      </c>
      <c r="G519" s="81">
        <v>1122</v>
      </c>
      <c r="H519" s="81">
        <v>461</v>
      </c>
      <c r="I519" s="81">
        <v>661</v>
      </c>
      <c r="J519" s="81">
        <v>0</v>
      </c>
      <c r="K519" s="81">
        <v>914</v>
      </c>
      <c r="L519" s="81">
        <v>314</v>
      </c>
      <c r="M519" s="81">
        <v>600</v>
      </c>
      <c r="N519" s="81">
        <v>0</v>
      </c>
      <c r="O519" s="81">
        <v>8</v>
      </c>
      <c r="P519" s="81">
        <v>0</v>
      </c>
      <c r="Q519" s="81">
        <v>8</v>
      </c>
      <c r="R519" s="81">
        <v>0</v>
      </c>
      <c r="S519" s="81">
        <v>200</v>
      </c>
      <c r="T519" s="81">
        <v>147</v>
      </c>
      <c r="U519" s="81">
        <v>53</v>
      </c>
      <c r="V519" s="81">
        <v>0</v>
      </c>
    </row>
    <row r="520" spans="3:22">
      <c r="C520" s="79"/>
      <c r="F520" s="99" t="s">
        <v>430</v>
      </c>
      <c r="G520" s="81">
        <v>332</v>
      </c>
      <c r="H520" s="81">
        <v>10</v>
      </c>
      <c r="I520" s="81">
        <v>322</v>
      </c>
      <c r="J520" s="81">
        <v>0</v>
      </c>
      <c r="K520" s="81">
        <v>290</v>
      </c>
      <c r="L520" s="81">
        <v>10</v>
      </c>
      <c r="M520" s="81">
        <v>280</v>
      </c>
      <c r="N520" s="81">
        <v>0</v>
      </c>
      <c r="O520" s="81">
        <v>6</v>
      </c>
      <c r="P520" s="81">
        <v>0</v>
      </c>
      <c r="Q520" s="81">
        <v>6</v>
      </c>
      <c r="R520" s="81">
        <v>0</v>
      </c>
      <c r="S520" s="81">
        <v>36</v>
      </c>
      <c r="T520" s="81">
        <v>0</v>
      </c>
      <c r="U520" s="81">
        <v>36</v>
      </c>
      <c r="V520" s="81">
        <v>0</v>
      </c>
    </row>
    <row r="521" spans="3:22">
      <c r="C521" s="79"/>
      <c r="F521" s="99" t="s">
        <v>431</v>
      </c>
      <c r="G521" s="81">
        <v>643</v>
      </c>
      <c r="H521" s="81">
        <v>197</v>
      </c>
      <c r="I521" s="81">
        <v>446</v>
      </c>
      <c r="J521" s="81">
        <v>0</v>
      </c>
      <c r="K521" s="81">
        <v>521</v>
      </c>
      <c r="L521" s="81">
        <v>143</v>
      </c>
      <c r="M521" s="81">
        <v>378</v>
      </c>
      <c r="N521" s="81">
        <v>0</v>
      </c>
      <c r="O521" s="81">
        <v>3</v>
      </c>
      <c r="P521" s="81">
        <v>0</v>
      </c>
      <c r="Q521" s="81">
        <v>3</v>
      </c>
      <c r="R521" s="81">
        <v>0</v>
      </c>
      <c r="S521" s="81">
        <v>119</v>
      </c>
      <c r="T521" s="81">
        <v>54</v>
      </c>
      <c r="U521" s="81">
        <v>65</v>
      </c>
      <c r="V521" s="81">
        <v>0</v>
      </c>
    </row>
    <row r="522" spans="3:22">
      <c r="C522" s="79"/>
      <c r="F522" s="99" t="s">
        <v>181</v>
      </c>
      <c r="G522" s="81">
        <v>618</v>
      </c>
      <c r="H522" s="81">
        <v>5</v>
      </c>
      <c r="I522" s="81">
        <v>613</v>
      </c>
      <c r="J522" s="81">
        <v>0</v>
      </c>
      <c r="K522" s="81">
        <v>518</v>
      </c>
      <c r="L522" s="81">
        <v>5</v>
      </c>
      <c r="M522" s="81">
        <v>513</v>
      </c>
      <c r="N522" s="81">
        <v>0</v>
      </c>
      <c r="O522" s="81">
        <v>11</v>
      </c>
      <c r="P522" s="81">
        <v>0</v>
      </c>
      <c r="Q522" s="81">
        <v>11</v>
      </c>
      <c r="R522" s="81">
        <v>0</v>
      </c>
      <c r="S522" s="81">
        <v>89</v>
      </c>
      <c r="T522" s="81">
        <v>0</v>
      </c>
      <c r="U522" s="81">
        <v>89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10010</v>
      </c>
      <c r="H524" s="78">
        <v>2890</v>
      </c>
      <c r="I524" s="78">
        <v>7120</v>
      </c>
      <c r="J524" s="78">
        <v>0</v>
      </c>
      <c r="K524" s="78">
        <v>8066</v>
      </c>
      <c r="L524" s="78">
        <v>2102</v>
      </c>
      <c r="M524" s="78">
        <v>5964</v>
      </c>
      <c r="N524" s="78">
        <v>0</v>
      </c>
      <c r="O524" s="78">
        <v>116</v>
      </c>
      <c r="P524" s="78">
        <v>14</v>
      </c>
      <c r="Q524" s="78">
        <v>102</v>
      </c>
      <c r="R524" s="78">
        <v>0</v>
      </c>
      <c r="S524" s="78">
        <v>1828</v>
      </c>
      <c r="T524" s="78">
        <v>774</v>
      </c>
      <c r="U524" s="78">
        <v>1054</v>
      </c>
      <c r="V524" s="78">
        <v>0</v>
      </c>
    </row>
    <row r="525" spans="3:22">
      <c r="C525" s="79"/>
      <c r="F525" s="99" t="s">
        <v>432</v>
      </c>
      <c r="G525" s="81">
        <v>155</v>
      </c>
      <c r="H525" s="81">
        <v>3</v>
      </c>
      <c r="I525" s="81">
        <v>152</v>
      </c>
      <c r="J525" s="81">
        <v>0</v>
      </c>
      <c r="K525" s="81">
        <v>139</v>
      </c>
      <c r="L525" s="81">
        <v>3</v>
      </c>
      <c r="M525" s="81">
        <v>136</v>
      </c>
      <c r="N525" s="81">
        <v>0</v>
      </c>
      <c r="O525" s="81">
        <v>7</v>
      </c>
      <c r="P525" s="81">
        <v>0</v>
      </c>
      <c r="Q525" s="81">
        <v>7</v>
      </c>
      <c r="R525" s="81">
        <v>0</v>
      </c>
      <c r="S525" s="81">
        <v>9</v>
      </c>
      <c r="T525" s="81">
        <v>0</v>
      </c>
      <c r="U525" s="81">
        <v>9</v>
      </c>
      <c r="V525" s="81">
        <v>0</v>
      </c>
    </row>
    <row r="526" spans="3:22">
      <c r="C526" s="79"/>
      <c r="F526" s="99" t="s">
        <v>433</v>
      </c>
      <c r="G526" s="81">
        <v>968</v>
      </c>
      <c r="H526" s="81">
        <v>500</v>
      </c>
      <c r="I526" s="81">
        <v>468</v>
      </c>
      <c r="J526" s="81">
        <v>0</v>
      </c>
      <c r="K526" s="81">
        <v>694</v>
      </c>
      <c r="L526" s="81">
        <v>332</v>
      </c>
      <c r="M526" s="81">
        <v>362</v>
      </c>
      <c r="N526" s="81">
        <v>0</v>
      </c>
      <c r="O526" s="81">
        <v>6</v>
      </c>
      <c r="P526" s="81">
        <v>0</v>
      </c>
      <c r="Q526" s="81">
        <v>6</v>
      </c>
      <c r="R526" s="81">
        <v>0</v>
      </c>
      <c r="S526" s="81">
        <v>268</v>
      </c>
      <c r="T526" s="81">
        <v>168</v>
      </c>
      <c r="U526" s="81">
        <v>100</v>
      </c>
      <c r="V526" s="81">
        <v>0</v>
      </c>
    </row>
    <row r="527" spans="3:22">
      <c r="C527" s="79"/>
      <c r="F527" s="99" t="s">
        <v>434</v>
      </c>
      <c r="G527" s="81">
        <v>529</v>
      </c>
      <c r="H527" s="81">
        <v>40</v>
      </c>
      <c r="I527" s="81">
        <v>489</v>
      </c>
      <c r="J527" s="81">
        <v>0</v>
      </c>
      <c r="K527" s="81">
        <v>443</v>
      </c>
      <c r="L527" s="81">
        <v>33</v>
      </c>
      <c r="M527" s="81">
        <v>410</v>
      </c>
      <c r="N527" s="81">
        <v>0</v>
      </c>
      <c r="O527" s="81">
        <v>8</v>
      </c>
      <c r="P527" s="81">
        <v>1</v>
      </c>
      <c r="Q527" s="81">
        <v>7</v>
      </c>
      <c r="R527" s="81">
        <v>0</v>
      </c>
      <c r="S527" s="81">
        <v>78</v>
      </c>
      <c r="T527" s="81">
        <v>6</v>
      </c>
      <c r="U527" s="81">
        <v>72</v>
      </c>
      <c r="V527" s="81">
        <v>0</v>
      </c>
    </row>
    <row r="528" spans="3:22">
      <c r="C528" s="79"/>
      <c r="F528" s="99" t="s">
        <v>435</v>
      </c>
      <c r="G528" s="81">
        <v>134</v>
      </c>
      <c r="H528" s="81">
        <v>30</v>
      </c>
      <c r="I528" s="81">
        <v>104</v>
      </c>
      <c r="J528" s="81">
        <v>0</v>
      </c>
      <c r="K528" s="81">
        <v>119</v>
      </c>
      <c r="L528" s="81">
        <v>28</v>
      </c>
      <c r="M528" s="81">
        <v>91</v>
      </c>
      <c r="N528" s="81">
        <v>0</v>
      </c>
      <c r="O528" s="81">
        <v>6</v>
      </c>
      <c r="P528" s="81">
        <v>0</v>
      </c>
      <c r="Q528" s="81">
        <v>6</v>
      </c>
      <c r="R528" s="81">
        <v>0</v>
      </c>
      <c r="S528" s="81">
        <v>9</v>
      </c>
      <c r="T528" s="81">
        <v>2</v>
      </c>
      <c r="U528" s="81">
        <v>7</v>
      </c>
      <c r="V528" s="81">
        <v>0</v>
      </c>
    </row>
    <row r="529" spans="3:22">
      <c r="C529" s="79"/>
      <c r="F529" s="99" t="s">
        <v>436</v>
      </c>
      <c r="G529" s="81">
        <v>441</v>
      </c>
      <c r="H529" s="81">
        <v>6</v>
      </c>
      <c r="I529" s="81">
        <v>435</v>
      </c>
      <c r="J529" s="81">
        <v>0</v>
      </c>
      <c r="K529" s="81">
        <v>376</v>
      </c>
      <c r="L529" s="81">
        <v>6</v>
      </c>
      <c r="M529" s="81">
        <v>370</v>
      </c>
      <c r="N529" s="81">
        <v>0</v>
      </c>
      <c r="O529" s="81">
        <v>7</v>
      </c>
      <c r="P529" s="81">
        <v>0</v>
      </c>
      <c r="Q529" s="81">
        <v>7</v>
      </c>
      <c r="R529" s="81">
        <v>0</v>
      </c>
      <c r="S529" s="81">
        <v>58</v>
      </c>
      <c r="T529" s="81">
        <v>0</v>
      </c>
      <c r="U529" s="81">
        <v>58</v>
      </c>
      <c r="V529" s="81">
        <v>0</v>
      </c>
    </row>
    <row r="530" spans="3:22">
      <c r="C530" s="79"/>
      <c r="F530" s="99" t="s">
        <v>149</v>
      </c>
      <c r="G530" s="81">
        <v>3686</v>
      </c>
      <c r="H530" s="81">
        <v>238</v>
      </c>
      <c r="I530" s="81">
        <v>3448</v>
      </c>
      <c r="J530" s="81">
        <v>0</v>
      </c>
      <c r="K530" s="81">
        <v>3089</v>
      </c>
      <c r="L530" s="81">
        <v>192</v>
      </c>
      <c r="M530" s="81">
        <v>2897</v>
      </c>
      <c r="N530" s="81">
        <v>0</v>
      </c>
      <c r="O530" s="81">
        <v>50</v>
      </c>
      <c r="P530" s="81">
        <v>4</v>
      </c>
      <c r="Q530" s="81">
        <v>46</v>
      </c>
      <c r="R530" s="81">
        <v>0</v>
      </c>
      <c r="S530" s="81">
        <v>547</v>
      </c>
      <c r="T530" s="81">
        <v>42</v>
      </c>
      <c r="U530" s="81">
        <v>505</v>
      </c>
      <c r="V530" s="81">
        <v>0</v>
      </c>
    </row>
    <row r="531" spans="3:22">
      <c r="C531" s="79"/>
      <c r="F531" s="99" t="s">
        <v>437</v>
      </c>
      <c r="G531" s="81">
        <v>2157</v>
      </c>
      <c r="H531" s="81">
        <v>1403</v>
      </c>
      <c r="I531" s="81">
        <v>754</v>
      </c>
      <c r="J531" s="81">
        <v>0</v>
      </c>
      <c r="K531" s="81">
        <v>1604</v>
      </c>
      <c r="L531" s="81">
        <v>971</v>
      </c>
      <c r="M531" s="81">
        <v>633</v>
      </c>
      <c r="N531" s="81">
        <v>0</v>
      </c>
      <c r="O531" s="81">
        <v>10</v>
      </c>
      <c r="P531" s="81">
        <v>5</v>
      </c>
      <c r="Q531" s="81">
        <v>5</v>
      </c>
      <c r="R531" s="81">
        <v>0</v>
      </c>
      <c r="S531" s="81">
        <v>543</v>
      </c>
      <c r="T531" s="81">
        <v>427</v>
      </c>
      <c r="U531" s="81">
        <v>116</v>
      </c>
      <c r="V531" s="81">
        <v>0</v>
      </c>
    </row>
    <row r="532" spans="3:22">
      <c r="C532" s="79"/>
      <c r="F532" s="99" t="s">
        <v>438</v>
      </c>
      <c r="G532" s="81">
        <v>1150</v>
      </c>
      <c r="H532" s="81">
        <v>560</v>
      </c>
      <c r="I532" s="81">
        <v>590</v>
      </c>
      <c r="J532" s="81">
        <v>0</v>
      </c>
      <c r="K532" s="81">
        <v>932</v>
      </c>
      <c r="L532" s="81">
        <v>457</v>
      </c>
      <c r="M532" s="81">
        <v>475</v>
      </c>
      <c r="N532" s="81">
        <v>0</v>
      </c>
      <c r="O532" s="81">
        <v>13</v>
      </c>
      <c r="P532" s="81">
        <v>2</v>
      </c>
      <c r="Q532" s="81">
        <v>11</v>
      </c>
      <c r="R532" s="81">
        <v>0</v>
      </c>
      <c r="S532" s="81">
        <v>205</v>
      </c>
      <c r="T532" s="81">
        <v>101</v>
      </c>
      <c r="U532" s="81">
        <v>104</v>
      </c>
      <c r="V532" s="81">
        <v>0</v>
      </c>
    </row>
    <row r="533" spans="3:22">
      <c r="C533" s="79"/>
      <c r="F533" s="99" t="s">
        <v>439</v>
      </c>
      <c r="G533" s="81">
        <v>767</v>
      </c>
      <c r="H533" s="81">
        <v>87</v>
      </c>
      <c r="I533" s="81">
        <v>680</v>
      </c>
      <c r="J533" s="81">
        <v>0</v>
      </c>
      <c r="K533" s="81">
        <v>647</v>
      </c>
      <c r="L533" s="81">
        <v>57</v>
      </c>
      <c r="M533" s="81">
        <v>590</v>
      </c>
      <c r="N533" s="81">
        <v>0</v>
      </c>
      <c r="O533" s="81">
        <v>9</v>
      </c>
      <c r="P533" s="81">
        <v>2</v>
      </c>
      <c r="Q533" s="81">
        <v>7</v>
      </c>
      <c r="R533" s="81">
        <v>0</v>
      </c>
      <c r="S533" s="81">
        <v>111</v>
      </c>
      <c r="T533" s="81">
        <v>28</v>
      </c>
      <c r="U533" s="81">
        <v>83</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2036</v>
      </c>
      <c r="H535" s="78">
        <v>127</v>
      </c>
      <c r="I535" s="78">
        <v>1909</v>
      </c>
      <c r="J535" s="78">
        <v>0</v>
      </c>
      <c r="K535" s="78">
        <v>1643</v>
      </c>
      <c r="L535" s="78">
        <v>106</v>
      </c>
      <c r="M535" s="78">
        <v>1537</v>
      </c>
      <c r="N535" s="78">
        <v>0</v>
      </c>
      <c r="O535" s="78">
        <v>23</v>
      </c>
      <c r="P535" s="78">
        <v>2</v>
      </c>
      <c r="Q535" s="78">
        <v>21</v>
      </c>
      <c r="R535" s="78">
        <v>0</v>
      </c>
      <c r="S535" s="78">
        <v>370</v>
      </c>
      <c r="T535" s="78">
        <v>19</v>
      </c>
      <c r="U535" s="78">
        <v>351</v>
      </c>
      <c r="V535" s="78">
        <v>0</v>
      </c>
    </row>
    <row r="536" spans="3:22">
      <c r="C536" s="79"/>
      <c r="F536" s="99" t="s">
        <v>440</v>
      </c>
      <c r="G536" s="81">
        <v>216</v>
      </c>
      <c r="H536" s="81">
        <v>35</v>
      </c>
      <c r="I536" s="81">
        <v>181</v>
      </c>
      <c r="J536" s="81">
        <v>0</v>
      </c>
      <c r="K536" s="81">
        <v>194</v>
      </c>
      <c r="L536" s="81">
        <v>30</v>
      </c>
      <c r="M536" s="81">
        <v>164</v>
      </c>
      <c r="N536" s="81">
        <v>0</v>
      </c>
      <c r="O536" s="81">
        <v>6</v>
      </c>
      <c r="P536" s="81">
        <v>0</v>
      </c>
      <c r="Q536" s="81">
        <v>6</v>
      </c>
      <c r="R536" s="81">
        <v>0</v>
      </c>
      <c r="S536" s="81">
        <v>16</v>
      </c>
      <c r="T536" s="81">
        <v>5</v>
      </c>
      <c r="U536" s="81">
        <v>11</v>
      </c>
      <c r="V536" s="81">
        <v>0</v>
      </c>
    </row>
    <row r="537" spans="3:22">
      <c r="C537" s="79"/>
      <c r="F537" s="99" t="s">
        <v>441</v>
      </c>
      <c r="G537" s="81">
        <v>52</v>
      </c>
      <c r="H537" s="81">
        <v>0</v>
      </c>
      <c r="I537" s="81">
        <v>52</v>
      </c>
      <c r="J537" s="81">
        <v>0</v>
      </c>
      <c r="K537" s="81">
        <v>38</v>
      </c>
      <c r="L537" s="81">
        <v>0</v>
      </c>
      <c r="M537" s="81">
        <v>38</v>
      </c>
      <c r="N537" s="81">
        <v>0</v>
      </c>
      <c r="O537" s="81">
        <v>0</v>
      </c>
      <c r="P537" s="81">
        <v>0</v>
      </c>
      <c r="Q537" s="81">
        <v>0</v>
      </c>
      <c r="R537" s="81">
        <v>0</v>
      </c>
      <c r="S537" s="81">
        <v>14</v>
      </c>
      <c r="T537" s="81">
        <v>0</v>
      </c>
      <c r="U537" s="81">
        <v>14</v>
      </c>
      <c r="V537" s="81">
        <v>0</v>
      </c>
    </row>
    <row r="538" spans="3:22">
      <c r="C538" s="79"/>
      <c r="F538" s="99" t="s">
        <v>442</v>
      </c>
      <c r="G538" s="81">
        <v>226</v>
      </c>
      <c r="H538" s="81">
        <v>11</v>
      </c>
      <c r="I538" s="81">
        <v>215</v>
      </c>
      <c r="J538" s="81">
        <v>0</v>
      </c>
      <c r="K538" s="81">
        <v>186</v>
      </c>
      <c r="L538" s="81">
        <v>11</v>
      </c>
      <c r="M538" s="81">
        <v>175</v>
      </c>
      <c r="N538" s="81">
        <v>0</v>
      </c>
      <c r="O538" s="81">
        <v>1</v>
      </c>
      <c r="P538" s="81">
        <v>0</v>
      </c>
      <c r="Q538" s="81">
        <v>1</v>
      </c>
      <c r="R538" s="81">
        <v>0</v>
      </c>
      <c r="S538" s="81">
        <v>39</v>
      </c>
      <c r="T538" s="81">
        <v>0</v>
      </c>
      <c r="U538" s="81">
        <v>39</v>
      </c>
      <c r="V538" s="81">
        <v>0</v>
      </c>
    </row>
    <row r="539" spans="3:22">
      <c r="C539" s="79"/>
      <c r="F539" s="99" t="s">
        <v>371</v>
      </c>
      <c r="G539" s="81">
        <v>169</v>
      </c>
      <c r="H539" s="81">
        <v>13</v>
      </c>
      <c r="I539" s="81">
        <v>156</v>
      </c>
      <c r="J539" s="81">
        <v>0</v>
      </c>
      <c r="K539" s="81">
        <v>143</v>
      </c>
      <c r="L539" s="81">
        <v>13</v>
      </c>
      <c r="M539" s="81">
        <v>130</v>
      </c>
      <c r="N539" s="81">
        <v>0</v>
      </c>
      <c r="O539" s="81">
        <v>2</v>
      </c>
      <c r="P539" s="81">
        <v>0</v>
      </c>
      <c r="Q539" s="81">
        <v>2</v>
      </c>
      <c r="R539" s="81">
        <v>0</v>
      </c>
      <c r="S539" s="81">
        <v>24</v>
      </c>
      <c r="T539" s="81">
        <v>0</v>
      </c>
      <c r="U539" s="81">
        <v>24</v>
      </c>
      <c r="V539" s="81">
        <v>0</v>
      </c>
    </row>
    <row r="540" spans="3:22">
      <c r="C540" s="79"/>
      <c r="F540" s="99" t="s">
        <v>443</v>
      </c>
      <c r="G540" s="81">
        <v>105</v>
      </c>
      <c r="H540" s="81">
        <v>8</v>
      </c>
      <c r="I540" s="81">
        <v>97</v>
      </c>
      <c r="J540" s="81">
        <v>0</v>
      </c>
      <c r="K540" s="81">
        <v>86</v>
      </c>
      <c r="L540" s="81">
        <v>3</v>
      </c>
      <c r="M540" s="81">
        <v>83</v>
      </c>
      <c r="N540" s="81">
        <v>0</v>
      </c>
      <c r="O540" s="81">
        <v>1</v>
      </c>
      <c r="P540" s="81">
        <v>1</v>
      </c>
      <c r="Q540" s="81">
        <v>0</v>
      </c>
      <c r="R540" s="81">
        <v>0</v>
      </c>
      <c r="S540" s="81">
        <v>18</v>
      </c>
      <c r="T540" s="81">
        <v>4</v>
      </c>
      <c r="U540" s="81">
        <v>14</v>
      </c>
      <c r="V540" s="81">
        <v>0</v>
      </c>
    </row>
    <row r="541" spans="3:22">
      <c r="C541" s="79"/>
      <c r="F541" s="99" t="s">
        <v>150</v>
      </c>
      <c r="G541" s="81">
        <v>1076</v>
      </c>
      <c r="H541" s="81">
        <v>41</v>
      </c>
      <c r="I541" s="81">
        <v>1035</v>
      </c>
      <c r="J541" s="81">
        <v>0</v>
      </c>
      <c r="K541" s="81">
        <v>836</v>
      </c>
      <c r="L541" s="81">
        <v>34</v>
      </c>
      <c r="M541" s="81">
        <v>802</v>
      </c>
      <c r="N541" s="81">
        <v>0</v>
      </c>
      <c r="O541" s="81">
        <v>12</v>
      </c>
      <c r="P541" s="81">
        <v>1</v>
      </c>
      <c r="Q541" s="81">
        <v>11</v>
      </c>
      <c r="R541" s="81">
        <v>0</v>
      </c>
      <c r="S541" s="81">
        <v>228</v>
      </c>
      <c r="T541" s="81">
        <v>6</v>
      </c>
      <c r="U541" s="81">
        <v>222</v>
      </c>
      <c r="V541" s="81">
        <v>0</v>
      </c>
    </row>
    <row r="542" spans="3:22">
      <c r="C542" s="79"/>
      <c r="F542" s="99" t="s">
        <v>444</v>
      </c>
      <c r="G542" s="81">
        <v>192</v>
      </c>
      <c r="H542" s="81">
        <v>19</v>
      </c>
      <c r="I542" s="81">
        <v>173</v>
      </c>
      <c r="J542" s="81">
        <v>0</v>
      </c>
      <c r="K542" s="81">
        <v>160</v>
      </c>
      <c r="L542" s="81">
        <v>15</v>
      </c>
      <c r="M542" s="81">
        <v>145</v>
      </c>
      <c r="N542" s="81">
        <v>0</v>
      </c>
      <c r="O542" s="81">
        <v>1</v>
      </c>
      <c r="P542" s="81">
        <v>0</v>
      </c>
      <c r="Q542" s="81">
        <v>1</v>
      </c>
      <c r="R542" s="81">
        <v>0</v>
      </c>
      <c r="S542" s="81">
        <v>31</v>
      </c>
      <c r="T542" s="81">
        <v>4</v>
      </c>
      <c r="U542" s="81">
        <v>27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73214</v>
      </c>
      <c r="H545" s="83">
        <v>8861</v>
      </c>
      <c r="I545" s="83">
        <v>64353</v>
      </c>
      <c r="J545" s="83">
        <v>0</v>
      </c>
      <c r="K545" s="83">
        <v>58812</v>
      </c>
      <c r="L545" s="83">
        <v>6609</v>
      </c>
      <c r="M545" s="83">
        <v>52203</v>
      </c>
      <c r="N545" s="83">
        <v>0</v>
      </c>
      <c r="O545" s="83">
        <v>765</v>
      </c>
      <c r="P545" s="83">
        <v>39</v>
      </c>
      <c r="Q545" s="83">
        <v>726</v>
      </c>
      <c r="R545" s="83">
        <v>0</v>
      </c>
      <c r="S545" s="83">
        <v>13637</v>
      </c>
      <c r="T545" s="83">
        <v>2213</v>
      </c>
      <c r="U545" s="83">
        <v>11424</v>
      </c>
      <c r="V545" s="83">
        <v>0</v>
      </c>
    </row>
    <row r="546" spans="3:22">
      <c r="C546" s="75"/>
      <c r="D546" s="82"/>
      <c r="E546" s="82" t="s">
        <v>152</v>
      </c>
      <c r="F546" s="77"/>
      <c r="G546" s="78">
        <v>3945</v>
      </c>
      <c r="H546" s="78">
        <v>64</v>
      </c>
      <c r="I546" s="78">
        <v>3881</v>
      </c>
      <c r="J546" s="78">
        <v>0</v>
      </c>
      <c r="K546" s="78">
        <v>3167</v>
      </c>
      <c r="L546" s="78">
        <v>39</v>
      </c>
      <c r="M546" s="78">
        <v>3128</v>
      </c>
      <c r="N546" s="78">
        <v>0</v>
      </c>
      <c r="O546" s="78">
        <v>84</v>
      </c>
      <c r="P546" s="78">
        <v>1</v>
      </c>
      <c r="Q546" s="78">
        <v>83</v>
      </c>
      <c r="R546" s="78">
        <v>0</v>
      </c>
      <c r="S546" s="78">
        <v>694</v>
      </c>
      <c r="T546" s="78">
        <v>24</v>
      </c>
      <c r="U546" s="78">
        <v>670</v>
      </c>
      <c r="V546" s="78">
        <v>0</v>
      </c>
    </row>
    <row r="547" spans="3:22">
      <c r="C547" s="79"/>
      <c r="F547" s="99" t="s">
        <v>445</v>
      </c>
      <c r="G547" s="81">
        <v>63</v>
      </c>
      <c r="H547" s="81">
        <v>2</v>
      </c>
      <c r="I547" s="81">
        <v>61</v>
      </c>
      <c r="J547" s="81">
        <v>0</v>
      </c>
      <c r="K547" s="81">
        <v>50</v>
      </c>
      <c r="L547" s="81">
        <v>2</v>
      </c>
      <c r="M547" s="81">
        <v>48</v>
      </c>
      <c r="N547" s="81">
        <v>0</v>
      </c>
      <c r="O547" s="81">
        <v>1</v>
      </c>
      <c r="P547" s="81">
        <v>0</v>
      </c>
      <c r="Q547" s="81">
        <v>1</v>
      </c>
      <c r="R547" s="81">
        <v>0</v>
      </c>
      <c r="S547" s="81">
        <v>12</v>
      </c>
      <c r="T547" s="81">
        <v>0</v>
      </c>
      <c r="U547" s="81">
        <v>12</v>
      </c>
      <c r="V547" s="81">
        <v>0</v>
      </c>
    </row>
    <row r="548" spans="3:22">
      <c r="C548" s="79"/>
      <c r="F548" s="99" t="s">
        <v>446</v>
      </c>
      <c r="G548" s="81">
        <v>232</v>
      </c>
      <c r="H548" s="81">
        <v>1</v>
      </c>
      <c r="I548" s="81">
        <v>231</v>
      </c>
      <c r="J548" s="81">
        <v>0</v>
      </c>
      <c r="K548" s="81">
        <v>214</v>
      </c>
      <c r="L548" s="81">
        <v>1</v>
      </c>
      <c r="M548" s="81">
        <v>213</v>
      </c>
      <c r="N548" s="81">
        <v>0</v>
      </c>
      <c r="O548" s="81">
        <v>3</v>
      </c>
      <c r="P548" s="81">
        <v>0</v>
      </c>
      <c r="Q548" s="81">
        <v>3</v>
      </c>
      <c r="R548" s="81">
        <v>0</v>
      </c>
      <c r="S548" s="81">
        <v>15</v>
      </c>
      <c r="T548" s="81">
        <v>0</v>
      </c>
      <c r="U548" s="81">
        <v>15</v>
      </c>
      <c r="V548" s="81">
        <v>0</v>
      </c>
    </row>
    <row r="549" spans="3:22">
      <c r="C549" s="79"/>
      <c r="F549" s="99" t="s">
        <v>447</v>
      </c>
      <c r="G549" s="81">
        <v>408</v>
      </c>
      <c r="H549" s="81">
        <v>5</v>
      </c>
      <c r="I549" s="81">
        <v>403</v>
      </c>
      <c r="J549" s="81">
        <v>0</v>
      </c>
      <c r="K549" s="81">
        <v>345</v>
      </c>
      <c r="L549" s="81">
        <v>2</v>
      </c>
      <c r="M549" s="81">
        <v>343</v>
      </c>
      <c r="N549" s="81">
        <v>0</v>
      </c>
      <c r="O549" s="81">
        <v>11</v>
      </c>
      <c r="P549" s="81">
        <v>1</v>
      </c>
      <c r="Q549" s="81">
        <v>10</v>
      </c>
      <c r="R549" s="81">
        <v>0</v>
      </c>
      <c r="S549" s="81">
        <v>52</v>
      </c>
      <c r="T549" s="81">
        <v>2</v>
      </c>
      <c r="U549" s="81">
        <v>50</v>
      </c>
      <c r="V549" s="81">
        <v>0</v>
      </c>
    </row>
    <row r="550" spans="3:22">
      <c r="C550" s="79"/>
      <c r="F550" s="99" t="s">
        <v>152</v>
      </c>
      <c r="G550" s="81">
        <v>2285</v>
      </c>
      <c r="H550" s="81">
        <v>31</v>
      </c>
      <c r="I550" s="81">
        <v>2254</v>
      </c>
      <c r="J550" s="81">
        <v>0</v>
      </c>
      <c r="K550" s="81">
        <v>1787</v>
      </c>
      <c r="L550" s="81">
        <v>22</v>
      </c>
      <c r="M550" s="81">
        <v>1765</v>
      </c>
      <c r="N550" s="81">
        <v>0</v>
      </c>
      <c r="O550" s="81">
        <v>52</v>
      </c>
      <c r="P550" s="81">
        <v>0</v>
      </c>
      <c r="Q550" s="81">
        <v>52</v>
      </c>
      <c r="R550" s="81">
        <v>0</v>
      </c>
      <c r="S550" s="81">
        <v>446</v>
      </c>
      <c r="T550" s="81">
        <v>9</v>
      </c>
      <c r="U550" s="81">
        <v>437</v>
      </c>
      <c r="V550" s="81">
        <v>0</v>
      </c>
    </row>
    <row r="551" spans="3:2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c r="C552" s="79"/>
      <c r="F552" s="99" t="s">
        <v>449</v>
      </c>
      <c r="G552" s="81">
        <v>29</v>
      </c>
      <c r="H552" s="81">
        <v>0</v>
      </c>
      <c r="I552" s="81">
        <v>29</v>
      </c>
      <c r="J552" s="81">
        <v>0</v>
      </c>
      <c r="K552" s="81">
        <v>23</v>
      </c>
      <c r="L552" s="81">
        <v>0</v>
      </c>
      <c r="M552" s="81">
        <v>23</v>
      </c>
      <c r="N552" s="81">
        <v>0</v>
      </c>
      <c r="O552" s="81">
        <v>1</v>
      </c>
      <c r="P552" s="81">
        <v>0</v>
      </c>
      <c r="Q552" s="81">
        <v>1</v>
      </c>
      <c r="R552" s="81">
        <v>0</v>
      </c>
      <c r="S552" s="81">
        <v>5</v>
      </c>
      <c r="T552" s="81">
        <v>0</v>
      </c>
      <c r="U552" s="81">
        <v>5</v>
      </c>
      <c r="V552" s="81">
        <v>0</v>
      </c>
    </row>
    <row r="553" spans="3:22">
      <c r="C553" s="79"/>
      <c r="F553" s="99" t="s">
        <v>450</v>
      </c>
      <c r="G553" s="81">
        <v>69</v>
      </c>
      <c r="H553" s="81">
        <v>2</v>
      </c>
      <c r="I553" s="81">
        <v>67</v>
      </c>
      <c r="J553" s="81">
        <v>0</v>
      </c>
      <c r="K553" s="81">
        <v>61</v>
      </c>
      <c r="L553" s="81">
        <v>2</v>
      </c>
      <c r="M553" s="81">
        <v>59</v>
      </c>
      <c r="N553" s="81">
        <v>0</v>
      </c>
      <c r="O553" s="81">
        <v>1</v>
      </c>
      <c r="P553" s="81">
        <v>0</v>
      </c>
      <c r="Q553" s="81">
        <v>1</v>
      </c>
      <c r="R553" s="81">
        <v>0</v>
      </c>
      <c r="S553" s="81">
        <v>7</v>
      </c>
      <c r="T553" s="81">
        <v>0</v>
      </c>
      <c r="U553" s="81">
        <v>7</v>
      </c>
      <c r="V553" s="81">
        <v>0</v>
      </c>
    </row>
    <row r="554" spans="3:22">
      <c r="C554" s="79"/>
      <c r="F554" s="99" t="s">
        <v>451</v>
      </c>
      <c r="G554" s="81">
        <v>323</v>
      </c>
      <c r="H554" s="81">
        <v>0</v>
      </c>
      <c r="I554" s="81">
        <v>323</v>
      </c>
      <c r="J554" s="81">
        <v>0</v>
      </c>
      <c r="K554" s="81">
        <v>264</v>
      </c>
      <c r="L554" s="81">
        <v>0</v>
      </c>
      <c r="M554" s="81">
        <v>264</v>
      </c>
      <c r="N554" s="81">
        <v>0</v>
      </c>
      <c r="O554" s="81">
        <v>8</v>
      </c>
      <c r="P554" s="81">
        <v>0</v>
      </c>
      <c r="Q554" s="81">
        <v>8</v>
      </c>
      <c r="R554" s="81">
        <v>0</v>
      </c>
      <c r="S554" s="81">
        <v>51</v>
      </c>
      <c r="T554" s="81">
        <v>0</v>
      </c>
      <c r="U554" s="81">
        <v>51</v>
      </c>
      <c r="V554" s="81">
        <v>0</v>
      </c>
    </row>
    <row r="555" spans="3:22">
      <c r="C555" s="79"/>
      <c r="F555" s="99" t="s">
        <v>452</v>
      </c>
      <c r="G555" s="81">
        <v>478</v>
      </c>
      <c r="H555" s="81">
        <v>22</v>
      </c>
      <c r="I555" s="81">
        <v>456</v>
      </c>
      <c r="J555" s="81">
        <v>0</v>
      </c>
      <c r="K555" s="81">
        <v>376</v>
      </c>
      <c r="L555" s="81">
        <v>9</v>
      </c>
      <c r="M555" s="81">
        <v>367</v>
      </c>
      <c r="N555" s="81">
        <v>0</v>
      </c>
      <c r="O555" s="81">
        <v>6</v>
      </c>
      <c r="P555" s="81">
        <v>0</v>
      </c>
      <c r="Q555" s="81">
        <v>6</v>
      </c>
      <c r="R555" s="81">
        <v>0</v>
      </c>
      <c r="S555" s="81">
        <v>96</v>
      </c>
      <c r="T555" s="81">
        <v>13</v>
      </c>
      <c r="U555" s="81">
        <v>83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7220</v>
      </c>
      <c r="H557" s="78">
        <v>344</v>
      </c>
      <c r="I557" s="78">
        <v>6876</v>
      </c>
      <c r="J557" s="78">
        <v>0</v>
      </c>
      <c r="K557" s="78">
        <v>6112</v>
      </c>
      <c r="L557" s="78">
        <v>311</v>
      </c>
      <c r="M557" s="78">
        <v>5801</v>
      </c>
      <c r="N557" s="78">
        <v>0</v>
      </c>
      <c r="O557" s="78">
        <v>98</v>
      </c>
      <c r="P557" s="78">
        <v>6</v>
      </c>
      <c r="Q557" s="78">
        <v>92</v>
      </c>
      <c r="R557" s="78">
        <v>0</v>
      </c>
      <c r="S557" s="78">
        <v>1010</v>
      </c>
      <c r="T557" s="78">
        <v>27</v>
      </c>
      <c r="U557" s="78">
        <v>983</v>
      </c>
      <c r="V557" s="78">
        <v>0</v>
      </c>
    </row>
    <row r="558" spans="3:22">
      <c r="C558" s="79"/>
      <c r="F558" s="99" t="s">
        <v>453</v>
      </c>
      <c r="G558" s="81">
        <v>1829</v>
      </c>
      <c r="H558" s="81">
        <v>198</v>
      </c>
      <c r="I558" s="81">
        <v>1631</v>
      </c>
      <c r="J558" s="81">
        <v>0</v>
      </c>
      <c r="K558" s="81">
        <v>1607</v>
      </c>
      <c r="L558" s="81">
        <v>181</v>
      </c>
      <c r="M558" s="81">
        <v>1426</v>
      </c>
      <c r="N558" s="81">
        <v>0</v>
      </c>
      <c r="O558" s="81">
        <v>22</v>
      </c>
      <c r="P558" s="81">
        <v>3</v>
      </c>
      <c r="Q558" s="81">
        <v>19</v>
      </c>
      <c r="R558" s="81">
        <v>0</v>
      </c>
      <c r="S558" s="81">
        <v>200</v>
      </c>
      <c r="T558" s="81">
        <v>14</v>
      </c>
      <c r="U558" s="81">
        <v>186</v>
      </c>
      <c r="V558" s="81">
        <v>0</v>
      </c>
    </row>
    <row r="559" spans="3:22">
      <c r="C559" s="79"/>
      <c r="F559" s="99" t="s">
        <v>454</v>
      </c>
      <c r="G559" s="81">
        <v>3178</v>
      </c>
      <c r="H559" s="81">
        <v>76</v>
      </c>
      <c r="I559" s="81">
        <v>3102</v>
      </c>
      <c r="J559" s="81">
        <v>0</v>
      </c>
      <c r="K559" s="81">
        <v>2566</v>
      </c>
      <c r="L559" s="81">
        <v>61</v>
      </c>
      <c r="M559" s="81">
        <v>2505</v>
      </c>
      <c r="N559" s="81">
        <v>0</v>
      </c>
      <c r="O559" s="81">
        <v>41</v>
      </c>
      <c r="P559" s="81">
        <v>2</v>
      </c>
      <c r="Q559" s="81">
        <v>39</v>
      </c>
      <c r="R559" s="81">
        <v>0</v>
      </c>
      <c r="S559" s="81">
        <v>571</v>
      </c>
      <c r="T559" s="81">
        <v>13</v>
      </c>
      <c r="U559" s="81">
        <v>558</v>
      </c>
      <c r="V559" s="81">
        <v>0</v>
      </c>
    </row>
    <row r="560" spans="3:22">
      <c r="C560" s="79"/>
      <c r="F560" s="99" t="s">
        <v>455</v>
      </c>
      <c r="G560" s="81">
        <v>735</v>
      </c>
      <c r="H560" s="81">
        <v>26</v>
      </c>
      <c r="I560" s="81">
        <v>709</v>
      </c>
      <c r="J560" s="81">
        <v>0</v>
      </c>
      <c r="K560" s="81">
        <v>630</v>
      </c>
      <c r="L560" s="81">
        <v>25</v>
      </c>
      <c r="M560" s="81">
        <v>605</v>
      </c>
      <c r="N560" s="81">
        <v>0</v>
      </c>
      <c r="O560" s="81">
        <v>14</v>
      </c>
      <c r="P560" s="81">
        <v>1</v>
      </c>
      <c r="Q560" s="81">
        <v>13</v>
      </c>
      <c r="R560" s="81">
        <v>0</v>
      </c>
      <c r="S560" s="81">
        <v>91</v>
      </c>
      <c r="T560" s="81">
        <v>0</v>
      </c>
      <c r="U560" s="81">
        <v>91</v>
      </c>
      <c r="V560" s="81">
        <v>0</v>
      </c>
    </row>
    <row r="561" spans="3:22">
      <c r="C561" s="79"/>
      <c r="F561" s="99" t="s">
        <v>456</v>
      </c>
      <c r="G561" s="81">
        <v>1476</v>
      </c>
      <c r="H561" s="81">
        <v>42</v>
      </c>
      <c r="I561" s="81">
        <v>1434</v>
      </c>
      <c r="J561" s="81">
        <v>0</v>
      </c>
      <c r="K561" s="81">
        <v>1307</v>
      </c>
      <c r="L561" s="81">
        <v>42</v>
      </c>
      <c r="M561" s="81">
        <v>1265</v>
      </c>
      <c r="N561" s="81">
        <v>0</v>
      </c>
      <c r="O561" s="81">
        <v>21</v>
      </c>
      <c r="P561" s="81">
        <v>0</v>
      </c>
      <c r="Q561" s="81">
        <v>21</v>
      </c>
      <c r="R561" s="81">
        <v>0</v>
      </c>
      <c r="S561" s="81">
        <v>148</v>
      </c>
      <c r="T561" s="81">
        <v>0</v>
      </c>
      <c r="U561" s="81">
        <v>148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4234</v>
      </c>
      <c r="H563" s="78">
        <v>139</v>
      </c>
      <c r="I563" s="78">
        <v>4095</v>
      </c>
      <c r="J563" s="78">
        <v>0</v>
      </c>
      <c r="K563" s="78">
        <v>3238</v>
      </c>
      <c r="L563" s="78">
        <v>115</v>
      </c>
      <c r="M563" s="78">
        <v>3123</v>
      </c>
      <c r="N563" s="78">
        <v>0</v>
      </c>
      <c r="O563" s="78">
        <v>34</v>
      </c>
      <c r="P563" s="78">
        <v>1</v>
      </c>
      <c r="Q563" s="78">
        <v>33</v>
      </c>
      <c r="R563" s="78">
        <v>0</v>
      </c>
      <c r="S563" s="78">
        <v>962</v>
      </c>
      <c r="T563" s="78">
        <v>23</v>
      </c>
      <c r="U563" s="78">
        <v>939</v>
      </c>
      <c r="V563" s="78">
        <v>0</v>
      </c>
    </row>
    <row r="564" spans="3:22">
      <c r="C564" s="79"/>
      <c r="F564" s="99" t="s">
        <v>457</v>
      </c>
      <c r="G564" s="81">
        <v>750</v>
      </c>
      <c r="H564" s="81">
        <v>10</v>
      </c>
      <c r="I564" s="81">
        <v>740</v>
      </c>
      <c r="J564" s="81">
        <v>0</v>
      </c>
      <c r="K564" s="81">
        <v>606</v>
      </c>
      <c r="L564" s="81">
        <v>6</v>
      </c>
      <c r="M564" s="81">
        <v>600</v>
      </c>
      <c r="N564" s="81">
        <v>0</v>
      </c>
      <c r="O564" s="81">
        <v>9</v>
      </c>
      <c r="P564" s="81">
        <v>1</v>
      </c>
      <c r="Q564" s="81">
        <v>8</v>
      </c>
      <c r="R564" s="81">
        <v>0</v>
      </c>
      <c r="S564" s="81">
        <v>135</v>
      </c>
      <c r="T564" s="81">
        <v>3</v>
      </c>
      <c r="U564" s="81">
        <v>132</v>
      </c>
      <c r="V564" s="81">
        <v>0</v>
      </c>
    </row>
    <row r="565" spans="3:22">
      <c r="C565" s="79"/>
      <c r="F565" s="99" t="s">
        <v>458</v>
      </c>
      <c r="G565" s="81">
        <v>342</v>
      </c>
      <c r="H565" s="81">
        <v>8</v>
      </c>
      <c r="I565" s="81">
        <v>334</v>
      </c>
      <c r="J565" s="81">
        <v>0</v>
      </c>
      <c r="K565" s="81">
        <v>270</v>
      </c>
      <c r="L565" s="81">
        <v>8</v>
      </c>
      <c r="M565" s="81">
        <v>262</v>
      </c>
      <c r="N565" s="81">
        <v>0</v>
      </c>
      <c r="O565" s="81">
        <v>4</v>
      </c>
      <c r="P565" s="81">
        <v>0</v>
      </c>
      <c r="Q565" s="81">
        <v>4</v>
      </c>
      <c r="R565" s="81">
        <v>0</v>
      </c>
      <c r="S565" s="81">
        <v>68</v>
      </c>
      <c r="T565" s="81">
        <v>0</v>
      </c>
      <c r="U565" s="81">
        <v>68</v>
      </c>
      <c r="V565" s="81">
        <v>0</v>
      </c>
    </row>
    <row r="566" spans="3:22">
      <c r="C566" s="79"/>
      <c r="F566" s="99" t="s">
        <v>459</v>
      </c>
      <c r="G566" s="81">
        <v>495</v>
      </c>
      <c r="H566" s="81">
        <v>20</v>
      </c>
      <c r="I566" s="81">
        <v>475</v>
      </c>
      <c r="J566" s="81">
        <v>0</v>
      </c>
      <c r="K566" s="81">
        <v>404</v>
      </c>
      <c r="L566" s="81">
        <v>20</v>
      </c>
      <c r="M566" s="81">
        <v>384</v>
      </c>
      <c r="N566" s="81">
        <v>0</v>
      </c>
      <c r="O566" s="81">
        <v>5</v>
      </c>
      <c r="P566" s="81">
        <v>0</v>
      </c>
      <c r="Q566" s="81">
        <v>5</v>
      </c>
      <c r="R566" s="81">
        <v>0</v>
      </c>
      <c r="S566" s="81">
        <v>86</v>
      </c>
      <c r="T566" s="81">
        <v>0</v>
      </c>
      <c r="U566" s="81">
        <v>86</v>
      </c>
      <c r="V566" s="81">
        <v>0</v>
      </c>
    </row>
    <row r="567" spans="3:22">
      <c r="C567" s="79"/>
      <c r="F567" s="99" t="s">
        <v>460</v>
      </c>
      <c r="G567" s="81">
        <v>183</v>
      </c>
      <c r="H567" s="81">
        <v>12</v>
      </c>
      <c r="I567" s="81">
        <v>171</v>
      </c>
      <c r="J567" s="81">
        <v>0</v>
      </c>
      <c r="K567" s="81">
        <v>140</v>
      </c>
      <c r="L567" s="81">
        <v>12</v>
      </c>
      <c r="M567" s="81">
        <v>128</v>
      </c>
      <c r="N567" s="81">
        <v>0</v>
      </c>
      <c r="O567" s="81">
        <v>1</v>
      </c>
      <c r="P567" s="81">
        <v>0</v>
      </c>
      <c r="Q567" s="81">
        <v>1</v>
      </c>
      <c r="R567" s="81">
        <v>0</v>
      </c>
      <c r="S567" s="81">
        <v>42</v>
      </c>
      <c r="T567" s="81">
        <v>0</v>
      </c>
      <c r="U567" s="81">
        <v>42</v>
      </c>
      <c r="V567" s="81">
        <v>0</v>
      </c>
    </row>
    <row r="568" spans="3:22">
      <c r="C568" s="79"/>
      <c r="F568" s="99" t="s">
        <v>461</v>
      </c>
      <c r="G568" s="81">
        <v>927</v>
      </c>
      <c r="H568" s="81">
        <v>36</v>
      </c>
      <c r="I568" s="81">
        <v>891</v>
      </c>
      <c r="J568" s="81">
        <v>0</v>
      </c>
      <c r="K568" s="81">
        <v>669</v>
      </c>
      <c r="L568" s="81">
        <v>28</v>
      </c>
      <c r="M568" s="81">
        <v>641</v>
      </c>
      <c r="N568" s="81">
        <v>0</v>
      </c>
      <c r="O568" s="81">
        <v>5</v>
      </c>
      <c r="P568" s="81">
        <v>0</v>
      </c>
      <c r="Q568" s="81">
        <v>5</v>
      </c>
      <c r="R568" s="81">
        <v>0</v>
      </c>
      <c r="S568" s="81">
        <v>253</v>
      </c>
      <c r="T568" s="81">
        <v>8</v>
      </c>
      <c r="U568" s="81">
        <v>245</v>
      </c>
      <c r="V568" s="81">
        <v>0</v>
      </c>
    </row>
    <row r="569" spans="3:22">
      <c r="C569" s="79"/>
      <c r="F569" s="99" t="s">
        <v>462</v>
      </c>
      <c r="G569" s="81">
        <v>1522</v>
      </c>
      <c r="H569" s="81">
        <v>38</v>
      </c>
      <c r="I569" s="81">
        <v>1484</v>
      </c>
      <c r="J569" s="81">
        <v>0</v>
      </c>
      <c r="K569" s="81">
        <v>1135</v>
      </c>
      <c r="L569" s="81">
        <v>27</v>
      </c>
      <c r="M569" s="81">
        <v>1108</v>
      </c>
      <c r="N569" s="81">
        <v>0</v>
      </c>
      <c r="O569" s="81">
        <v>10</v>
      </c>
      <c r="P569" s="81">
        <v>0</v>
      </c>
      <c r="Q569" s="81">
        <v>10</v>
      </c>
      <c r="R569" s="81">
        <v>0</v>
      </c>
      <c r="S569" s="81">
        <v>377</v>
      </c>
      <c r="T569" s="81">
        <v>11</v>
      </c>
      <c r="U569" s="81">
        <v>366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6191</v>
      </c>
      <c r="H571" s="78">
        <v>235</v>
      </c>
      <c r="I571" s="78">
        <v>5956</v>
      </c>
      <c r="J571" s="78">
        <v>0</v>
      </c>
      <c r="K571" s="78">
        <v>5029</v>
      </c>
      <c r="L571" s="78">
        <v>201</v>
      </c>
      <c r="M571" s="78">
        <v>4828</v>
      </c>
      <c r="N571" s="78">
        <v>0</v>
      </c>
      <c r="O571" s="78">
        <v>58</v>
      </c>
      <c r="P571" s="78">
        <v>1</v>
      </c>
      <c r="Q571" s="78">
        <v>57</v>
      </c>
      <c r="R571" s="78">
        <v>0</v>
      </c>
      <c r="S571" s="78">
        <v>1104</v>
      </c>
      <c r="T571" s="78">
        <v>33</v>
      </c>
      <c r="U571" s="78">
        <v>1071</v>
      </c>
      <c r="V571" s="78">
        <v>0</v>
      </c>
    </row>
    <row r="572" spans="3:22">
      <c r="C572" s="79"/>
      <c r="F572" s="99" t="s">
        <v>463</v>
      </c>
      <c r="G572" s="81">
        <v>330</v>
      </c>
      <c r="H572" s="81">
        <v>43</v>
      </c>
      <c r="I572" s="81">
        <v>287</v>
      </c>
      <c r="J572" s="81">
        <v>0</v>
      </c>
      <c r="K572" s="81">
        <v>255</v>
      </c>
      <c r="L572" s="81">
        <v>35</v>
      </c>
      <c r="M572" s="81">
        <v>220</v>
      </c>
      <c r="N572" s="81">
        <v>0</v>
      </c>
      <c r="O572" s="81">
        <v>2</v>
      </c>
      <c r="P572" s="81">
        <v>0</v>
      </c>
      <c r="Q572" s="81">
        <v>2</v>
      </c>
      <c r="R572" s="81">
        <v>0</v>
      </c>
      <c r="S572" s="81">
        <v>73</v>
      </c>
      <c r="T572" s="81">
        <v>8</v>
      </c>
      <c r="U572" s="81">
        <v>65</v>
      </c>
      <c r="V572" s="81">
        <v>0</v>
      </c>
    </row>
    <row r="573" spans="3:22">
      <c r="C573" s="79"/>
      <c r="F573" s="99" t="s">
        <v>464</v>
      </c>
      <c r="G573" s="81">
        <v>3250</v>
      </c>
      <c r="H573" s="81">
        <v>73</v>
      </c>
      <c r="I573" s="81">
        <v>3177</v>
      </c>
      <c r="J573" s="81">
        <v>0</v>
      </c>
      <c r="K573" s="81">
        <v>2685</v>
      </c>
      <c r="L573" s="81">
        <v>65</v>
      </c>
      <c r="M573" s="81">
        <v>2620</v>
      </c>
      <c r="N573" s="81">
        <v>0</v>
      </c>
      <c r="O573" s="81">
        <v>34</v>
      </c>
      <c r="P573" s="81">
        <v>1</v>
      </c>
      <c r="Q573" s="81">
        <v>33</v>
      </c>
      <c r="R573" s="81">
        <v>0</v>
      </c>
      <c r="S573" s="81">
        <v>531</v>
      </c>
      <c r="T573" s="81">
        <v>7</v>
      </c>
      <c r="U573" s="81">
        <v>524</v>
      </c>
      <c r="V573" s="81">
        <v>0</v>
      </c>
    </row>
    <row r="574" spans="3:22">
      <c r="C574" s="79"/>
      <c r="F574" s="99" t="s">
        <v>465</v>
      </c>
      <c r="G574" s="81">
        <v>1190</v>
      </c>
      <c r="H574" s="81">
        <v>28</v>
      </c>
      <c r="I574" s="81">
        <v>1162</v>
      </c>
      <c r="J574" s="81">
        <v>0</v>
      </c>
      <c r="K574" s="81">
        <v>948</v>
      </c>
      <c r="L574" s="81">
        <v>25</v>
      </c>
      <c r="M574" s="81">
        <v>923</v>
      </c>
      <c r="N574" s="81">
        <v>0</v>
      </c>
      <c r="O574" s="81">
        <v>13</v>
      </c>
      <c r="P574" s="81">
        <v>0</v>
      </c>
      <c r="Q574" s="81">
        <v>13</v>
      </c>
      <c r="R574" s="81">
        <v>0</v>
      </c>
      <c r="S574" s="81">
        <v>229</v>
      </c>
      <c r="T574" s="81">
        <v>3</v>
      </c>
      <c r="U574" s="81">
        <v>226</v>
      </c>
      <c r="V574" s="81">
        <v>0</v>
      </c>
    </row>
    <row r="575" spans="3:22">
      <c r="C575" s="79"/>
      <c r="F575" s="99" t="s">
        <v>227</v>
      </c>
      <c r="G575" s="81">
        <v>124</v>
      </c>
      <c r="H575" s="81">
        <v>3</v>
      </c>
      <c r="I575" s="81">
        <v>121</v>
      </c>
      <c r="J575" s="81">
        <v>0</v>
      </c>
      <c r="K575" s="81">
        <v>107</v>
      </c>
      <c r="L575" s="81">
        <v>3</v>
      </c>
      <c r="M575" s="81">
        <v>104</v>
      </c>
      <c r="N575" s="81">
        <v>0</v>
      </c>
      <c r="O575" s="81">
        <v>2</v>
      </c>
      <c r="P575" s="81">
        <v>0</v>
      </c>
      <c r="Q575" s="81">
        <v>2</v>
      </c>
      <c r="R575" s="81">
        <v>0</v>
      </c>
      <c r="S575" s="81">
        <v>15</v>
      </c>
      <c r="T575" s="81">
        <v>0</v>
      </c>
      <c r="U575" s="81">
        <v>15</v>
      </c>
      <c r="V575" s="81">
        <v>0</v>
      </c>
    </row>
    <row r="576" spans="3:22">
      <c r="C576" s="79"/>
      <c r="F576" s="99" t="s">
        <v>466</v>
      </c>
      <c r="G576" s="81">
        <v>1047</v>
      </c>
      <c r="H576" s="81">
        <v>66</v>
      </c>
      <c r="I576" s="81">
        <v>981</v>
      </c>
      <c r="J576" s="81">
        <v>0</v>
      </c>
      <c r="K576" s="81">
        <v>820</v>
      </c>
      <c r="L576" s="81">
        <v>53</v>
      </c>
      <c r="M576" s="81">
        <v>767</v>
      </c>
      <c r="N576" s="81">
        <v>0</v>
      </c>
      <c r="O576" s="81">
        <v>7</v>
      </c>
      <c r="P576" s="81">
        <v>0</v>
      </c>
      <c r="Q576" s="81">
        <v>7</v>
      </c>
      <c r="R576" s="81">
        <v>0</v>
      </c>
      <c r="S576" s="81">
        <v>220</v>
      </c>
      <c r="T576" s="81">
        <v>13</v>
      </c>
      <c r="U576" s="81">
        <v>207</v>
      </c>
      <c r="V576" s="81">
        <v>0</v>
      </c>
    </row>
    <row r="577" spans="3:22">
      <c r="C577" s="79"/>
      <c r="F577" s="99" t="s">
        <v>135</v>
      </c>
      <c r="G577" s="81">
        <v>244</v>
      </c>
      <c r="H577" s="81">
        <v>18</v>
      </c>
      <c r="I577" s="81">
        <v>226</v>
      </c>
      <c r="J577" s="81">
        <v>0</v>
      </c>
      <c r="K577" s="81">
        <v>208</v>
      </c>
      <c r="L577" s="81">
        <v>16</v>
      </c>
      <c r="M577" s="81">
        <v>192</v>
      </c>
      <c r="N577" s="81">
        <v>0</v>
      </c>
      <c r="O577" s="81">
        <v>0</v>
      </c>
      <c r="P577" s="81">
        <v>0</v>
      </c>
      <c r="Q577" s="81">
        <v>0</v>
      </c>
      <c r="R577" s="81">
        <v>0</v>
      </c>
      <c r="S577" s="81">
        <v>36</v>
      </c>
      <c r="T577" s="81">
        <v>2</v>
      </c>
      <c r="U577" s="81">
        <v>34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5715</v>
      </c>
      <c r="H579" s="78">
        <v>2197</v>
      </c>
      <c r="I579" s="78">
        <v>3518</v>
      </c>
      <c r="J579" s="78">
        <v>0</v>
      </c>
      <c r="K579" s="78">
        <v>4656</v>
      </c>
      <c r="L579" s="78">
        <v>1676</v>
      </c>
      <c r="M579" s="78">
        <v>2980</v>
      </c>
      <c r="N579" s="78">
        <v>0</v>
      </c>
      <c r="O579" s="78">
        <v>32</v>
      </c>
      <c r="P579" s="78">
        <v>8</v>
      </c>
      <c r="Q579" s="78">
        <v>24</v>
      </c>
      <c r="R579" s="78">
        <v>0</v>
      </c>
      <c r="S579" s="78">
        <v>1027</v>
      </c>
      <c r="T579" s="78">
        <v>513</v>
      </c>
      <c r="U579" s="78">
        <v>514</v>
      </c>
      <c r="V579" s="78">
        <v>0</v>
      </c>
    </row>
    <row r="580" spans="3:22">
      <c r="C580" s="79"/>
      <c r="F580" s="99" t="s">
        <v>467</v>
      </c>
      <c r="G580" s="81">
        <v>4523</v>
      </c>
      <c r="H580" s="81">
        <v>2006</v>
      </c>
      <c r="I580" s="81">
        <v>2517</v>
      </c>
      <c r="J580" s="81">
        <v>0</v>
      </c>
      <c r="K580" s="81">
        <v>3630</v>
      </c>
      <c r="L580" s="81">
        <v>1514</v>
      </c>
      <c r="M580" s="81">
        <v>2116</v>
      </c>
      <c r="N580" s="81">
        <v>0</v>
      </c>
      <c r="O580" s="81">
        <v>23</v>
      </c>
      <c r="P580" s="81">
        <v>7</v>
      </c>
      <c r="Q580" s="81">
        <v>16</v>
      </c>
      <c r="R580" s="81">
        <v>0</v>
      </c>
      <c r="S580" s="81">
        <v>870</v>
      </c>
      <c r="T580" s="81">
        <v>485</v>
      </c>
      <c r="U580" s="81">
        <v>385</v>
      </c>
      <c r="V580" s="81">
        <v>0</v>
      </c>
    </row>
    <row r="581" spans="3:22">
      <c r="C581" s="79"/>
      <c r="F581" s="99" t="s">
        <v>468</v>
      </c>
      <c r="G581" s="81">
        <v>1184</v>
      </c>
      <c r="H581" s="81">
        <v>183</v>
      </c>
      <c r="I581" s="81">
        <v>1001</v>
      </c>
      <c r="J581" s="81">
        <v>0</v>
      </c>
      <c r="K581" s="81">
        <v>1018</v>
      </c>
      <c r="L581" s="81">
        <v>154</v>
      </c>
      <c r="M581" s="81">
        <v>864</v>
      </c>
      <c r="N581" s="81">
        <v>0</v>
      </c>
      <c r="O581" s="81">
        <v>9</v>
      </c>
      <c r="P581" s="81">
        <v>1</v>
      </c>
      <c r="Q581" s="81">
        <v>8</v>
      </c>
      <c r="R581" s="81">
        <v>0</v>
      </c>
      <c r="S581" s="81">
        <v>157</v>
      </c>
      <c r="T581" s="81">
        <v>28</v>
      </c>
      <c r="U581" s="81">
        <v>129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5265</v>
      </c>
      <c r="H583" s="78">
        <v>191</v>
      </c>
      <c r="I583" s="78">
        <v>5074</v>
      </c>
      <c r="J583" s="78">
        <v>0</v>
      </c>
      <c r="K583" s="78">
        <v>4239</v>
      </c>
      <c r="L583" s="78">
        <v>149</v>
      </c>
      <c r="M583" s="78">
        <v>4090</v>
      </c>
      <c r="N583" s="78">
        <v>0</v>
      </c>
      <c r="O583" s="78">
        <v>52</v>
      </c>
      <c r="P583" s="78">
        <v>0</v>
      </c>
      <c r="Q583" s="78">
        <v>52</v>
      </c>
      <c r="R583" s="78">
        <v>0</v>
      </c>
      <c r="S583" s="78">
        <v>974</v>
      </c>
      <c r="T583" s="78">
        <v>42</v>
      </c>
      <c r="U583" s="78">
        <v>932</v>
      </c>
      <c r="V583" s="78">
        <v>0</v>
      </c>
    </row>
    <row r="584" spans="3:22">
      <c r="C584" s="79"/>
      <c r="F584" s="99" t="s">
        <v>157</v>
      </c>
      <c r="G584" s="81">
        <v>1439</v>
      </c>
      <c r="H584" s="81">
        <v>43</v>
      </c>
      <c r="I584" s="81">
        <v>1396</v>
      </c>
      <c r="J584" s="81">
        <v>0</v>
      </c>
      <c r="K584" s="81">
        <v>1136</v>
      </c>
      <c r="L584" s="81">
        <v>35</v>
      </c>
      <c r="M584" s="81">
        <v>1101</v>
      </c>
      <c r="N584" s="81">
        <v>0</v>
      </c>
      <c r="O584" s="81">
        <v>15</v>
      </c>
      <c r="P584" s="81">
        <v>0</v>
      </c>
      <c r="Q584" s="81">
        <v>15</v>
      </c>
      <c r="R584" s="81">
        <v>0</v>
      </c>
      <c r="S584" s="81">
        <v>288</v>
      </c>
      <c r="T584" s="81">
        <v>8</v>
      </c>
      <c r="U584" s="81">
        <v>280</v>
      </c>
      <c r="V584" s="81">
        <v>0</v>
      </c>
    </row>
    <row r="585" spans="3:22">
      <c r="C585" s="79"/>
      <c r="F585" s="99" t="s">
        <v>469</v>
      </c>
      <c r="G585" s="81">
        <v>2007</v>
      </c>
      <c r="H585" s="81">
        <v>32</v>
      </c>
      <c r="I585" s="81">
        <v>1975</v>
      </c>
      <c r="J585" s="81">
        <v>0</v>
      </c>
      <c r="K585" s="81">
        <v>1597</v>
      </c>
      <c r="L585" s="81">
        <v>25</v>
      </c>
      <c r="M585" s="81">
        <v>1572</v>
      </c>
      <c r="N585" s="81">
        <v>0</v>
      </c>
      <c r="O585" s="81">
        <v>21</v>
      </c>
      <c r="P585" s="81">
        <v>0</v>
      </c>
      <c r="Q585" s="81">
        <v>21</v>
      </c>
      <c r="R585" s="81">
        <v>0</v>
      </c>
      <c r="S585" s="81">
        <v>389</v>
      </c>
      <c r="T585" s="81">
        <v>7</v>
      </c>
      <c r="U585" s="81">
        <v>382</v>
      </c>
      <c r="V585" s="81">
        <v>0</v>
      </c>
    </row>
    <row r="586" spans="3:22">
      <c r="C586" s="79"/>
      <c r="F586" s="99" t="s">
        <v>470</v>
      </c>
      <c r="G586" s="81">
        <v>575</v>
      </c>
      <c r="H586" s="81">
        <v>29</v>
      </c>
      <c r="I586" s="81">
        <v>546</v>
      </c>
      <c r="J586" s="81">
        <v>0</v>
      </c>
      <c r="K586" s="81">
        <v>502</v>
      </c>
      <c r="L586" s="81">
        <v>25</v>
      </c>
      <c r="M586" s="81">
        <v>477</v>
      </c>
      <c r="N586" s="81">
        <v>0</v>
      </c>
      <c r="O586" s="81">
        <v>7</v>
      </c>
      <c r="P586" s="81">
        <v>0</v>
      </c>
      <c r="Q586" s="81">
        <v>7</v>
      </c>
      <c r="R586" s="81">
        <v>0</v>
      </c>
      <c r="S586" s="81">
        <v>66</v>
      </c>
      <c r="T586" s="81">
        <v>4</v>
      </c>
      <c r="U586" s="81">
        <v>62</v>
      </c>
      <c r="V586" s="81">
        <v>0</v>
      </c>
    </row>
    <row r="587" spans="3:22">
      <c r="C587" s="79"/>
      <c r="F587" s="99" t="s">
        <v>471</v>
      </c>
      <c r="G587" s="81">
        <v>1240</v>
      </c>
      <c r="H587" s="81">
        <v>84</v>
      </c>
      <c r="I587" s="81">
        <v>1156</v>
      </c>
      <c r="J587" s="81">
        <v>0</v>
      </c>
      <c r="K587" s="81">
        <v>1000</v>
      </c>
      <c r="L587" s="81">
        <v>61</v>
      </c>
      <c r="M587" s="81">
        <v>939</v>
      </c>
      <c r="N587" s="81">
        <v>0</v>
      </c>
      <c r="O587" s="81">
        <v>9</v>
      </c>
      <c r="P587" s="81">
        <v>0</v>
      </c>
      <c r="Q587" s="81">
        <v>9</v>
      </c>
      <c r="R587" s="81">
        <v>0</v>
      </c>
      <c r="S587" s="81">
        <v>231</v>
      </c>
      <c r="T587" s="81">
        <v>23</v>
      </c>
      <c r="U587" s="81">
        <v>208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2567</v>
      </c>
      <c r="H589" s="78">
        <v>84</v>
      </c>
      <c r="I589" s="78">
        <v>2483</v>
      </c>
      <c r="J589" s="78">
        <v>0</v>
      </c>
      <c r="K589" s="78">
        <v>1951</v>
      </c>
      <c r="L589" s="78">
        <v>53</v>
      </c>
      <c r="M589" s="78">
        <v>1898</v>
      </c>
      <c r="N589" s="78">
        <v>0</v>
      </c>
      <c r="O589" s="78">
        <v>27</v>
      </c>
      <c r="P589" s="78">
        <v>4</v>
      </c>
      <c r="Q589" s="78">
        <v>23</v>
      </c>
      <c r="R589" s="78">
        <v>0</v>
      </c>
      <c r="S589" s="78">
        <v>589</v>
      </c>
      <c r="T589" s="78">
        <v>27</v>
      </c>
      <c r="U589" s="78">
        <v>562</v>
      </c>
      <c r="V589" s="78">
        <v>0</v>
      </c>
    </row>
    <row r="590" spans="3:22">
      <c r="C590" s="79"/>
      <c r="F590" s="99" t="s">
        <v>125</v>
      </c>
      <c r="G590" s="81">
        <v>129</v>
      </c>
      <c r="H590" s="81">
        <v>3</v>
      </c>
      <c r="I590" s="81">
        <v>126</v>
      </c>
      <c r="J590" s="81">
        <v>0</v>
      </c>
      <c r="K590" s="81">
        <v>105</v>
      </c>
      <c r="L590" s="81">
        <v>2</v>
      </c>
      <c r="M590" s="81">
        <v>103</v>
      </c>
      <c r="N590" s="81">
        <v>0</v>
      </c>
      <c r="O590" s="81">
        <v>1</v>
      </c>
      <c r="P590" s="81">
        <v>0</v>
      </c>
      <c r="Q590" s="81">
        <v>1</v>
      </c>
      <c r="R590" s="81">
        <v>0</v>
      </c>
      <c r="S590" s="81">
        <v>23</v>
      </c>
      <c r="T590" s="81">
        <v>1</v>
      </c>
      <c r="U590" s="81">
        <v>22</v>
      </c>
      <c r="V590" s="81">
        <v>0</v>
      </c>
    </row>
    <row r="591" spans="3:22">
      <c r="C591" s="79"/>
      <c r="F591" s="99" t="s">
        <v>472</v>
      </c>
      <c r="G591" s="81">
        <v>1789</v>
      </c>
      <c r="H591" s="81">
        <v>57</v>
      </c>
      <c r="I591" s="81">
        <v>1732</v>
      </c>
      <c r="J591" s="81">
        <v>0</v>
      </c>
      <c r="K591" s="81">
        <v>1343</v>
      </c>
      <c r="L591" s="81">
        <v>33</v>
      </c>
      <c r="M591" s="81">
        <v>1310</v>
      </c>
      <c r="N591" s="81">
        <v>0</v>
      </c>
      <c r="O591" s="81">
        <v>22</v>
      </c>
      <c r="P591" s="81">
        <v>3</v>
      </c>
      <c r="Q591" s="81">
        <v>19</v>
      </c>
      <c r="R591" s="81">
        <v>0</v>
      </c>
      <c r="S591" s="81">
        <v>424</v>
      </c>
      <c r="T591" s="81">
        <v>21</v>
      </c>
      <c r="U591" s="81">
        <v>403</v>
      </c>
      <c r="V591" s="81">
        <v>0</v>
      </c>
    </row>
    <row r="592" spans="3:22">
      <c r="C592" s="79"/>
      <c r="F592" s="99" t="s">
        <v>133</v>
      </c>
      <c r="G592" s="81">
        <v>648</v>
      </c>
      <c r="H592" s="81">
        <v>23</v>
      </c>
      <c r="I592" s="81">
        <v>625</v>
      </c>
      <c r="J592" s="81">
        <v>0</v>
      </c>
      <c r="K592" s="81">
        <v>502</v>
      </c>
      <c r="L592" s="81">
        <v>17</v>
      </c>
      <c r="M592" s="81">
        <v>485</v>
      </c>
      <c r="N592" s="81">
        <v>0</v>
      </c>
      <c r="O592" s="81">
        <v>4</v>
      </c>
      <c r="P592" s="81">
        <v>1</v>
      </c>
      <c r="Q592" s="81">
        <v>3</v>
      </c>
      <c r="R592" s="81">
        <v>0</v>
      </c>
      <c r="S592" s="81">
        <v>142</v>
      </c>
      <c r="T592" s="81">
        <v>5</v>
      </c>
      <c r="U592" s="81">
        <v>137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4582</v>
      </c>
      <c r="H594" s="78">
        <v>494</v>
      </c>
      <c r="I594" s="78">
        <v>4088</v>
      </c>
      <c r="J594" s="78">
        <v>0</v>
      </c>
      <c r="K594" s="78">
        <v>3646</v>
      </c>
      <c r="L594" s="78">
        <v>324</v>
      </c>
      <c r="M594" s="78">
        <v>3322</v>
      </c>
      <c r="N594" s="78">
        <v>0</v>
      </c>
      <c r="O594" s="78">
        <v>53</v>
      </c>
      <c r="P594" s="78">
        <v>2</v>
      </c>
      <c r="Q594" s="78">
        <v>51</v>
      </c>
      <c r="R594" s="78">
        <v>0</v>
      </c>
      <c r="S594" s="78">
        <v>883</v>
      </c>
      <c r="T594" s="78">
        <v>168</v>
      </c>
      <c r="U594" s="78">
        <v>715</v>
      </c>
      <c r="V594" s="78">
        <v>0</v>
      </c>
    </row>
    <row r="595" spans="3:22">
      <c r="C595" s="79"/>
      <c r="F595" s="99" t="s">
        <v>473</v>
      </c>
      <c r="G595" s="81">
        <v>1016</v>
      </c>
      <c r="H595" s="81">
        <v>360</v>
      </c>
      <c r="I595" s="81">
        <v>656</v>
      </c>
      <c r="J595" s="81">
        <v>0</v>
      </c>
      <c r="K595" s="81">
        <v>785</v>
      </c>
      <c r="L595" s="81">
        <v>226</v>
      </c>
      <c r="M595" s="81">
        <v>559</v>
      </c>
      <c r="N595" s="81">
        <v>0</v>
      </c>
      <c r="O595" s="81">
        <v>6</v>
      </c>
      <c r="P595" s="81">
        <v>1</v>
      </c>
      <c r="Q595" s="81">
        <v>5</v>
      </c>
      <c r="R595" s="81">
        <v>0</v>
      </c>
      <c r="S595" s="81">
        <v>225</v>
      </c>
      <c r="T595" s="81">
        <v>133</v>
      </c>
      <c r="U595" s="81">
        <v>92</v>
      </c>
      <c r="V595" s="81">
        <v>0</v>
      </c>
    </row>
    <row r="596" spans="3:22">
      <c r="C596" s="79"/>
      <c r="F596" s="99" t="s">
        <v>474</v>
      </c>
      <c r="G596" s="81">
        <v>141</v>
      </c>
      <c r="H596" s="81">
        <v>20</v>
      </c>
      <c r="I596" s="81">
        <v>121</v>
      </c>
      <c r="J596" s="81">
        <v>0</v>
      </c>
      <c r="K596" s="81">
        <v>119</v>
      </c>
      <c r="L596" s="81">
        <v>12</v>
      </c>
      <c r="M596" s="81">
        <v>107</v>
      </c>
      <c r="N596" s="81">
        <v>0</v>
      </c>
      <c r="O596" s="81">
        <v>0</v>
      </c>
      <c r="P596" s="81">
        <v>0</v>
      </c>
      <c r="Q596" s="81">
        <v>0</v>
      </c>
      <c r="R596" s="81">
        <v>0</v>
      </c>
      <c r="S596" s="81">
        <v>22</v>
      </c>
      <c r="T596" s="81">
        <v>8</v>
      </c>
      <c r="U596" s="81">
        <v>14</v>
      </c>
      <c r="V596" s="81">
        <v>0</v>
      </c>
    </row>
    <row r="597" spans="3:22">
      <c r="C597" s="79"/>
      <c r="F597" s="99" t="s">
        <v>475</v>
      </c>
      <c r="G597" s="81">
        <v>1453</v>
      </c>
      <c r="H597" s="81">
        <v>36</v>
      </c>
      <c r="I597" s="81">
        <v>1417</v>
      </c>
      <c r="J597" s="81">
        <v>0</v>
      </c>
      <c r="K597" s="81">
        <v>1187</v>
      </c>
      <c r="L597" s="81">
        <v>31</v>
      </c>
      <c r="M597" s="81">
        <v>1156</v>
      </c>
      <c r="N597" s="81">
        <v>0</v>
      </c>
      <c r="O597" s="81">
        <v>27</v>
      </c>
      <c r="P597" s="81">
        <v>1</v>
      </c>
      <c r="Q597" s="81">
        <v>26</v>
      </c>
      <c r="R597" s="81">
        <v>0</v>
      </c>
      <c r="S597" s="81">
        <v>239</v>
      </c>
      <c r="T597" s="81">
        <v>4</v>
      </c>
      <c r="U597" s="81">
        <v>235</v>
      </c>
      <c r="V597" s="81">
        <v>0</v>
      </c>
    </row>
    <row r="598" spans="3:22">
      <c r="C598" s="79"/>
      <c r="F598" s="99" t="s">
        <v>476</v>
      </c>
      <c r="G598" s="81">
        <v>371</v>
      </c>
      <c r="H598" s="81">
        <v>5</v>
      </c>
      <c r="I598" s="81">
        <v>366</v>
      </c>
      <c r="J598" s="81">
        <v>0</v>
      </c>
      <c r="K598" s="81">
        <v>321</v>
      </c>
      <c r="L598" s="81">
        <v>4</v>
      </c>
      <c r="M598" s="81">
        <v>317</v>
      </c>
      <c r="N598" s="81">
        <v>0</v>
      </c>
      <c r="O598" s="81">
        <v>7</v>
      </c>
      <c r="P598" s="81">
        <v>0</v>
      </c>
      <c r="Q598" s="81">
        <v>7</v>
      </c>
      <c r="R598" s="81">
        <v>0</v>
      </c>
      <c r="S598" s="81">
        <v>43</v>
      </c>
      <c r="T598" s="81">
        <v>1</v>
      </c>
      <c r="U598" s="81">
        <v>42</v>
      </c>
      <c r="V598" s="81">
        <v>0</v>
      </c>
    </row>
    <row r="599" spans="3:22">
      <c r="C599" s="79"/>
      <c r="F599" s="99" t="s">
        <v>477</v>
      </c>
      <c r="G599" s="81">
        <v>1378</v>
      </c>
      <c r="H599" s="81">
        <v>62</v>
      </c>
      <c r="I599" s="81">
        <v>1316</v>
      </c>
      <c r="J599" s="81">
        <v>0</v>
      </c>
      <c r="K599" s="81">
        <v>1053</v>
      </c>
      <c r="L599" s="81">
        <v>43</v>
      </c>
      <c r="M599" s="81">
        <v>1010</v>
      </c>
      <c r="N599" s="81">
        <v>0</v>
      </c>
      <c r="O599" s="81">
        <v>8</v>
      </c>
      <c r="P599" s="81">
        <v>0</v>
      </c>
      <c r="Q599" s="81">
        <v>8</v>
      </c>
      <c r="R599" s="81">
        <v>0</v>
      </c>
      <c r="S599" s="81">
        <v>317</v>
      </c>
      <c r="T599" s="81">
        <v>19</v>
      </c>
      <c r="U599" s="81">
        <v>298</v>
      </c>
      <c r="V599" s="81">
        <v>0</v>
      </c>
    </row>
    <row r="600" spans="3:22">
      <c r="C600" s="79"/>
      <c r="F600" s="99" t="s">
        <v>478</v>
      </c>
      <c r="G600" s="81">
        <v>218</v>
      </c>
      <c r="H600" s="81">
        <v>7</v>
      </c>
      <c r="I600" s="81">
        <v>211</v>
      </c>
      <c r="J600" s="81">
        <v>0</v>
      </c>
      <c r="K600" s="81">
        <v>176</v>
      </c>
      <c r="L600" s="81">
        <v>4</v>
      </c>
      <c r="M600" s="81">
        <v>172</v>
      </c>
      <c r="N600" s="81">
        <v>0</v>
      </c>
      <c r="O600" s="81">
        <v>5</v>
      </c>
      <c r="P600" s="81">
        <v>0</v>
      </c>
      <c r="Q600" s="81">
        <v>5</v>
      </c>
      <c r="R600" s="81">
        <v>0</v>
      </c>
      <c r="S600" s="81">
        <v>37</v>
      </c>
      <c r="T600" s="81">
        <v>3</v>
      </c>
      <c r="U600" s="81">
        <v>34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2946</v>
      </c>
      <c r="H602" s="78">
        <v>245</v>
      </c>
      <c r="I602" s="78">
        <v>2701</v>
      </c>
      <c r="J602" s="78">
        <v>0</v>
      </c>
      <c r="K602" s="78">
        <v>2308</v>
      </c>
      <c r="L602" s="78">
        <v>194</v>
      </c>
      <c r="M602" s="78">
        <v>2114</v>
      </c>
      <c r="N602" s="78">
        <v>0</v>
      </c>
      <c r="O602" s="78">
        <v>31</v>
      </c>
      <c r="P602" s="78">
        <v>1</v>
      </c>
      <c r="Q602" s="78">
        <v>30</v>
      </c>
      <c r="R602" s="78">
        <v>0</v>
      </c>
      <c r="S602" s="78">
        <v>607</v>
      </c>
      <c r="T602" s="78">
        <v>50</v>
      </c>
      <c r="U602" s="78">
        <v>557</v>
      </c>
      <c r="V602" s="78">
        <v>0</v>
      </c>
    </row>
    <row r="603" spans="3:22">
      <c r="C603" s="79"/>
      <c r="F603" s="99" t="s">
        <v>160</v>
      </c>
      <c r="G603" s="81">
        <v>2944</v>
      </c>
      <c r="H603" s="81">
        <v>244</v>
      </c>
      <c r="I603" s="81">
        <v>2700</v>
      </c>
      <c r="J603" s="81">
        <v>0</v>
      </c>
      <c r="K603" s="81">
        <v>2306</v>
      </c>
      <c r="L603" s="81">
        <v>193</v>
      </c>
      <c r="M603" s="81">
        <v>2113</v>
      </c>
      <c r="N603" s="81">
        <v>0</v>
      </c>
      <c r="O603" s="81">
        <v>31</v>
      </c>
      <c r="P603" s="81">
        <v>1</v>
      </c>
      <c r="Q603" s="81">
        <v>30</v>
      </c>
      <c r="R603" s="81">
        <v>0</v>
      </c>
      <c r="S603" s="81">
        <v>607</v>
      </c>
      <c r="T603" s="81">
        <v>50</v>
      </c>
      <c r="U603" s="81">
        <v>557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24237</v>
      </c>
      <c r="H605" s="78">
        <v>3490</v>
      </c>
      <c r="I605" s="78">
        <v>20747</v>
      </c>
      <c r="J605" s="78">
        <v>0</v>
      </c>
      <c r="K605" s="78">
        <v>19630</v>
      </c>
      <c r="L605" s="78">
        <v>2620</v>
      </c>
      <c r="M605" s="78">
        <v>17010</v>
      </c>
      <c r="N605" s="78">
        <v>0</v>
      </c>
      <c r="O605" s="78">
        <v>245</v>
      </c>
      <c r="P605" s="78">
        <v>13</v>
      </c>
      <c r="Q605" s="78">
        <v>232</v>
      </c>
      <c r="R605" s="78">
        <v>0</v>
      </c>
      <c r="S605" s="78">
        <v>4362</v>
      </c>
      <c r="T605" s="78">
        <v>857</v>
      </c>
      <c r="U605" s="78">
        <v>3505</v>
      </c>
      <c r="V605" s="78">
        <v>0</v>
      </c>
    </row>
    <row r="606" spans="3:22">
      <c r="C606" s="79"/>
      <c r="F606" s="99" t="s">
        <v>479</v>
      </c>
      <c r="G606" s="81">
        <v>207</v>
      </c>
      <c r="H606" s="81">
        <v>6</v>
      </c>
      <c r="I606" s="81">
        <v>201</v>
      </c>
      <c r="J606" s="81">
        <v>0</v>
      </c>
      <c r="K606" s="81">
        <v>180</v>
      </c>
      <c r="L606" s="81">
        <v>3</v>
      </c>
      <c r="M606" s="81">
        <v>177</v>
      </c>
      <c r="N606" s="81">
        <v>0</v>
      </c>
      <c r="O606" s="81">
        <v>1</v>
      </c>
      <c r="P606" s="81">
        <v>0</v>
      </c>
      <c r="Q606" s="81">
        <v>1</v>
      </c>
      <c r="R606" s="81">
        <v>0</v>
      </c>
      <c r="S606" s="81">
        <v>26</v>
      </c>
      <c r="T606" s="81">
        <v>3</v>
      </c>
      <c r="U606" s="81">
        <v>23</v>
      </c>
      <c r="V606" s="81">
        <v>0</v>
      </c>
    </row>
    <row r="607" spans="3:22">
      <c r="C607" s="79"/>
      <c r="F607" s="99" t="s">
        <v>480</v>
      </c>
      <c r="G607" s="81">
        <v>36</v>
      </c>
      <c r="H607" s="81">
        <v>18</v>
      </c>
      <c r="I607" s="81">
        <v>18</v>
      </c>
      <c r="J607" s="81">
        <v>0</v>
      </c>
      <c r="K607" s="81">
        <v>27</v>
      </c>
      <c r="L607" s="81">
        <v>12</v>
      </c>
      <c r="M607" s="81">
        <v>15</v>
      </c>
      <c r="N607" s="81">
        <v>0</v>
      </c>
      <c r="O607" s="81">
        <v>1</v>
      </c>
      <c r="P607" s="81">
        <v>0</v>
      </c>
      <c r="Q607" s="81">
        <v>1</v>
      </c>
      <c r="R607" s="81">
        <v>0</v>
      </c>
      <c r="S607" s="81">
        <v>8</v>
      </c>
      <c r="T607" s="81">
        <v>6</v>
      </c>
      <c r="U607" s="81">
        <v>2</v>
      </c>
      <c r="V607" s="81">
        <v>0</v>
      </c>
    </row>
    <row r="608" spans="3:22">
      <c r="C608" s="79"/>
      <c r="F608" s="99" t="s">
        <v>481</v>
      </c>
      <c r="G608" s="81">
        <v>6353</v>
      </c>
      <c r="H608" s="81">
        <v>262</v>
      </c>
      <c r="I608" s="81">
        <v>6091</v>
      </c>
      <c r="J608" s="81">
        <v>0</v>
      </c>
      <c r="K608" s="81">
        <v>5243</v>
      </c>
      <c r="L608" s="81">
        <v>223</v>
      </c>
      <c r="M608" s="81">
        <v>5020</v>
      </c>
      <c r="N608" s="81">
        <v>0</v>
      </c>
      <c r="O608" s="81">
        <v>78</v>
      </c>
      <c r="P608" s="81">
        <v>3</v>
      </c>
      <c r="Q608" s="81">
        <v>75</v>
      </c>
      <c r="R608" s="81">
        <v>0</v>
      </c>
      <c r="S608" s="81">
        <v>1032</v>
      </c>
      <c r="T608" s="81">
        <v>36</v>
      </c>
      <c r="U608" s="81">
        <v>996</v>
      </c>
      <c r="V608" s="81">
        <v>0</v>
      </c>
    </row>
    <row r="609" spans="3:22">
      <c r="C609" s="79"/>
      <c r="F609" s="99" t="s">
        <v>482</v>
      </c>
      <c r="G609" s="81">
        <v>3152</v>
      </c>
      <c r="H609" s="81">
        <v>134</v>
      </c>
      <c r="I609" s="81">
        <v>3018</v>
      </c>
      <c r="J609" s="81">
        <v>0</v>
      </c>
      <c r="K609" s="81">
        <v>2638</v>
      </c>
      <c r="L609" s="81">
        <v>115</v>
      </c>
      <c r="M609" s="81">
        <v>2523</v>
      </c>
      <c r="N609" s="81">
        <v>0</v>
      </c>
      <c r="O609" s="81">
        <v>45</v>
      </c>
      <c r="P609" s="81">
        <v>1</v>
      </c>
      <c r="Q609" s="81">
        <v>44</v>
      </c>
      <c r="R609" s="81">
        <v>0</v>
      </c>
      <c r="S609" s="81">
        <v>469</v>
      </c>
      <c r="T609" s="81">
        <v>18</v>
      </c>
      <c r="U609" s="81">
        <v>451</v>
      </c>
      <c r="V609" s="81">
        <v>0</v>
      </c>
    </row>
    <row r="610" spans="3:22">
      <c r="C610" s="79"/>
      <c r="F610" s="99" t="s">
        <v>483</v>
      </c>
      <c r="G610" s="81">
        <v>74</v>
      </c>
      <c r="H610" s="81">
        <v>0</v>
      </c>
      <c r="I610" s="81">
        <v>74</v>
      </c>
      <c r="J610" s="81">
        <v>0</v>
      </c>
      <c r="K610" s="81">
        <v>67</v>
      </c>
      <c r="L610" s="81">
        <v>0</v>
      </c>
      <c r="M610" s="81">
        <v>67</v>
      </c>
      <c r="N610" s="81">
        <v>0</v>
      </c>
      <c r="O610" s="81">
        <v>3</v>
      </c>
      <c r="P610" s="81">
        <v>0</v>
      </c>
      <c r="Q610" s="81">
        <v>3</v>
      </c>
      <c r="R610" s="81">
        <v>0</v>
      </c>
      <c r="S610" s="81">
        <v>4</v>
      </c>
      <c r="T610" s="81">
        <v>0</v>
      </c>
      <c r="U610" s="81">
        <v>4</v>
      </c>
      <c r="V610" s="81">
        <v>0</v>
      </c>
    </row>
    <row r="611" spans="3:22">
      <c r="C611" s="79"/>
      <c r="F611" s="99" t="s">
        <v>484</v>
      </c>
      <c r="G611" s="81">
        <v>860</v>
      </c>
      <c r="H611" s="81">
        <v>48</v>
      </c>
      <c r="I611" s="81">
        <v>812</v>
      </c>
      <c r="J611" s="81">
        <v>0</v>
      </c>
      <c r="K611" s="81">
        <v>725</v>
      </c>
      <c r="L611" s="81">
        <v>33</v>
      </c>
      <c r="M611" s="81">
        <v>692</v>
      </c>
      <c r="N611" s="81">
        <v>0</v>
      </c>
      <c r="O611" s="81">
        <v>8</v>
      </c>
      <c r="P611" s="81">
        <v>0</v>
      </c>
      <c r="Q611" s="81">
        <v>8</v>
      </c>
      <c r="R611" s="81">
        <v>0</v>
      </c>
      <c r="S611" s="81">
        <v>127</v>
      </c>
      <c r="T611" s="81">
        <v>15</v>
      </c>
      <c r="U611" s="81">
        <v>112</v>
      </c>
      <c r="V611" s="81">
        <v>0</v>
      </c>
    </row>
    <row r="612" spans="3:22">
      <c r="C612" s="79"/>
      <c r="F612" s="99" t="s">
        <v>485</v>
      </c>
      <c r="G612" s="81">
        <v>3953</v>
      </c>
      <c r="H612" s="81">
        <v>2122</v>
      </c>
      <c r="I612" s="81">
        <v>1831</v>
      </c>
      <c r="J612" s="81">
        <v>0</v>
      </c>
      <c r="K612" s="81">
        <v>3186</v>
      </c>
      <c r="L612" s="81">
        <v>1574</v>
      </c>
      <c r="M612" s="81">
        <v>1612</v>
      </c>
      <c r="N612" s="81">
        <v>0</v>
      </c>
      <c r="O612" s="81">
        <v>15</v>
      </c>
      <c r="P612" s="81">
        <v>2</v>
      </c>
      <c r="Q612" s="81">
        <v>13</v>
      </c>
      <c r="R612" s="81">
        <v>0</v>
      </c>
      <c r="S612" s="81">
        <v>752</v>
      </c>
      <c r="T612" s="81">
        <v>546</v>
      </c>
      <c r="U612" s="81">
        <v>206</v>
      </c>
      <c r="V612" s="81">
        <v>0</v>
      </c>
    </row>
    <row r="613" spans="3:22">
      <c r="C613" s="79"/>
      <c r="F613" s="99" t="s">
        <v>486</v>
      </c>
      <c r="G613" s="81">
        <v>2772</v>
      </c>
      <c r="H613" s="81">
        <v>276</v>
      </c>
      <c r="I613" s="81">
        <v>2496</v>
      </c>
      <c r="J613" s="81">
        <v>0</v>
      </c>
      <c r="K613" s="81">
        <v>2126</v>
      </c>
      <c r="L613" s="81">
        <v>186</v>
      </c>
      <c r="M613" s="81">
        <v>1940</v>
      </c>
      <c r="N613" s="81">
        <v>0</v>
      </c>
      <c r="O613" s="81">
        <v>32</v>
      </c>
      <c r="P613" s="81">
        <v>3</v>
      </c>
      <c r="Q613" s="81">
        <v>29</v>
      </c>
      <c r="R613" s="81">
        <v>0</v>
      </c>
      <c r="S613" s="81">
        <v>614</v>
      </c>
      <c r="T613" s="81">
        <v>87</v>
      </c>
      <c r="U613" s="81">
        <v>527</v>
      </c>
      <c r="V613" s="81">
        <v>0</v>
      </c>
    </row>
    <row r="614" spans="3:22">
      <c r="C614" s="79"/>
      <c r="F614" s="99" t="s">
        <v>487</v>
      </c>
      <c r="G614" s="81">
        <v>169</v>
      </c>
      <c r="H614" s="81">
        <v>8</v>
      </c>
      <c r="I614" s="81">
        <v>161</v>
      </c>
      <c r="J614" s="81">
        <v>0</v>
      </c>
      <c r="K614" s="81">
        <v>161</v>
      </c>
      <c r="L614" s="81">
        <v>8</v>
      </c>
      <c r="M614" s="81">
        <v>153</v>
      </c>
      <c r="N614" s="81">
        <v>0</v>
      </c>
      <c r="O614" s="81">
        <v>0</v>
      </c>
      <c r="P614" s="81">
        <v>0</v>
      </c>
      <c r="Q614" s="81">
        <v>0</v>
      </c>
      <c r="R614" s="81">
        <v>0</v>
      </c>
      <c r="S614" s="81">
        <v>8</v>
      </c>
      <c r="T614" s="81">
        <v>0</v>
      </c>
      <c r="U614" s="81">
        <v>8</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1344</v>
      </c>
      <c r="H616" s="81">
        <v>28</v>
      </c>
      <c r="I616" s="81">
        <v>1316</v>
      </c>
      <c r="J616" s="81">
        <v>0</v>
      </c>
      <c r="K616" s="81">
        <v>1020</v>
      </c>
      <c r="L616" s="81">
        <v>19</v>
      </c>
      <c r="M616" s="81">
        <v>1001</v>
      </c>
      <c r="N616" s="81">
        <v>0</v>
      </c>
      <c r="O616" s="81">
        <v>11</v>
      </c>
      <c r="P616" s="81">
        <v>1</v>
      </c>
      <c r="Q616" s="81">
        <v>10</v>
      </c>
      <c r="R616" s="81">
        <v>0</v>
      </c>
      <c r="S616" s="81">
        <v>313</v>
      </c>
      <c r="T616" s="81">
        <v>8</v>
      </c>
      <c r="U616" s="81">
        <v>305</v>
      </c>
      <c r="V616" s="81">
        <v>0</v>
      </c>
    </row>
    <row r="617" spans="3:22">
      <c r="C617" s="79"/>
      <c r="F617" s="99" t="s">
        <v>490</v>
      </c>
      <c r="G617" s="81">
        <v>379</v>
      </c>
      <c r="H617" s="81">
        <v>25</v>
      </c>
      <c r="I617" s="81">
        <v>354</v>
      </c>
      <c r="J617" s="81">
        <v>0</v>
      </c>
      <c r="K617" s="81">
        <v>338</v>
      </c>
      <c r="L617" s="81">
        <v>23</v>
      </c>
      <c r="M617" s="81">
        <v>315</v>
      </c>
      <c r="N617" s="81">
        <v>0</v>
      </c>
      <c r="O617" s="81">
        <v>10</v>
      </c>
      <c r="P617" s="81">
        <v>0</v>
      </c>
      <c r="Q617" s="81">
        <v>10</v>
      </c>
      <c r="R617" s="81">
        <v>0</v>
      </c>
      <c r="S617" s="81">
        <v>31</v>
      </c>
      <c r="T617" s="81">
        <v>2</v>
      </c>
      <c r="U617" s="81">
        <v>29</v>
      </c>
      <c r="V617" s="81">
        <v>0</v>
      </c>
    </row>
    <row r="618" spans="3:22">
      <c r="C618" s="79"/>
      <c r="F618" s="99" t="s">
        <v>491</v>
      </c>
      <c r="G618" s="81">
        <v>883</v>
      </c>
      <c r="H618" s="81">
        <v>186</v>
      </c>
      <c r="I618" s="81">
        <v>697</v>
      </c>
      <c r="J618" s="81">
        <v>0</v>
      </c>
      <c r="K618" s="81">
        <v>592</v>
      </c>
      <c r="L618" s="81">
        <v>113</v>
      </c>
      <c r="M618" s="81">
        <v>479</v>
      </c>
      <c r="N618" s="81">
        <v>0</v>
      </c>
      <c r="O618" s="81">
        <v>5</v>
      </c>
      <c r="P618" s="81">
        <v>1</v>
      </c>
      <c r="Q618" s="81">
        <v>4</v>
      </c>
      <c r="R618" s="81">
        <v>0</v>
      </c>
      <c r="S618" s="81">
        <v>286</v>
      </c>
      <c r="T618" s="81">
        <v>72</v>
      </c>
      <c r="U618" s="81">
        <v>214</v>
      </c>
      <c r="V618" s="81">
        <v>0</v>
      </c>
    </row>
    <row r="619" spans="3:22">
      <c r="C619" s="79"/>
      <c r="F619" s="99" t="s">
        <v>492</v>
      </c>
      <c r="G619" s="81">
        <v>1592</v>
      </c>
      <c r="H619" s="81">
        <v>133</v>
      </c>
      <c r="I619" s="81">
        <v>1459</v>
      </c>
      <c r="J619" s="81">
        <v>0</v>
      </c>
      <c r="K619" s="81">
        <v>1382</v>
      </c>
      <c r="L619" s="81">
        <v>107</v>
      </c>
      <c r="M619" s="81">
        <v>1275</v>
      </c>
      <c r="N619" s="81">
        <v>0</v>
      </c>
      <c r="O619" s="81">
        <v>6</v>
      </c>
      <c r="P619" s="81">
        <v>0</v>
      </c>
      <c r="Q619" s="81">
        <v>6</v>
      </c>
      <c r="R619" s="81">
        <v>0</v>
      </c>
      <c r="S619" s="81">
        <v>204</v>
      </c>
      <c r="T619" s="81">
        <v>26</v>
      </c>
      <c r="U619" s="81">
        <v>178</v>
      </c>
      <c r="V619" s="81">
        <v>0</v>
      </c>
    </row>
    <row r="620" spans="3:22">
      <c r="C620" s="79"/>
      <c r="F620" s="99" t="s">
        <v>493</v>
      </c>
      <c r="G620" s="81">
        <v>271</v>
      </c>
      <c r="H620" s="81">
        <v>23</v>
      </c>
      <c r="I620" s="81">
        <v>248</v>
      </c>
      <c r="J620" s="81">
        <v>0</v>
      </c>
      <c r="K620" s="81">
        <v>227</v>
      </c>
      <c r="L620" s="81">
        <v>20</v>
      </c>
      <c r="M620" s="81">
        <v>207</v>
      </c>
      <c r="N620" s="81">
        <v>0</v>
      </c>
      <c r="O620" s="81">
        <v>3</v>
      </c>
      <c r="P620" s="81">
        <v>1</v>
      </c>
      <c r="Q620" s="81">
        <v>2</v>
      </c>
      <c r="R620" s="81">
        <v>0</v>
      </c>
      <c r="S620" s="81">
        <v>41</v>
      </c>
      <c r="T620" s="81">
        <v>2</v>
      </c>
      <c r="U620" s="81">
        <v>39</v>
      </c>
      <c r="V620" s="81">
        <v>0</v>
      </c>
    </row>
    <row r="621" spans="3:22">
      <c r="C621" s="79"/>
      <c r="F621" s="99" t="s">
        <v>151</v>
      </c>
      <c r="G621" s="81">
        <v>2175</v>
      </c>
      <c r="H621" s="81">
        <v>205</v>
      </c>
      <c r="I621" s="81">
        <v>1970</v>
      </c>
      <c r="J621" s="81">
        <v>0</v>
      </c>
      <c r="K621" s="81">
        <v>1701</v>
      </c>
      <c r="L621" s="81">
        <v>168</v>
      </c>
      <c r="M621" s="81">
        <v>1533</v>
      </c>
      <c r="N621" s="81">
        <v>0</v>
      </c>
      <c r="O621" s="81">
        <v>27</v>
      </c>
      <c r="P621" s="81">
        <v>1</v>
      </c>
      <c r="Q621" s="81">
        <v>26</v>
      </c>
      <c r="R621" s="81">
        <v>0</v>
      </c>
      <c r="S621" s="81">
        <v>447</v>
      </c>
      <c r="T621" s="81">
        <v>36</v>
      </c>
      <c r="U621" s="81">
        <v>411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6312</v>
      </c>
      <c r="H623" s="78">
        <v>1378</v>
      </c>
      <c r="I623" s="78">
        <v>4934</v>
      </c>
      <c r="J623" s="78">
        <v>0</v>
      </c>
      <c r="K623" s="78">
        <v>4836</v>
      </c>
      <c r="L623" s="78">
        <v>927</v>
      </c>
      <c r="M623" s="78">
        <v>3909</v>
      </c>
      <c r="N623" s="78">
        <v>0</v>
      </c>
      <c r="O623" s="78">
        <v>51</v>
      </c>
      <c r="P623" s="78">
        <v>2</v>
      </c>
      <c r="Q623" s="78">
        <v>49</v>
      </c>
      <c r="R623" s="78">
        <v>0</v>
      </c>
      <c r="S623" s="78">
        <v>1425</v>
      </c>
      <c r="T623" s="78">
        <v>449</v>
      </c>
      <c r="U623" s="78">
        <v>976</v>
      </c>
      <c r="V623" s="78">
        <v>0</v>
      </c>
    </row>
    <row r="624" spans="3:22">
      <c r="C624" s="79"/>
      <c r="F624" s="99" t="s">
        <v>494</v>
      </c>
      <c r="G624" s="81">
        <v>682</v>
      </c>
      <c r="H624" s="81">
        <v>51</v>
      </c>
      <c r="I624" s="81">
        <v>631</v>
      </c>
      <c r="J624" s="81">
        <v>0</v>
      </c>
      <c r="K624" s="81">
        <v>498</v>
      </c>
      <c r="L624" s="81">
        <v>41</v>
      </c>
      <c r="M624" s="81">
        <v>457</v>
      </c>
      <c r="N624" s="81">
        <v>0</v>
      </c>
      <c r="O624" s="81">
        <v>8</v>
      </c>
      <c r="P624" s="81">
        <v>1</v>
      </c>
      <c r="Q624" s="81">
        <v>7</v>
      </c>
      <c r="R624" s="81">
        <v>0</v>
      </c>
      <c r="S624" s="81">
        <v>176</v>
      </c>
      <c r="T624" s="81">
        <v>9</v>
      </c>
      <c r="U624" s="81">
        <v>167</v>
      </c>
      <c r="V624" s="81">
        <v>0</v>
      </c>
    </row>
    <row r="625" spans="3:22">
      <c r="C625" s="79"/>
      <c r="F625" s="99" t="s">
        <v>161</v>
      </c>
      <c r="G625" s="81">
        <v>5150</v>
      </c>
      <c r="H625" s="81">
        <v>1293</v>
      </c>
      <c r="I625" s="81">
        <v>3857</v>
      </c>
      <c r="J625" s="81">
        <v>0</v>
      </c>
      <c r="K625" s="81">
        <v>3925</v>
      </c>
      <c r="L625" s="81">
        <v>864</v>
      </c>
      <c r="M625" s="81">
        <v>3061</v>
      </c>
      <c r="N625" s="81">
        <v>0</v>
      </c>
      <c r="O625" s="81">
        <v>42</v>
      </c>
      <c r="P625" s="81">
        <v>1</v>
      </c>
      <c r="Q625" s="81">
        <v>41</v>
      </c>
      <c r="R625" s="81">
        <v>0</v>
      </c>
      <c r="S625" s="81">
        <v>1183</v>
      </c>
      <c r="T625" s="81">
        <v>428</v>
      </c>
      <c r="U625" s="81">
        <v>755</v>
      </c>
      <c r="V625" s="81">
        <v>0</v>
      </c>
    </row>
    <row r="626" spans="3:22">
      <c r="C626" s="79"/>
      <c r="F626" s="99" t="s">
        <v>495</v>
      </c>
      <c r="G626" s="81">
        <v>475</v>
      </c>
      <c r="H626" s="81">
        <v>29</v>
      </c>
      <c r="I626" s="81">
        <v>446</v>
      </c>
      <c r="J626" s="81">
        <v>0</v>
      </c>
      <c r="K626" s="81">
        <v>408</v>
      </c>
      <c r="L626" s="81">
        <v>17</v>
      </c>
      <c r="M626" s="81">
        <v>391</v>
      </c>
      <c r="N626" s="81">
        <v>0</v>
      </c>
      <c r="O626" s="81">
        <v>1</v>
      </c>
      <c r="P626" s="81">
        <v>0</v>
      </c>
      <c r="Q626" s="81">
        <v>1</v>
      </c>
      <c r="R626" s="81">
        <v>0</v>
      </c>
      <c r="S626" s="81">
        <v>66</v>
      </c>
      <c r="T626" s="81">
        <v>12</v>
      </c>
      <c r="U626" s="81">
        <v>54</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58510</v>
      </c>
      <c r="H629" s="83">
        <v>5350</v>
      </c>
      <c r="I629" s="83">
        <v>53160</v>
      </c>
      <c r="J629" s="83">
        <v>0</v>
      </c>
      <c r="K629" s="83">
        <v>48043</v>
      </c>
      <c r="L629" s="83">
        <v>4320</v>
      </c>
      <c r="M629" s="83">
        <v>43723</v>
      </c>
      <c r="N629" s="83">
        <v>0</v>
      </c>
      <c r="O629" s="83">
        <v>595</v>
      </c>
      <c r="P629" s="83">
        <v>56</v>
      </c>
      <c r="Q629" s="83">
        <v>539</v>
      </c>
      <c r="R629" s="83">
        <v>0</v>
      </c>
      <c r="S629" s="83">
        <v>9872</v>
      </c>
      <c r="T629" s="83">
        <v>974</v>
      </c>
      <c r="U629" s="83">
        <v>8898</v>
      </c>
      <c r="V629" s="83">
        <v>0</v>
      </c>
    </row>
    <row r="630" spans="3:22">
      <c r="C630" s="75"/>
      <c r="D630" s="82"/>
      <c r="E630" s="82" t="s">
        <v>163</v>
      </c>
      <c r="F630" s="77"/>
      <c r="G630" s="78">
        <v>6444</v>
      </c>
      <c r="H630" s="78">
        <v>560</v>
      </c>
      <c r="I630" s="78">
        <v>5884</v>
      </c>
      <c r="J630" s="78">
        <v>0</v>
      </c>
      <c r="K630" s="78">
        <v>5251</v>
      </c>
      <c r="L630" s="78">
        <v>395</v>
      </c>
      <c r="M630" s="78">
        <v>4856</v>
      </c>
      <c r="N630" s="78">
        <v>0</v>
      </c>
      <c r="O630" s="78">
        <v>56</v>
      </c>
      <c r="P630" s="78">
        <v>3</v>
      </c>
      <c r="Q630" s="78">
        <v>53</v>
      </c>
      <c r="R630" s="78">
        <v>0</v>
      </c>
      <c r="S630" s="78">
        <v>1137</v>
      </c>
      <c r="T630" s="78">
        <v>162</v>
      </c>
      <c r="U630" s="78">
        <v>975</v>
      </c>
      <c r="V630" s="78">
        <v>0</v>
      </c>
    </row>
    <row r="631" spans="3:22">
      <c r="C631" s="79"/>
      <c r="F631" s="99" t="s">
        <v>496</v>
      </c>
      <c r="G631" s="81">
        <v>951</v>
      </c>
      <c r="H631" s="81">
        <v>117</v>
      </c>
      <c r="I631" s="81">
        <v>834</v>
      </c>
      <c r="J631" s="81">
        <v>0</v>
      </c>
      <c r="K631" s="81">
        <v>812</v>
      </c>
      <c r="L631" s="81">
        <v>98</v>
      </c>
      <c r="M631" s="81">
        <v>714</v>
      </c>
      <c r="N631" s="81">
        <v>0</v>
      </c>
      <c r="O631" s="81">
        <v>4</v>
      </c>
      <c r="P631" s="81">
        <v>0</v>
      </c>
      <c r="Q631" s="81">
        <v>4</v>
      </c>
      <c r="R631" s="81">
        <v>0</v>
      </c>
      <c r="S631" s="81">
        <v>135</v>
      </c>
      <c r="T631" s="81">
        <v>19</v>
      </c>
      <c r="U631" s="81">
        <v>116</v>
      </c>
      <c r="V631" s="81">
        <v>0</v>
      </c>
    </row>
    <row r="632" spans="3:22">
      <c r="C632" s="79"/>
      <c r="F632" s="99" t="s">
        <v>163</v>
      </c>
      <c r="G632" s="81">
        <v>2787</v>
      </c>
      <c r="H632" s="81">
        <v>134</v>
      </c>
      <c r="I632" s="81">
        <v>2653</v>
      </c>
      <c r="J632" s="81">
        <v>0</v>
      </c>
      <c r="K632" s="81">
        <v>2300</v>
      </c>
      <c r="L632" s="81">
        <v>112</v>
      </c>
      <c r="M632" s="81">
        <v>2188</v>
      </c>
      <c r="N632" s="81">
        <v>0</v>
      </c>
      <c r="O632" s="81">
        <v>23</v>
      </c>
      <c r="P632" s="81">
        <v>1</v>
      </c>
      <c r="Q632" s="81">
        <v>22</v>
      </c>
      <c r="R632" s="81">
        <v>0</v>
      </c>
      <c r="S632" s="81">
        <v>464</v>
      </c>
      <c r="T632" s="81">
        <v>21</v>
      </c>
      <c r="U632" s="81">
        <v>443</v>
      </c>
      <c r="V632" s="81">
        <v>0</v>
      </c>
    </row>
    <row r="633" spans="3:22">
      <c r="C633" s="79"/>
      <c r="F633" s="99" t="s">
        <v>216</v>
      </c>
      <c r="G633" s="81">
        <v>351</v>
      </c>
      <c r="H633" s="81">
        <v>112</v>
      </c>
      <c r="I633" s="81">
        <v>239</v>
      </c>
      <c r="J633" s="81">
        <v>0</v>
      </c>
      <c r="K633" s="81">
        <v>200</v>
      </c>
      <c r="L633" s="81">
        <v>25</v>
      </c>
      <c r="M633" s="81">
        <v>175</v>
      </c>
      <c r="N633" s="81">
        <v>0</v>
      </c>
      <c r="O633" s="81">
        <v>2</v>
      </c>
      <c r="P633" s="81">
        <v>0</v>
      </c>
      <c r="Q633" s="81">
        <v>2</v>
      </c>
      <c r="R633" s="81">
        <v>0</v>
      </c>
      <c r="S633" s="81">
        <v>149</v>
      </c>
      <c r="T633" s="81">
        <v>87</v>
      </c>
      <c r="U633" s="81">
        <v>62</v>
      </c>
      <c r="V633" s="81">
        <v>0</v>
      </c>
    </row>
    <row r="634" spans="3:22">
      <c r="C634" s="79"/>
      <c r="F634" s="99" t="s">
        <v>497</v>
      </c>
      <c r="G634" s="81">
        <v>1036</v>
      </c>
      <c r="H634" s="81">
        <v>90</v>
      </c>
      <c r="I634" s="81">
        <v>946</v>
      </c>
      <c r="J634" s="81">
        <v>0</v>
      </c>
      <c r="K634" s="81">
        <v>821</v>
      </c>
      <c r="L634" s="81">
        <v>69</v>
      </c>
      <c r="M634" s="81">
        <v>752</v>
      </c>
      <c r="N634" s="81">
        <v>0</v>
      </c>
      <c r="O634" s="81">
        <v>10</v>
      </c>
      <c r="P634" s="81">
        <v>1</v>
      </c>
      <c r="Q634" s="81">
        <v>9</v>
      </c>
      <c r="R634" s="81">
        <v>0</v>
      </c>
      <c r="S634" s="81">
        <v>205</v>
      </c>
      <c r="T634" s="81">
        <v>20</v>
      </c>
      <c r="U634" s="81">
        <v>185</v>
      </c>
      <c r="V634" s="81">
        <v>0</v>
      </c>
    </row>
    <row r="635" spans="3:22">
      <c r="C635" s="79"/>
      <c r="F635" s="99" t="s">
        <v>498</v>
      </c>
      <c r="G635" s="81">
        <v>1315</v>
      </c>
      <c r="H635" s="81">
        <v>105</v>
      </c>
      <c r="I635" s="81">
        <v>1210</v>
      </c>
      <c r="J635" s="81">
        <v>0</v>
      </c>
      <c r="K635" s="81">
        <v>1114</v>
      </c>
      <c r="L635" s="81">
        <v>89</v>
      </c>
      <c r="M635" s="81">
        <v>1025</v>
      </c>
      <c r="N635" s="81">
        <v>0</v>
      </c>
      <c r="O635" s="81">
        <v>17</v>
      </c>
      <c r="P635" s="81">
        <v>1</v>
      </c>
      <c r="Q635" s="81">
        <v>16</v>
      </c>
      <c r="R635" s="81">
        <v>0</v>
      </c>
      <c r="S635" s="81">
        <v>184</v>
      </c>
      <c r="T635" s="81">
        <v>15</v>
      </c>
      <c r="U635" s="81">
        <v>169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15683</v>
      </c>
      <c r="H637" s="78">
        <v>1036</v>
      </c>
      <c r="I637" s="78">
        <v>14647</v>
      </c>
      <c r="J637" s="78">
        <v>0</v>
      </c>
      <c r="K637" s="78">
        <v>13176</v>
      </c>
      <c r="L637" s="78">
        <v>840</v>
      </c>
      <c r="M637" s="78">
        <v>12336</v>
      </c>
      <c r="N637" s="78">
        <v>0</v>
      </c>
      <c r="O637" s="78">
        <v>178</v>
      </c>
      <c r="P637" s="78">
        <v>14</v>
      </c>
      <c r="Q637" s="78">
        <v>164</v>
      </c>
      <c r="R637" s="78">
        <v>0</v>
      </c>
      <c r="S637" s="78">
        <v>2329</v>
      </c>
      <c r="T637" s="78">
        <v>182</v>
      </c>
      <c r="U637" s="78">
        <v>2147</v>
      </c>
      <c r="V637" s="78">
        <v>0</v>
      </c>
    </row>
    <row r="638" spans="3:22">
      <c r="C638" s="79"/>
      <c r="F638" s="99" t="s">
        <v>162</v>
      </c>
      <c r="G638" s="81">
        <v>10605</v>
      </c>
      <c r="H638" s="81">
        <v>682</v>
      </c>
      <c r="I638" s="81">
        <v>9923</v>
      </c>
      <c r="J638" s="81">
        <v>0</v>
      </c>
      <c r="K638" s="81">
        <v>8824</v>
      </c>
      <c r="L638" s="81">
        <v>546</v>
      </c>
      <c r="M638" s="81">
        <v>8278</v>
      </c>
      <c r="N638" s="81">
        <v>0</v>
      </c>
      <c r="O638" s="81">
        <v>136</v>
      </c>
      <c r="P638" s="81">
        <v>12</v>
      </c>
      <c r="Q638" s="81">
        <v>124</v>
      </c>
      <c r="R638" s="81">
        <v>0</v>
      </c>
      <c r="S638" s="81">
        <v>1645</v>
      </c>
      <c r="T638" s="81">
        <v>124</v>
      </c>
      <c r="U638" s="81">
        <v>1521</v>
      </c>
      <c r="V638" s="81">
        <v>0</v>
      </c>
    </row>
    <row r="639" spans="3:22">
      <c r="C639" s="79"/>
      <c r="F639" s="99" t="s">
        <v>499</v>
      </c>
      <c r="G639" s="81">
        <v>1139</v>
      </c>
      <c r="H639" s="81">
        <v>74</v>
      </c>
      <c r="I639" s="81">
        <v>1065</v>
      </c>
      <c r="J639" s="81">
        <v>0</v>
      </c>
      <c r="K639" s="81">
        <v>965</v>
      </c>
      <c r="L639" s="81">
        <v>59</v>
      </c>
      <c r="M639" s="81">
        <v>906</v>
      </c>
      <c r="N639" s="81">
        <v>0</v>
      </c>
      <c r="O639" s="81">
        <v>14</v>
      </c>
      <c r="P639" s="81">
        <v>0</v>
      </c>
      <c r="Q639" s="81">
        <v>14</v>
      </c>
      <c r="R639" s="81">
        <v>0</v>
      </c>
      <c r="S639" s="81">
        <v>160</v>
      </c>
      <c r="T639" s="81">
        <v>15</v>
      </c>
      <c r="U639" s="81">
        <v>145</v>
      </c>
      <c r="V639" s="81">
        <v>0</v>
      </c>
    </row>
    <row r="640" spans="3:22">
      <c r="C640" s="79"/>
      <c r="F640" s="99" t="s">
        <v>500</v>
      </c>
      <c r="G640" s="81">
        <v>1047</v>
      </c>
      <c r="H640" s="81">
        <v>89</v>
      </c>
      <c r="I640" s="81">
        <v>958</v>
      </c>
      <c r="J640" s="81">
        <v>0</v>
      </c>
      <c r="K640" s="81">
        <v>861</v>
      </c>
      <c r="L640" s="81">
        <v>67</v>
      </c>
      <c r="M640" s="81">
        <v>794</v>
      </c>
      <c r="N640" s="81">
        <v>0</v>
      </c>
      <c r="O640" s="81">
        <v>17</v>
      </c>
      <c r="P640" s="81">
        <v>1</v>
      </c>
      <c r="Q640" s="81">
        <v>16</v>
      </c>
      <c r="R640" s="81">
        <v>0</v>
      </c>
      <c r="S640" s="81">
        <v>169</v>
      </c>
      <c r="T640" s="81">
        <v>21</v>
      </c>
      <c r="U640" s="81">
        <v>148</v>
      </c>
      <c r="V640" s="81">
        <v>0</v>
      </c>
    </row>
    <row r="641" spans="3:22">
      <c r="C641" s="79"/>
      <c r="F641" s="99" t="s">
        <v>501</v>
      </c>
      <c r="G641" s="81">
        <v>2878</v>
      </c>
      <c r="H641" s="81">
        <v>178</v>
      </c>
      <c r="I641" s="81">
        <v>2700</v>
      </c>
      <c r="J641" s="81">
        <v>0</v>
      </c>
      <c r="K641" s="81">
        <v>2512</v>
      </c>
      <c r="L641" s="81">
        <v>155</v>
      </c>
      <c r="M641" s="81">
        <v>2357</v>
      </c>
      <c r="N641" s="81">
        <v>0</v>
      </c>
      <c r="O641" s="81">
        <v>11</v>
      </c>
      <c r="P641" s="81">
        <v>1</v>
      </c>
      <c r="Q641" s="81">
        <v>10</v>
      </c>
      <c r="R641" s="81">
        <v>0</v>
      </c>
      <c r="S641" s="81">
        <v>355</v>
      </c>
      <c r="T641" s="81">
        <v>22</v>
      </c>
      <c r="U641" s="81">
        <v>333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5270</v>
      </c>
      <c r="H643" s="78">
        <v>760</v>
      </c>
      <c r="I643" s="78">
        <v>4510</v>
      </c>
      <c r="J643" s="78">
        <v>0</v>
      </c>
      <c r="K643" s="78">
        <v>4116</v>
      </c>
      <c r="L643" s="78">
        <v>599</v>
      </c>
      <c r="M643" s="78">
        <v>3517</v>
      </c>
      <c r="N643" s="78">
        <v>0</v>
      </c>
      <c r="O643" s="78">
        <v>45</v>
      </c>
      <c r="P643" s="78">
        <v>6</v>
      </c>
      <c r="Q643" s="78">
        <v>39</v>
      </c>
      <c r="R643" s="78">
        <v>0</v>
      </c>
      <c r="S643" s="78">
        <v>1109</v>
      </c>
      <c r="T643" s="78">
        <v>155</v>
      </c>
      <c r="U643" s="78">
        <v>954</v>
      </c>
      <c r="V643" s="78">
        <v>0</v>
      </c>
    </row>
    <row r="644" spans="3:22">
      <c r="C644" s="79"/>
      <c r="F644" s="99" t="s">
        <v>502</v>
      </c>
      <c r="G644" s="81">
        <v>2752</v>
      </c>
      <c r="H644" s="81">
        <v>252</v>
      </c>
      <c r="I644" s="81">
        <v>2500</v>
      </c>
      <c r="J644" s="81">
        <v>0</v>
      </c>
      <c r="K644" s="81">
        <v>2136</v>
      </c>
      <c r="L644" s="81">
        <v>211</v>
      </c>
      <c r="M644" s="81">
        <v>1925</v>
      </c>
      <c r="N644" s="81">
        <v>0</v>
      </c>
      <c r="O644" s="81">
        <v>26</v>
      </c>
      <c r="P644" s="81">
        <v>0</v>
      </c>
      <c r="Q644" s="81">
        <v>26</v>
      </c>
      <c r="R644" s="81">
        <v>0</v>
      </c>
      <c r="S644" s="81">
        <v>590</v>
      </c>
      <c r="T644" s="81">
        <v>41</v>
      </c>
      <c r="U644" s="81">
        <v>549</v>
      </c>
      <c r="V644" s="81">
        <v>0</v>
      </c>
    </row>
    <row r="645" spans="3:22">
      <c r="C645" s="79"/>
      <c r="F645" s="99" t="s">
        <v>503</v>
      </c>
      <c r="G645" s="81">
        <v>1421</v>
      </c>
      <c r="H645" s="81">
        <v>339</v>
      </c>
      <c r="I645" s="81">
        <v>1082</v>
      </c>
      <c r="J645" s="81">
        <v>0</v>
      </c>
      <c r="K645" s="81">
        <v>1113</v>
      </c>
      <c r="L645" s="81">
        <v>257</v>
      </c>
      <c r="M645" s="81">
        <v>856</v>
      </c>
      <c r="N645" s="81">
        <v>0</v>
      </c>
      <c r="O645" s="81">
        <v>9</v>
      </c>
      <c r="P645" s="81">
        <v>2</v>
      </c>
      <c r="Q645" s="81">
        <v>7</v>
      </c>
      <c r="R645" s="81">
        <v>0</v>
      </c>
      <c r="S645" s="81">
        <v>299</v>
      </c>
      <c r="T645" s="81">
        <v>80</v>
      </c>
      <c r="U645" s="81">
        <v>219</v>
      </c>
      <c r="V645" s="81">
        <v>0</v>
      </c>
    </row>
    <row r="646" spans="3:22">
      <c r="C646" s="79"/>
      <c r="F646" s="99" t="s">
        <v>164</v>
      </c>
      <c r="G646" s="81">
        <v>1094</v>
      </c>
      <c r="H646" s="81">
        <v>168</v>
      </c>
      <c r="I646" s="81">
        <v>926</v>
      </c>
      <c r="J646" s="81">
        <v>0</v>
      </c>
      <c r="K646" s="81">
        <v>864</v>
      </c>
      <c r="L646" s="81">
        <v>130</v>
      </c>
      <c r="M646" s="81">
        <v>734</v>
      </c>
      <c r="N646" s="81">
        <v>0</v>
      </c>
      <c r="O646" s="81">
        <v>10</v>
      </c>
      <c r="P646" s="81">
        <v>4</v>
      </c>
      <c r="Q646" s="81">
        <v>6</v>
      </c>
      <c r="R646" s="81">
        <v>0</v>
      </c>
      <c r="S646" s="81">
        <v>220</v>
      </c>
      <c r="T646" s="81">
        <v>34</v>
      </c>
      <c r="U646" s="81">
        <v>186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17205</v>
      </c>
      <c r="H648" s="78">
        <v>1256</v>
      </c>
      <c r="I648" s="78">
        <v>15949</v>
      </c>
      <c r="J648" s="78">
        <v>0</v>
      </c>
      <c r="K648" s="78">
        <v>14204</v>
      </c>
      <c r="L648" s="78">
        <v>1087</v>
      </c>
      <c r="M648" s="78">
        <v>13117</v>
      </c>
      <c r="N648" s="78">
        <v>0</v>
      </c>
      <c r="O648" s="78">
        <v>169</v>
      </c>
      <c r="P648" s="78">
        <v>18</v>
      </c>
      <c r="Q648" s="78">
        <v>151</v>
      </c>
      <c r="R648" s="78">
        <v>0</v>
      </c>
      <c r="S648" s="78">
        <v>2832</v>
      </c>
      <c r="T648" s="78">
        <v>151</v>
      </c>
      <c r="U648" s="78">
        <v>2681</v>
      </c>
      <c r="V648" s="78">
        <v>0</v>
      </c>
    </row>
    <row r="649" spans="3:22">
      <c r="C649" s="79"/>
      <c r="F649" s="99" t="s">
        <v>504</v>
      </c>
      <c r="G649" s="81">
        <v>4248</v>
      </c>
      <c r="H649" s="81">
        <v>267</v>
      </c>
      <c r="I649" s="81">
        <v>3981</v>
      </c>
      <c r="J649" s="81">
        <v>0</v>
      </c>
      <c r="K649" s="81">
        <v>3691</v>
      </c>
      <c r="L649" s="81">
        <v>239</v>
      </c>
      <c r="M649" s="81">
        <v>3452</v>
      </c>
      <c r="N649" s="81">
        <v>0</v>
      </c>
      <c r="O649" s="81">
        <v>52</v>
      </c>
      <c r="P649" s="81">
        <v>4</v>
      </c>
      <c r="Q649" s="81">
        <v>48</v>
      </c>
      <c r="R649" s="81">
        <v>0</v>
      </c>
      <c r="S649" s="81">
        <v>505</v>
      </c>
      <c r="T649" s="81">
        <v>24</v>
      </c>
      <c r="U649" s="81">
        <v>481</v>
      </c>
      <c r="V649" s="81">
        <v>0</v>
      </c>
    </row>
    <row r="650" spans="3:22">
      <c r="C650" s="79"/>
      <c r="F650" s="99" t="s">
        <v>404</v>
      </c>
      <c r="G650" s="81">
        <v>186</v>
      </c>
      <c r="H650" s="81">
        <v>55</v>
      </c>
      <c r="I650" s="81">
        <v>131</v>
      </c>
      <c r="J650" s="81">
        <v>0</v>
      </c>
      <c r="K650" s="81">
        <v>153</v>
      </c>
      <c r="L650" s="81">
        <v>41</v>
      </c>
      <c r="M650" s="81">
        <v>112</v>
      </c>
      <c r="N650" s="81">
        <v>0</v>
      </c>
      <c r="O650" s="81">
        <v>3</v>
      </c>
      <c r="P650" s="81">
        <v>2</v>
      </c>
      <c r="Q650" s="81">
        <v>1</v>
      </c>
      <c r="R650" s="81">
        <v>0</v>
      </c>
      <c r="S650" s="81">
        <v>30</v>
      </c>
      <c r="T650" s="81">
        <v>12</v>
      </c>
      <c r="U650" s="81">
        <v>18</v>
      </c>
      <c r="V650" s="81">
        <v>0</v>
      </c>
    </row>
    <row r="651" spans="3:22">
      <c r="C651" s="79"/>
      <c r="F651" s="99" t="s">
        <v>505</v>
      </c>
      <c r="G651" s="81">
        <v>5870</v>
      </c>
      <c r="H651" s="81">
        <v>380</v>
      </c>
      <c r="I651" s="81">
        <v>5490</v>
      </c>
      <c r="J651" s="81">
        <v>0</v>
      </c>
      <c r="K651" s="81">
        <v>4556</v>
      </c>
      <c r="L651" s="81">
        <v>319</v>
      </c>
      <c r="M651" s="81">
        <v>4237</v>
      </c>
      <c r="N651" s="81">
        <v>0</v>
      </c>
      <c r="O651" s="81">
        <v>44</v>
      </c>
      <c r="P651" s="81">
        <v>1</v>
      </c>
      <c r="Q651" s="81">
        <v>43</v>
      </c>
      <c r="R651" s="81">
        <v>0</v>
      </c>
      <c r="S651" s="81">
        <v>1270</v>
      </c>
      <c r="T651" s="81">
        <v>60</v>
      </c>
      <c r="U651" s="81">
        <v>1210</v>
      </c>
      <c r="V651" s="81">
        <v>0</v>
      </c>
    </row>
    <row r="652" spans="3:22">
      <c r="C652" s="79"/>
      <c r="F652" s="99" t="s">
        <v>124</v>
      </c>
      <c r="G652" s="81">
        <v>1407</v>
      </c>
      <c r="H652" s="81">
        <v>80</v>
      </c>
      <c r="I652" s="81">
        <v>1327</v>
      </c>
      <c r="J652" s="81">
        <v>0</v>
      </c>
      <c r="K652" s="81">
        <v>1143</v>
      </c>
      <c r="L652" s="81">
        <v>69</v>
      </c>
      <c r="M652" s="81">
        <v>1074</v>
      </c>
      <c r="N652" s="81">
        <v>0</v>
      </c>
      <c r="O652" s="81">
        <v>11</v>
      </c>
      <c r="P652" s="81">
        <v>0</v>
      </c>
      <c r="Q652" s="81">
        <v>11</v>
      </c>
      <c r="R652" s="81">
        <v>0</v>
      </c>
      <c r="S652" s="81">
        <v>253</v>
      </c>
      <c r="T652" s="81">
        <v>11</v>
      </c>
      <c r="U652" s="81">
        <v>242</v>
      </c>
      <c r="V652" s="81">
        <v>0</v>
      </c>
    </row>
    <row r="653" spans="3:22">
      <c r="C653" s="79"/>
      <c r="F653" s="99" t="s">
        <v>506</v>
      </c>
      <c r="G653" s="81">
        <v>491</v>
      </c>
      <c r="H653" s="81">
        <v>29</v>
      </c>
      <c r="I653" s="81">
        <v>462</v>
      </c>
      <c r="J653" s="81">
        <v>0</v>
      </c>
      <c r="K653" s="81">
        <v>363</v>
      </c>
      <c r="L653" s="81">
        <v>24</v>
      </c>
      <c r="M653" s="81">
        <v>339</v>
      </c>
      <c r="N653" s="81">
        <v>0</v>
      </c>
      <c r="O653" s="81">
        <v>4</v>
      </c>
      <c r="P653" s="81">
        <v>0</v>
      </c>
      <c r="Q653" s="81">
        <v>4</v>
      </c>
      <c r="R653" s="81">
        <v>0</v>
      </c>
      <c r="S653" s="81">
        <v>124</v>
      </c>
      <c r="T653" s="81">
        <v>5</v>
      </c>
      <c r="U653" s="81">
        <v>119</v>
      </c>
      <c r="V653" s="81">
        <v>0</v>
      </c>
    </row>
    <row r="654" spans="3:22">
      <c r="C654" s="79"/>
      <c r="F654" s="99" t="s">
        <v>507</v>
      </c>
      <c r="G654" s="81">
        <v>3035</v>
      </c>
      <c r="H654" s="81">
        <v>157</v>
      </c>
      <c r="I654" s="81">
        <v>2878</v>
      </c>
      <c r="J654" s="81">
        <v>0</v>
      </c>
      <c r="K654" s="81">
        <v>2581</v>
      </c>
      <c r="L654" s="81">
        <v>138</v>
      </c>
      <c r="M654" s="81">
        <v>2443</v>
      </c>
      <c r="N654" s="81">
        <v>0</v>
      </c>
      <c r="O654" s="81">
        <v>37</v>
      </c>
      <c r="P654" s="81">
        <v>8</v>
      </c>
      <c r="Q654" s="81">
        <v>29</v>
      </c>
      <c r="R654" s="81">
        <v>0</v>
      </c>
      <c r="S654" s="81">
        <v>417</v>
      </c>
      <c r="T654" s="81">
        <v>11</v>
      </c>
      <c r="U654" s="81">
        <v>406</v>
      </c>
      <c r="V654" s="81">
        <v>0</v>
      </c>
    </row>
    <row r="655" spans="3:22">
      <c r="C655" s="79"/>
      <c r="F655" s="99" t="s">
        <v>508</v>
      </c>
      <c r="G655" s="81">
        <v>1961</v>
      </c>
      <c r="H655" s="81">
        <v>283</v>
      </c>
      <c r="I655" s="81">
        <v>1678</v>
      </c>
      <c r="J655" s="81">
        <v>0</v>
      </c>
      <c r="K655" s="81">
        <v>1712</v>
      </c>
      <c r="L655" s="81">
        <v>253</v>
      </c>
      <c r="M655" s="81">
        <v>1459</v>
      </c>
      <c r="N655" s="81">
        <v>0</v>
      </c>
      <c r="O655" s="81">
        <v>16</v>
      </c>
      <c r="P655" s="81">
        <v>2</v>
      </c>
      <c r="Q655" s="81">
        <v>14</v>
      </c>
      <c r="R655" s="81">
        <v>0</v>
      </c>
      <c r="S655" s="81">
        <v>233</v>
      </c>
      <c r="T655" s="81">
        <v>28</v>
      </c>
      <c r="U655" s="81">
        <v>205</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8983</v>
      </c>
      <c r="H657" s="78">
        <v>574</v>
      </c>
      <c r="I657" s="78">
        <v>8409</v>
      </c>
      <c r="J657" s="78">
        <v>0</v>
      </c>
      <c r="K657" s="78">
        <v>7282</v>
      </c>
      <c r="L657" s="78">
        <v>509</v>
      </c>
      <c r="M657" s="78">
        <v>6773</v>
      </c>
      <c r="N657" s="78">
        <v>0</v>
      </c>
      <c r="O657" s="78">
        <v>76</v>
      </c>
      <c r="P657" s="78">
        <v>2</v>
      </c>
      <c r="Q657" s="78">
        <v>74</v>
      </c>
      <c r="R657" s="78">
        <v>0</v>
      </c>
      <c r="S657" s="78">
        <v>1625</v>
      </c>
      <c r="T657" s="78">
        <v>63</v>
      </c>
      <c r="U657" s="78">
        <v>1562</v>
      </c>
      <c r="V657" s="78">
        <v>0</v>
      </c>
    </row>
    <row r="658" spans="3:22">
      <c r="C658" s="79"/>
      <c r="F658" s="99" t="s">
        <v>509</v>
      </c>
      <c r="G658" s="81">
        <v>975</v>
      </c>
      <c r="H658" s="81">
        <v>35</v>
      </c>
      <c r="I658" s="81">
        <v>940</v>
      </c>
      <c r="J658" s="81">
        <v>0</v>
      </c>
      <c r="K658" s="81">
        <v>792</v>
      </c>
      <c r="L658" s="81">
        <v>29</v>
      </c>
      <c r="M658" s="81">
        <v>763</v>
      </c>
      <c r="N658" s="81">
        <v>0</v>
      </c>
      <c r="O658" s="81">
        <v>8</v>
      </c>
      <c r="P658" s="81">
        <v>0</v>
      </c>
      <c r="Q658" s="81">
        <v>8</v>
      </c>
      <c r="R658" s="81">
        <v>0</v>
      </c>
      <c r="S658" s="81">
        <v>175</v>
      </c>
      <c r="T658" s="81">
        <v>6</v>
      </c>
      <c r="U658" s="81">
        <v>169</v>
      </c>
      <c r="V658" s="81">
        <v>0</v>
      </c>
    </row>
    <row r="659" spans="3:22">
      <c r="C659" s="79"/>
      <c r="F659" s="99" t="s">
        <v>510</v>
      </c>
      <c r="G659" s="81">
        <v>245</v>
      </c>
      <c r="H659" s="81">
        <v>5</v>
      </c>
      <c r="I659" s="81">
        <v>240</v>
      </c>
      <c r="J659" s="81">
        <v>0</v>
      </c>
      <c r="K659" s="81">
        <v>207</v>
      </c>
      <c r="L659" s="81">
        <v>4</v>
      </c>
      <c r="M659" s="81">
        <v>203</v>
      </c>
      <c r="N659" s="81">
        <v>0</v>
      </c>
      <c r="O659" s="81">
        <v>3</v>
      </c>
      <c r="P659" s="81">
        <v>0</v>
      </c>
      <c r="Q659" s="81">
        <v>3</v>
      </c>
      <c r="R659" s="81">
        <v>0</v>
      </c>
      <c r="S659" s="81">
        <v>35</v>
      </c>
      <c r="T659" s="81">
        <v>1</v>
      </c>
      <c r="U659" s="81">
        <v>34</v>
      </c>
      <c r="V659" s="81">
        <v>0</v>
      </c>
    </row>
    <row r="660" spans="3:22">
      <c r="C660" s="79"/>
      <c r="F660" s="99" t="s">
        <v>511</v>
      </c>
      <c r="G660" s="81">
        <v>375</v>
      </c>
      <c r="H660" s="81">
        <v>16</v>
      </c>
      <c r="I660" s="81">
        <v>359</v>
      </c>
      <c r="J660" s="81">
        <v>0</v>
      </c>
      <c r="K660" s="81">
        <v>304</v>
      </c>
      <c r="L660" s="81">
        <v>13</v>
      </c>
      <c r="M660" s="81">
        <v>291</v>
      </c>
      <c r="N660" s="81">
        <v>0</v>
      </c>
      <c r="O660" s="81">
        <v>2</v>
      </c>
      <c r="P660" s="81">
        <v>0</v>
      </c>
      <c r="Q660" s="81">
        <v>2</v>
      </c>
      <c r="R660" s="81">
        <v>0</v>
      </c>
      <c r="S660" s="81">
        <v>69</v>
      </c>
      <c r="T660" s="81">
        <v>3</v>
      </c>
      <c r="U660" s="81">
        <v>66</v>
      </c>
      <c r="V660" s="81">
        <v>0</v>
      </c>
    </row>
    <row r="661" spans="3:22">
      <c r="C661" s="79"/>
      <c r="F661" s="99" t="s">
        <v>512</v>
      </c>
      <c r="G661" s="81">
        <v>769</v>
      </c>
      <c r="H661" s="81">
        <v>20</v>
      </c>
      <c r="I661" s="81">
        <v>749</v>
      </c>
      <c r="J661" s="81">
        <v>0</v>
      </c>
      <c r="K661" s="81">
        <v>596</v>
      </c>
      <c r="L661" s="81">
        <v>20</v>
      </c>
      <c r="M661" s="81">
        <v>576</v>
      </c>
      <c r="N661" s="81">
        <v>0</v>
      </c>
      <c r="O661" s="81">
        <v>5</v>
      </c>
      <c r="P661" s="81">
        <v>0</v>
      </c>
      <c r="Q661" s="81">
        <v>5</v>
      </c>
      <c r="R661" s="81">
        <v>0</v>
      </c>
      <c r="S661" s="81">
        <v>168</v>
      </c>
      <c r="T661" s="81">
        <v>0</v>
      </c>
      <c r="U661" s="81">
        <v>168</v>
      </c>
      <c r="V661" s="81">
        <v>0</v>
      </c>
    </row>
    <row r="662" spans="3:22">
      <c r="C662" s="79"/>
      <c r="F662" s="99" t="s">
        <v>513</v>
      </c>
      <c r="G662" s="81">
        <v>1007</v>
      </c>
      <c r="H662" s="81">
        <v>111</v>
      </c>
      <c r="I662" s="81">
        <v>896</v>
      </c>
      <c r="J662" s="81">
        <v>0</v>
      </c>
      <c r="K662" s="81">
        <v>829</v>
      </c>
      <c r="L662" s="81">
        <v>102</v>
      </c>
      <c r="M662" s="81">
        <v>727</v>
      </c>
      <c r="N662" s="81">
        <v>0</v>
      </c>
      <c r="O662" s="81">
        <v>5</v>
      </c>
      <c r="P662" s="81">
        <v>0</v>
      </c>
      <c r="Q662" s="81">
        <v>5</v>
      </c>
      <c r="R662" s="81">
        <v>0</v>
      </c>
      <c r="S662" s="81">
        <v>173</v>
      </c>
      <c r="T662" s="81">
        <v>9</v>
      </c>
      <c r="U662" s="81">
        <v>164</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5608</v>
      </c>
      <c r="H664" s="81">
        <v>385</v>
      </c>
      <c r="I664" s="81">
        <v>5223</v>
      </c>
      <c r="J664" s="81">
        <v>0</v>
      </c>
      <c r="K664" s="81">
        <v>4550</v>
      </c>
      <c r="L664" s="81">
        <v>339</v>
      </c>
      <c r="M664" s="81">
        <v>4211</v>
      </c>
      <c r="N664" s="81">
        <v>0</v>
      </c>
      <c r="O664" s="81">
        <v>53</v>
      </c>
      <c r="P664" s="81">
        <v>2</v>
      </c>
      <c r="Q664" s="81">
        <v>51</v>
      </c>
      <c r="R664" s="81">
        <v>0</v>
      </c>
      <c r="S664" s="81">
        <v>1005</v>
      </c>
      <c r="T664" s="81">
        <v>44</v>
      </c>
      <c r="U664" s="81">
        <v>961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4925</v>
      </c>
      <c r="H666" s="78">
        <v>1164</v>
      </c>
      <c r="I666" s="78">
        <v>3761</v>
      </c>
      <c r="J666" s="78">
        <v>0</v>
      </c>
      <c r="K666" s="78">
        <v>4014</v>
      </c>
      <c r="L666" s="78">
        <v>890</v>
      </c>
      <c r="M666" s="78">
        <v>3124</v>
      </c>
      <c r="N666" s="78">
        <v>0</v>
      </c>
      <c r="O666" s="78">
        <v>71</v>
      </c>
      <c r="P666" s="78">
        <v>13</v>
      </c>
      <c r="Q666" s="78">
        <v>58</v>
      </c>
      <c r="R666" s="78">
        <v>0</v>
      </c>
      <c r="S666" s="78">
        <v>840</v>
      </c>
      <c r="T666" s="78">
        <v>261</v>
      </c>
      <c r="U666" s="78">
        <v>579</v>
      </c>
      <c r="V666" s="78">
        <v>0</v>
      </c>
    </row>
    <row r="667" spans="3:22">
      <c r="C667" s="79"/>
      <c r="F667" s="99" t="s">
        <v>515</v>
      </c>
      <c r="G667" s="81">
        <v>1188</v>
      </c>
      <c r="H667" s="81">
        <v>79</v>
      </c>
      <c r="I667" s="81">
        <v>1109</v>
      </c>
      <c r="J667" s="81">
        <v>0</v>
      </c>
      <c r="K667" s="81">
        <v>979</v>
      </c>
      <c r="L667" s="81">
        <v>60</v>
      </c>
      <c r="M667" s="81">
        <v>919</v>
      </c>
      <c r="N667" s="81">
        <v>0</v>
      </c>
      <c r="O667" s="81">
        <v>23</v>
      </c>
      <c r="P667" s="81">
        <v>2</v>
      </c>
      <c r="Q667" s="81">
        <v>21</v>
      </c>
      <c r="R667" s="81">
        <v>0</v>
      </c>
      <c r="S667" s="81">
        <v>186</v>
      </c>
      <c r="T667" s="81">
        <v>17</v>
      </c>
      <c r="U667" s="81">
        <v>169</v>
      </c>
      <c r="V667" s="81">
        <v>0</v>
      </c>
    </row>
    <row r="668" spans="3:22">
      <c r="C668" s="79"/>
      <c r="F668" s="99" t="s">
        <v>516</v>
      </c>
      <c r="G668" s="81">
        <v>2074</v>
      </c>
      <c r="H668" s="81">
        <v>749</v>
      </c>
      <c r="I668" s="81">
        <v>1325</v>
      </c>
      <c r="J668" s="81">
        <v>0</v>
      </c>
      <c r="K668" s="81">
        <v>1658</v>
      </c>
      <c r="L668" s="81">
        <v>545</v>
      </c>
      <c r="M668" s="81">
        <v>1113</v>
      </c>
      <c r="N668" s="81">
        <v>0</v>
      </c>
      <c r="O668" s="81">
        <v>22</v>
      </c>
      <c r="P668" s="81">
        <v>7</v>
      </c>
      <c r="Q668" s="81">
        <v>15</v>
      </c>
      <c r="R668" s="81">
        <v>0</v>
      </c>
      <c r="S668" s="81">
        <v>394</v>
      </c>
      <c r="T668" s="81">
        <v>197</v>
      </c>
      <c r="U668" s="81">
        <v>197</v>
      </c>
      <c r="V668" s="81">
        <v>0</v>
      </c>
    </row>
    <row r="669" spans="3:22">
      <c r="C669" s="79"/>
      <c r="F669" s="99" t="s">
        <v>517</v>
      </c>
      <c r="G669" s="81">
        <v>1194</v>
      </c>
      <c r="H669" s="81">
        <v>319</v>
      </c>
      <c r="I669" s="81">
        <v>875</v>
      </c>
      <c r="J669" s="81">
        <v>0</v>
      </c>
      <c r="K669" s="81">
        <v>974</v>
      </c>
      <c r="L669" s="81">
        <v>270</v>
      </c>
      <c r="M669" s="81">
        <v>704</v>
      </c>
      <c r="N669" s="81">
        <v>0</v>
      </c>
      <c r="O669" s="81">
        <v>10</v>
      </c>
      <c r="P669" s="81">
        <v>3</v>
      </c>
      <c r="Q669" s="81">
        <v>7</v>
      </c>
      <c r="R669" s="81">
        <v>0</v>
      </c>
      <c r="S669" s="81">
        <v>210</v>
      </c>
      <c r="T669" s="81">
        <v>46</v>
      </c>
      <c r="U669" s="81">
        <v>164</v>
      </c>
      <c r="V669" s="81">
        <v>0</v>
      </c>
    </row>
    <row r="670" spans="3:22">
      <c r="C670" s="79"/>
      <c r="F670" s="99" t="s">
        <v>518</v>
      </c>
      <c r="G670" s="81">
        <v>454</v>
      </c>
      <c r="H670" s="81">
        <v>10</v>
      </c>
      <c r="I670" s="81">
        <v>444</v>
      </c>
      <c r="J670" s="81">
        <v>0</v>
      </c>
      <c r="K670" s="81">
        <v>389</v>
      </c>
      <c r="L670" s="81">
        <v>9</v>
      </c>
      <c r="M670" s="81">
        <v>380</v>
      </c>
      <c r="N670" s="81">
        <v>0</v>
      </c>
      <c r="O670" s="81">
        <v>16</v>
      </c>
      <c r="P670" s="81">
        <v>1</v>
      </c>
      <c r="Q670" s="81">
        <v>15</v>
      </c>
      <c r="R670" s="81">
        <v>0</v>
      </c>
      <c r="S670" s="81">
        <v>49</v>
      </c>
      <c r="T670" s="81">
        <v>0</v>
      </c>
      <c r="U670" s="81">
        <v>49</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662</v>
      </c>
      <c r="I673" s="83">
        <v>6</v>
      </c>
      <c r="J673" s="83">
        <v>0</v>
      </c>
      <c r="K673" s="83">
        <v>648</v>
      </c>
      <c r="L673" s="83">
        <v>643</v>
      </c>
      <c r="M673" s="83">
        <v>5</v>
      </c>
      <c r="N673" s="83">
        <v>0</v>
      </c>
      <c r="O673" s="83">
        <v>5</v>
      </c>
      <c r="P673" s="83">
        <v>4</v>
      </c>
      <c r="Q673" s="83">
        <v>1</v>
      </c>
      <c r="R673" s="83">
        <v>0</v>
      </c>
      <c r="S673" s="83">
        <v>15</v>
      </c>
      <c r="T673" s="83">
        <v>15</v>
      </c>
      <c r="U673" s="83">
        <v>0</v>
      </c>
      <c r="V673" s="83">
        <v>0</v>
      </c>
    </row>
    <row r="674" spans="3:22" s="1" customFormat="1">
      <c r="C674" s="75" t="s">
        <v>530</v>
      </c>
      <c r="D674" s="82"/>
      <c r="E674" s="82"/>
      <c r="F674" s="77"/>
      <c r="G674" s="77">
        <v>745949</v>
      </c>
      <c r="H674" s="77">
        <v>87682</v>
      </c>
      <c r="I674" s="77">
        <v>658267</v>
      </c>
      <c r="J674" s="77">
        <v>0</v>
      </c>
      <c r="K674" s="77">
        <v>587261</v>
      </c>
      <c r="L674" s="77">
        <v>70130</v>
      </c>
      <c r="M674" s="77">
        <v>517131</v>
      </c>
      <c r="N674" s="77">
        <v>0</v>
      </c>
      <c r="O674" s="77">
        <v>7730</v>
      </c>
      <c r="P674" s="77">
        <v>769</v>
      </c>
      <c r="Q674" s="77">
        <v>6961</v>
      </c>
      <c r="R674" s="77">
        <v>0</v>
      </c>
      <c r="S674" s="77">
        <v>150958</v>
      </c>
      <c r="T674" s="77">
        <v>16783</v>
      </c>
      <c r="U674" s="77">
        <v>134175</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44601</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261447</v>
      </c>
      <c r="H8" s="74">
        <v>222518</v>
      </c>
      <c r="I8" s="74">
        <v>38929</v>
      </c>
      <c r="J8" s="74">
        <v>201785</v>
      </c>
      <c r="K8" s="74">
        <v>166824</v>
      </c>
      <c r="L8" s="74">
        <v>34961</v>
      </c>
      <c r="M8" s="74">
        <v>2905</v>
      </c>
      <c r="N8" s="74">
        <v>2776</v>
      </c>
      <c r="O8" s="74">
        <v>129</v>
      </c>
      <c r="P8" s="74">
        <v>56757</v>
      </c>
      <c r="Q8" s="74">
        <v>52918</v>
      </c>
      <c r="R8" s="74">
        <v>3839</v>
      </c>
    </row>
    <row r="9" spans="2:18" s="1" customFormat="1">
      <c r="C9" s="75"/>
      <c r="D9" s="82"/>
      <c r="E9" s="76" t="s">
        <v>85</v>
      </c>
      <c r="F9" s="77"/>
      <c r="G9" s="78">
        <v>3329</v>
      </c>
      <c r="H9" s="78">
        <v>2626</v>
      </c>
      <c r="I9" s="78">
        <v>703</v>
      </c>
      <c r="J9" s="78">
        <v>2610</v>
      </c>
      <c r="K9" s="78">
        <v>2056</v>
      </c>
      <c r="L9" s="78">
        <v>554</v>
      </c>
      <c r="M9" s="78">
        <v>17</v>
      </c>
      <c r="N9" s="78">
        <v>17</v>
      </c>
      <c r="O9" s="78">
        <v>0</v>
      </c>
      <c r="P9" s="78">
        <v>702</v>
      </c>
      <c r="Q9" s="78">
        <v>553</v>
      </c>
      <c r="R9" s="78">
        <v>149</v>
      </c>
    </row>
    <row r="10" spans="2:18">
      <c r="C10" s="79"/>
      <c r="E10" s="80"/>
      <c r="F10" s="99" t="s">
        <v>174</v>
      </c>
      <c r="G10" s="81">
        <v>181</v>
      </c>
      <c r="H10" s="81">
        <v>135</v>
      </c>
      <c r="I10" s="81">
        <v>46</v>
      </c>
      <c r="J10" s="81">
        <v>140</v>
      </c>
      <c r="K10" s="81">
        <v>105</v>
      </c>
      <c r="L10" s="81">
        <v>35</v>
      </c>
      <c r="M10" s="81">
        <v>2</v>
      </c>
      <c r="N10" s="81">
        <v>2</v>
      </c>
      <c r="O10" s="81">
        <v>0</v>
      </c>
      <c r="P10" s="81">
        <v>39</v>
      </c>
      <c r="Q10" s="81">
        <v>28</v>
      </c>
      <c r="R10" s="81">
        <v>11</v>
      </c>
    </row>
    <row r="11" spans="2:18">
      <c r="C11" s="79"/>
      <c r="F11" s="99" t="s">
        <v>175</v>
      </c>
      <c r="G11" s="81">
        <v>360</v>
      </c>
      <c r="H11" s="81">
        <v>268</v>
      </c>
      <c r="I11" s="81">
        <v>92</v>
      </c>
      <c r="J11" s="81">
        <v>284</v>
      </c>
      <c r="K11" s="81">
        <v>212</v>
      </c>
      <c r="L11" s="81">
        <v>72</v>
      </c>
      <c r="M11" s="81">
        <v>1</v>
      </c>
      <c r="N11" s="81">
        <v>1</v>
      </c>
      <c r="O11" s="81">
        <v>0</v>
      </c>
      <c r="P11" s="81">
        <v>75</v>
      </c>
      <c r="Q11" s="81">
        <v>55</v>
      </c>
      <c r="R11" s="81">
        <v>20</v>
      </c>
    </row>
    <row r="12" spans="2:18">
      <c r="C12" s="79"/>
      <c r="F12" s="99" t="s">
        <v>176</v>
      </c>
      <c r="G12" s="81">
        <v>643</v>
      </c>
      <c r="H12" s="81">
        <v>534</v>
      </c>
      <c r="I12" s="81">
        <v>109</v>
      </c>
      <c r="J12" s="81">
        <v>518</v>
      </c>
      <c r="K12" s="81">
        <v>420</v>
      </c>
      <c r="L12" s="81">
        <v>98</v>
      </c>
      <c r="M12" s="81">
        <v>5</v>
      </c>
      <c r="N12" s="81">
        <v>5</v>
      </c>
      <c r="O12" s="81">
        <v>0</v>
      </c>
      <c r="P12" s="81">
        <v>120</v>
      </c>
      <c r="Q12" s="81">
        <v>109</v>
      </c>
      <c r="R12" s="81">
        <v>11</v>
      </c>
    </row>
    <row r="13" spans="2:18">
      <c r="C13" s="79"/>
      <c r="F13" s="99" t="s">
        <v>177</v>
      </c>
      <c r="G13" s="81">
        <v>146</v>
      </c>
      <c r="H13" s="81">
        <v>129</v>
      </c>
      <c r="I13" s="81">
        <v>17</v>
      </c>
      <c r="J13" s="81">
        <v>123</v>
      </c>
      <c r="K13" s="81">
        <v>106</v>
      </c>
      <c r="L13" s="81">
        <v>17</v>
      </c>
      <c r="M13" s="81">
        <v>1</v>
      </c>
      <c r="N13" s="81">
        <v>1</v>
      </c>
      <c r="O13" s="81">
        <v>0</v>
      </c>
      <c r="P13" s="81">
        <v>22</v>
      </c>
      <c r="Q13" s="81">
        <v>22</v>
      </c>
      <c r="R13" s="81">
        <v>0</v>
      </c>
    </row>
    <row r="14" spans="2:18">
      <c r="C14" s="79"/>
      <c r="F14" s="99" t="s">
        <v>178</v>
      </c>
      <c r="G14" s="81">
        <v>1995</v>
      </c>
      <c r="H14" s="81">
        <v>1557</v>
      </c>
      <c r="I14" s="81">
        <v>438</v>
      </c>
      <c r="J14" s="81">
        <v>1541</v>
      </c>
      <c r="K14" s="81">
        <v>1210</v>
      </c>
      <c r="L14" s="81">
        <v>331</v>
      </c>
      <c r="M14" s="81">
        <v>8</v>
      </c>
      <c r="N14" s="81">
        <v>8</v>
      </c>
      <c r="O14" s="81">
        <v>0</v>
      </c>
      <c r="P14" s="81">
        <v>446</v>
      </c>
      <c r="Q14" s="81">
        <v>339</v>
      </c>
      <c r="R14" s="81">
        <v>107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16915</v>
      </c>
      <c r="H16" s="78">
        <v>13676</v>
      </c>
      <c r="I16" s="78">
        <v>3239</v>
      </c>
      <c r="J16" s="78">
        <v>13844</v>
      </c>
      <c r="K16" s="78">
        <v>10760</v>
      </c>
      <c r="L16" s="78">
        <v>3084</v>
      </c>
      <c r="M16" s="78">
        <v>169</v>
      </c>
      <c r="N16" s="78">
        <v>158</v>
      </c>
      <c r="O16" s="78">
        <v>11</v>
      </c>
      <c r="P16" s="78">
        <v>2902</v>
      </c>
      <c r="Q16" s="78">
        <v>2758</v>
      </c>
      <c r="R16" s="78">
        <v>144</v>
      </c>
    </row>
    <row r="17" spans="3:18">
      <c r="C17" s="79"/>
      <c r="E17" s="80"/>
      <c r="F17" s="99" t="s">
        <v>86</v>
      </c>
      <c r="G17" s="81">
        <v>3299</v>
      </c>
      <c r="H17" s="81">
        <v>2692</v>
      </c>
      <c r="I17" s="81">
        <v>607</v>
      </c>
      <c r="J17" s="81">
        <v>2686</v>
      </c>
      <c r="K17" s="81">
        <v>2114</v>
      </c>
      <c r="L17" s="81">
        <v>572</v>
      </c>
      <c r="M17" s="81">
        <v>40</v>
      </c>
      <c r="N17" s="81">
        <v>37</v>
      </c>
      <c r="O17" s="81">
        <v>3</v>
      </c>
      <c r="P17" s="81">
        <v>573</v>
      </c>
      <c r="Q17" s="81">
        <v>541</v>
      </c>
      <c r="R17" s="81">
        <v>32</v>
      </c>
    </row>
    <row r="18" spans="3:18">
      <c r="C18" s="79"/>
      <c r="F18" s="99" t="s">
        <v>180</v>
      </c>
      <c r="G18" s="81">
        <v>3883</v>
      </c>
      <c r="H18" s="81">
        <v>3125</v>
      </c>
      <c r="I18" s="81">
        <v>758</v>
      </c>
      <c r="J18" s="81">
        <v>3197</v>
      </c>
      <c r="K18" s="81">
        <v>2476</v>
      </c>
      <c r="L18" s="81">
        <v>721</v>
      </c>
      <c r="M18" s="81">
        <v>52</v>
      </c>
      <c r="N18" s="81">
        <v>46</v>
      </c>
      <c r="O18" s="81">
        <v>6</v>
      </c>
      <c r="P18" s="81">
        <v>634</v>
      </c>
      <c r="Q18" s="81">
        <v>603</v>
      </c>
      <c r="R18" s="81">
        <v>31</v>
      </c>
    </row>
    <row r="19" spans="3:18">
      <c r="C19" s="79"/>
      <c r="F19" s="99" t="s">
        <v>181</v>
      </c>
      <c r="G19" s="81">
        <v>787</v>
      </c>
      <c r="H19" s="81">
        <v>647</v>
      </c>
      <c r="I19" s="81">
        <v>140</v>
      </c>
      <c r="J19" s="81">
        <v>610</v>
      </c>
      <c r="K19" s="81">
        <v>479</v>
      </c>
      <c r="L19" s="81">
        <v>131</v>
      </c>
      <c r="M19" s="81">
        <v>6</v>
      </c>
      <c r="N19" s="81">
        <v>6</v>
      </c>
      <c r="O19" s="81">
        <v>0</v>
      </c>
      <c r="P19" s="81">
        <v>171</v>
      </c>
      <c r="Q19" s="81">
        <v>162</v>
      </c>
      <c r="R19" s="81">
        <v>9</v>
      </c>
    </row>
    <row r="20" spans="3:18">
      <c r="C20" s="79"/>
      <c r="F20" s="99" t="s">
        <v>182</v>
      </c>
      <c r="G20" s="81">
        <v>6384</v>
      </c>
      <c r="H20" s="81">
        <v>5155</v>
      </c>
      <c r="I20" s="81">
        <v>1229</v>
      </c>
      <c r="J20" s="81">
        <v>5303</v>
      </c>
      <c r="K20" s="81">
        <v>4118</v>
      </c>
      <c r="L20" s="81">
        <v>1185</v>
      </c>
      <c r="M20" s="81">
        <v>50</v>
      </c>
      <c r="N20" s="81">
        <v>50</v>
      </c>
      <c r="O20" s="81">
        <v>0</v>
      </c>
      <c r="P20" s="81">
        <v>1031</v>
      </c>
      <c r="Q20" s="81">
        <v>987</v>
      </c>
      <c r="R20" s="81">
        <v>44</v>
      </c>
    </row>
    <row r="21" spans="3:18">
      <c r="C21" s="79"/>
      <c r="F21" s="99" t="s">
        <v>183</v>
      </c>
      <c r="G21" s="81">
        <v>2552</v>
      </c>
      <c r="H21" s="81">
        <v>2050</v>
      </c>
      <c r="I21" s="81">
        <v>502</v>
      </c>
      <c r="J21" s="81">
        <v>2038</v>
      </c>
      <c r="K21" s="81">
        <v>1566</v>
      </c>
      <c r="L21" s="81">
        <v>472</v>
      </c>
      <c r="M21" s="81">
        <v>21</v>
      </c>
      <c r="N21" s="81">
        <v>19</v>
      </c>
      <c r="O21" s="81">
        <v>2</v>
      </c>
      <c r="P21" s="81">
        <v>493</v>
      </c>
      <c r="Q21" s="81">
        <v>465</v>
      </c>
      <c r="R21" s="81">
        <v>28</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8998</v>
      </c>
      <c r="H23" s="78">
        <v>7565</v>
      </c>
      <c r="I23" s="78">
        <v>1433</v>
      </c>
      <c r="J23" s="78">
        <v>6726</v>
      </c>
      <c r="K23" s="78">
        <v>5522</v>
      </c>
      <c r="L23" s="78">
        <v>1204</v>
      </c>
      <c r="M23" s="78">
        <v>71</v>
      </c>
      <c r="N23" s="78">
        <v>66</v>
      </c>
      <c r="O23" s="78">
        <v>5</v>
      </c>
      <c r="P23" s="78">
        <v>2201</v>
      </c>
      <c r="Q23" s="78">
        <v>1977</v>
      </c>
      <c r="R23" s="78">
        <v>224</v>
      </c>
    </row>
    <row r="24" spans="3:18">
      <c r="C24" s="79"/>
      <c r="E24"/>
      <c r="F24" s="99" t="s">
        <v>87</v>
      </c>
      <c r="G24" s="81">
        <v>5405</v>
      </c>
      <c r="H24" s="81">
        <v>4613</v>
      </c>
      <c r="I24" s="81">
        <v>792</v>
      </c>
      <c r="J24" s="81">
        <v>4001</v>
      </c>
      <c r="K24" s="81">
        <v>3332</v>
      </c>
      <c r="L24" s="81">
        <v>669</v>
      </c>
      <c r="M24" s="81">
        <v>37</v>
      </c>
      <c r="N24" s="81">
        <v>35</v>
      </c>
      <c r="O24" s="81">
        <v>2</v>
      </c>
      <c r="P24" s="81">
        <v>1367</v>
      </c>
      <c r="Q24" s="81">
        <v>1246</v>
      </c>
      <c r="R24" s="81">
        <v>121</v>
      </c>
    </row>
    <row r="25" spans="3:18">
      <c r="C25" s="79"/>
      <c r="F25" s="99" t="s">
        <v>184</v>
      </c>
      <c r="G25" s="81">
        <v>65</v>
      </c>
      <c r="H25" s="81">
        <v>48</v>
      </c>
      <c r="I25" s="81">
        <v>17</v>
      </c>
      <c r="J25" s="81">
        <v>47</v>
      </c>
      <c r="K25" s="81">
        <v>32</v>
      </c>
      <c r="L25" s="81">
        <v>15</v>
      </c>
      <c r="M25" s="81">
        <v>0</v>
      </c>
      <c r="N25" s="81">
        <v>0</v>
      </c>
      <c r="O25" s="81">
        <v>0</v>
      </c>
      <c r="P25" s="81">
        <v>18</v>
      </c>
      <c r="Q25" s="81">
        <v>16</v>
      </c>
      <c r="R25" s="81">
        <v>2</v>
      </c>
    </row>
    <row r="26" spans="3:18">
      <c r="C26" s="79"/>
      <c r="F26" s="99" t="s">
        <v>185</v>
      </c>
      <c r="G26" s="81">
        <v>85</v>
      </c>
      <c r="H26" s="81">
        <v>71</v>
      </c>
      <c r="I26" s="81">
        <v>14</v>
      </c>
      <c r="J26" s="81">
        <v>74</v>
      </c>
      <c r="K26" s="81">
        <v>62</v>
      </c>
      <c r="L26" s="81">
        <v>12</v>
      </c>
      <c r="M26" s="81">
        <v>3</v>
      </c>
      <c r="N26" s="81">
        <v>2</v>
      </c>
      <c r="O26" s="81">
        <v>1</v>
      </c>
      <c r="P26" s="81">
        <v>8</v>
      </c>
      <c r="Q26" s="81">
        <v>7</v>
      </c>
      <c r="R26" s="81">
        <v>1</v>
      </c>
    </row>
    <row r="27" spans="3:18">
      <c r="C27" s="79"/>
      <c r="F27" s="99" t="s">
        <v>186</v>
      </c>
      <c r="G27" s="81">
        <v>1327</v>
      </c>
      <c r="H27" s="81">
        <v>1106</v>
      </c>
      <c r="I27" s="81">
        <v>221</v>
      </c>
      <c r="J27" s="81">
        <v>972</v>
      </c>
      <c r="K27" s="81">
        <v>775</v>
      </c>
      <c r="L27" s="81">
        <v>197</v>
      </c>
      <c r="M27" s="81">
        <v>14</v>
      </c>
      <c r="N27" s="81">
        <v>13</v>
      </c>
      <c r="O27" s="81">
        <v>1</v>
      </c>
      <c r="P27" s="81">
        <v>341</v>
      </c>
      <c r="Q27" s="81">
        <v>318</v>
      </c>
      <c r="R27" s="81">
        <v>23</v>
      </c>
    </row>
    <row r="28" spans="3:18">
      <c r="C28" s="79"/>
      <c r="F28" s="99" t="s">
        <v>187</v>
      </c>
      <c r="G28" s="81">
        <v>714</v>
      </c>
      <c r="H28" s="81">
        <v>609</v>
      </c>
      <c r="I28" s="81">
        <v>105</v>
      </c>
      <c r="J28" s="81">
        <v>562</v>
      </c>
      <c r="K28" s="81">
        <v>472</v>
      </c>
      <c r="L28" s="81">
        <v>90</v>
      </c>
      <c r="M28" s="81">
        <v>7</v>
      </c>
      <c r="N28" s="81">
        <v>7</v>
      </c>
      <c r="O28" s="81">
        <v>0</v>
      </c>
      <c r="P28" s="81">
        <v>145</v>
      </c>
      <c r="Q28" s="81">
        <v>130</v>
      </c>
      <c r="R28" s="81">
        <v>15</v>
      </c>
    </row>
    <row r="29" spans="3:18">
      <c r="C29" s="79"/>
      <c r="F29" s="99" t="s">
        <v>188</v>
      </c>
      <c r="G29" s="81">
        <v>267</v>
      </c>
      <c r="H29" s="81">
        <v>229</v>
      </c>
      <c r="I29" s="81">
        <v>38</v>
      </c>
      <c r="J29" s="81">
        <v>201</v>
      </c>
      <c r="K29" s="81">
        <v>174</v>
      </c>
      <c r="L29" s="81">
        <v>27</v>
      </c>
      <c r="M29" s="81">
        <v>3</v>
      </c>
      <c r="N29" s="81">
        <v>3</v>
      </c>
      <c r="O29" s="81">
        <v>0</v>
      </c>
      <c r="P29" s="81">
        <v>63</v>
      </c>
      <c r="Q29" s="81">
        <v>52</v>
      </c>
      <c r="R29" s="81">
        <v>11</v>
      </c>
    </row>
    <row r="30" spans="3:18">
      <c r="C30" s="79"/>
      <c r="F30" s="99" t="s">
        <v>189</v>
      </c>
      <c r="G30" s="81">
        <v>1114</v>
      </c>
      <c r="H30" s="81">
        <v>868</v>
      </c>
      <c r="I30" s="81">
        <v>246</v>
      </c>
      <c r="J30" s="81">
        <v>848</v>
      </c>
      <c r="K30" s="81">
        <v>654</v>
      </c>
      <c r="L30" s="81">
        <v>194</v>
      </c>
      <c r="M30" s="81">
        <v>7</v>
      </c>
      <c r="N30" s="81">
        <v>6</v>
      </c>
      <c r="O30" s="81">
        <v>1</v>
      </c>
      <c r="P30" s="81">
        <v>259</v>
      </c>
      <c r="Q30" s="81">
        <v>208</v>
      </c>
      <c r="R30" s="81">
        <v>51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11995</v>
      </c>
      <c r="H32" s="78">
        <v>10398</v>
      </c>
      <c r="I32" s="78">
        <v>1597</v>
      </c>
      <c r="J32" s="78">
        <v>9305</v>
      </c>
      <c r="K32" s="78">
        <v>7746</v>
      </c>
      <c r="L32" s="78">
        <v>1559</v>
      </c>
      <c r="M32" s="78">
        <v>135</v>
      </c>
      <c r="N32" s="78">
        <v>128</v>
      </c>
      <c r="O32" s="78">
        <v>7</v>
      </c>
      <c r="P32" s="78">
        <v>2555</v>
      </c>
      <c r="Q32" s="78">
        <v>2524</v>
      </c>
      <c r="R32" s="78">
        <v>31</v>
      </c>
    </row>
    <row r="33" spans="3:18">
      <c r="C33" s="79"/>
      <c r="F33" s="99" t="s">
        <v>88</v>
      </c>
      <c r="G33" s="81">
        <v>5432</v>
      </c>
      <c r="H33" s="81">
        <v>4722</v>
      </c>
      <c r="I33" s="81">
        <v>710</v>
      </c>
      <c r="J33" s="81">
        <v>4135</v>
      </c>
      <c r="K33" s="81">
        <v>3443</v>
      </c>
      <c r="L33" s="81">
        <v>692</v>
      </c>
      <c r="M33" s="81">
        <v>65</v>
      </c>
      <c r="N33" s="81">
        <v>62</v>
      </c>
      <c r="O33" s="81">
        <v>3</v>
      </c>
      <c r="P33" s="81">
        <v>1232</v>
      </c>
      <c r="Q33" s="81">
        <v>1217</v>
      </c>
      <c r="R33" s="81">
        <v>15</v>
      </c>
    </row>
    <row r="34" spans="3:18">
      <c r="C34" s="79"/>
      <c r="F34" s="99" t="s">
        <v>190</v>
      </c>
      <c r="G34" s="81">
        <v>2660</v>
      </c>
      <c r="H34" s="81">
        <v>2325</v>
      </c>
      <c r="I34" s="81">
        <v>335</v>
      </c>
      <c r="J34" s="81">
        <v>2013</v>
      </c>
      <c r="K34" s="81">
        <v>1687</v>
      </c>
      <c r="L34" s="81">
        <v>326</v>
      </c>
      <c r="M34" s="81">
        <v>25</v>
      </c>
      <c r="N34" s="81">
        <v>23</v>
      </c>
      <c r="O34" s="81">
        <v>2</v>
      </c>
      <c r="P34" s="81">
        <v>622</v>
      </c>
      <c r="Q34" s="81">
        <v>615</v>
      </c>
      <c r="R34" s="81">
        <v>7</v>
      </c>
    </row>
    <row r="35" spans="3:18">
      <c r="C35" s="79"/>
      <c r="F35" s="99" t="s">
        <v>191</v>
      </c>
      <c r="G35" s="81">
        <v>1090</v>
      </c>
      <c r="H35" s="81">
        <v>1025</v>
      </c>
      <c r="I35" s="81">
        <v>65</v>
      </c>
      <c r="J35" s="81">
        <v>779</v>
      </c>
      <c r="K35" s="81">
        <v>718</v>
      </c>
      <c r="L35" s="81">
        <v>61</v>
      </c>
      <c r="M35" s="81">
        <v>5</v>
      </c>
      <c r="N35" s="81">
        <v>5</v>
      </c>
      <c r="O35" s="81">
        <v>0</v>
      </c>
      <c r="P35" s="81">
        <v>306</v>
      </c>
      <c r="Q35" s="81">
        <v>302</v>
      </c>
      <c r="R35" s="81">
        <v>4</v>
      </c>
    </row>
    <row r="36" spans="3:18">
      <c r="C36" s="79"/>
      <c r="F36" s="99" t="s">
        <v>192</v>
      </c>
      <c r="G36" s="81">
        <v>2785</v>
      </c>
      <c r="H36" s="81">
        <v>2315</v>
      </c>
      <c r="I36" s="81">
        <v>470</v>
      </c>
      <c r="J36" s="81">
        <v>2351</v>
      </c>
      <c r="K36" s="81">
        <v>1888</v>
      </c>
      <c r="L36" s="81">
        <v>463</v>
      </c>
      <c r="M36" s="81">
        <v>39</v>
      </c>
      <c r="N36" s="81">
        <v>37</v>
      </c>
      <c r="O36" s="81">
        <v>2</v>
      </c>
      <c r="P36" s="81">
        <v>395</v>
      </c>
      <c r="Q36" s="81">
        <v>390</v>
      </c>
      <c r="R36" s="81">
        <v>5</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37139</v>
      </c>
      <c r="H38" s="78">
        <v>31099</v>
      </c>
      <c r="I38" s="78">
        <v>6040</v>
      </c>
      <c r="J38" s="78">
        <v>28915</v>
      </c>
      <c r="K38" s="78">
        <v>23274</v>
      </c>
      <c r="L38" s="78">
        <v>5641</v>
      </c>
      <c r="M38" s="78">
        <v>412</v>
      </c>
      <c r="N38" s="78">
        <v>386</v>
      </c>
      <c r="O38" s="78">
        <v>26</v>
      </c>
      <c r="P38" s="78">
        <v>7812</v>
      </c>
      <c r="Q38" s="78">
        <v>7439</v>
      </c>
      <c r="R38" s="78">
        <v>373</v>
      </c>
    </row>
    <row r="39" spans="3:18">
      <c r="C39" s="79"/>
      <c r="F39" s="99" t="s">
        <v>193</v>
      </c>
      <c r="G39" s="81">
        <v>2208</v>
      </c>
      <c r="H39" s="81">
        <v>1775</v>
      </c>
      <c r="I39" s="81">
        <v>433</v>
      </c>
      <c r="J39" s="81">
        <v>1715</v>
      </c>
      <c r="K39" s="81">
        <v>1305</v>
      </c>
      <c r="L39" s="81">
        <v>410</v>
      </c>
      <c r="M39" s="81">
        <v>27</v>
      </c>
      <c r="N39" s="81">
        <v>27</v>
      </c>
      <c r="O39" s="81">
        <v>0</v>
      </c>
      <c r="P39" s="81">
        <v>466</v>
      </c>
      <c r="Q39" s="81">
        <v>443</v>
      </c>
      <c r="R39" s="81">
        <v>23</v>
      </c>
    </row>
    <row r="40" spans="3:18">
      <c r="C40" s="79"/>
      <c r="F40" s="99" t="s">
        <v>89</v>
      </c>
      <c r="G40" s="81">
        <v>6195</v>
      </c>
      <c r="H40" s="81">
        <v>5492</v>
      </c>
      <c r="I40" s="81">
        <v>703</v>
      </c>
      <c r="J40" s="81">
        <v>4638</v>
      </c>
      <c r="K40" s="81">
        <v>3964</v>
      </c>
      <c r="L40" s="81">
        <v>674</v>
      </c>
      <c r="M40" s="81">
        <v>91</v>
      </c>
      <c r="N40" s="81">
        <v>86</v>
      </c>
      <c r="O40" s="81">
        <v>5</v>
      </c>
      <c r="P40" s="81">
        <v>1466</v>
      </c>
      <c r="Q40" s="81">
        <v>1442</v>
      </c>
      <c r="R40" s="81">
        <v>24</v>
      </c>
    </row>
    <row r="41" spans="3:18">
      <c r="C41" s="79"/>
      <c r="F41" s="99" t="s">
        <v>194</v>
      </c>
      <c r="G41" s="81">
        <v>365</v>
      </c>
      <c r="H41" s="81">
        <v>271</v>
      </c>
      <c r="I41" s="81">
        <v>94</v>
      </c>
      <c r="J41" s="81">
        <v>243</v>
      </c>
      <c r="K41" s="81">
        <v>163</v>
      </c>
      <c r="L41" s="81">
        <v>80</v>
      </c>
      <c r="M41" s="81">
        <v>0</v>
      </c>
      <c r="N41" s="81">
        <v>0</v>
      </c>
      <c r="O41" s="81">
        <v>0</v>
      </c>
      <c r="P41" s="81">
        <v>122</v>
      </c>
      <c r="Q41" s="81">
        <v>108</v>
      </c>
      <c r="R41" s="81">
        <v>14</v>
      </c>
    </row>
    <row r="42" spans="3:18">
      <c r="C42" s="79"/>
      <c r="F42" s="99" t="s">
        <v>195</v>
      </c>
      <c r="G42" s="81">
        <v>2088</v>
      </c>
      <c r="H42" s="81">
        <v>1861</v>
      </c>
      <c r="I42" s="81">
        <v>227</v>
      </c>
      <c r="J42" s="81">
        <v>1527</v>
      </c>
      <c r="K42" s="81">
        <v>1311</v>
      </c>
      <c r="L42" s="81">
        <v>216</v>
      </c>
      <c r="M42" s="81">
        <v>26</v>
      </c>
      <c r="N42" s="81">
        <v>26</v>
      </c>
      <c r="O42" s="81">
        <v>0</v>
      </c>
      <c r="P42" s="81">
        <v>535</v>
      </c>
      <c r="Q42" s="81">
        <v>524</v>
      </c>
      <c r="R42" s="81">
        <v>11</v>
      </c>
    </row>
    <row r="43" spans="3:18">
      <c r="C43" s="79"/>
      <c r="F43" s="99" t="s">
        <v>196</v>
      </c>
      <c r="G43" s="81">
        <v>4041</v>
      </c>
      <c r="H43" s="81">
        <v>3201</v>
      </c>
      <c r="I43" s="81">
        <v>840</v>
      </c>
      <c r="J43" s="81">
        <v>3363</v>
      </c>
      <c r="K43" s="81">
        <v>2558</v>
      </c>
      <c r="L43" s="81">
        <v>805</v>
      </c>
      <c r="M43" s="81">
        <v>42</v>
      </c>
      <c r="N43" s="81">
        <v>38</v>
      </c>
      <c r="O43" s="81">
        <v>4</v>
      </c>
      <c r="P43" s="81">
        <v>636</v>
      </c>
      <c r="Q43" s="81">
        <v>605</v>
      </c>
      <c r="R43" s="81">
        <v>31</v>
      </c>
    </row>
    <row r="44" spans="3:18">
      <c r="C44" s="79"/>
      <c r="F44" s="99" t="s">
        <v>197</v>
      </c>
      <c r="G44" s="81">
        <v>1570</v>
      </c>
      <c r="H44" s="81">
        <v>1298</v>
      </c>
      <c r="I44" s="81">
        <v>272</v>
      </c>
      <c r="J44" s="81">
        <v>1183</v>
      </c>
      <c r="K44" s="81">
        <v>927</v>
      </c>
      <c r="L44" s="81">
        <v>256</v>
      </c>
      <c r="M44" s="81">
        <v>14</v>
      </c>
      <c r="N44" s="81">
        <v>14</v>
      </c>
      <c r="O44" s="81">
        <v>0</v>
      </c>
      <c r="P44" s="81">
        <v>373</v>
      </c>
      <c r="Q44" s="81">
        <v>357</v>
      </c>
      <c r="R44" s="81">
        <v>16</v>
      </c>
    </row>
    <row r="45" spans="3:18">
      <c r="C45" s="79"/>
      <c r="F45" s="99" t="s">
        <v>198</v>
      </c>
      <c r="G45" s="81">
        <v>403</v>
      </c>
      <c r="H45" s="81">
        <v>346</v>
      </c>
      <c r="I45" s="81">
        <v>57</v>
      </c>
      <c r="J45" s="81">
        <v>293</v>
      </c>
      <c r="K45" s="81">
        <v>248</v>
      </c>
      <c r="L45" s="81">
        <v>45</v>
      </c>
      <c r="M45" s="81">
        <v>3</v>
      </c>
      <c r="N45" s="81">
        <v>3</v>
      </c>
      <c r="O45" s="81">
        <v>0</v>
      </c>
      <c r="P45" s="81">
        <v>107</v>
      </c>
      <c r="Q45" s="81">
        <v>95</v>
      </c>
      <c r="R45" s="81">
        <v>12</v>
      </c>
    </row>
    <row r="46" spans="3:18">
      <c r="C46" s="79"/>
      <c r="F46" s="99" t="s">
        <v>181</v>
      </c>
      <c r="G46" s="81">
        <v>1661</v>
      </c>
      <c r="H46" s="81">
        <v>1518</v>
      </c>
      <c r="I46" s="81">
        <v>143</v>
      </c>
      <c r="J46" s="81">
        <v>1200</v>
      </c>
      <c r="K46" s="81">
        <v>1080</v>
      </c>
      <c r="L46" s="81">
        <v>120</v>
      </c>
      <c r="M46" s="81">
        <v>19</v>
      </c>
      <c r="N46" s="81">
        <v>19</v>
      </c>
      <c r="O46" s="81">
        <v>0</v>
      </c>
      <c r="P46" s="81">
        <v>442</v>
      </c>
      <c r="Q46" s="81">
        <v>419</v>
      </c>
      <c r="R46" s="81">
        <v>23</v>
      </c>
    </row>
    <row r="47" spans="3:18">
      <c r="C47" s="79"/>
      <c r="F47" s="99" t="s">
        <v>199</v>
      </c>
      <c r="G47" s="81">
        <v>404</v>
      </c>
      <c r="H47" s="81">
        <v>273</v>
      </c>
      <c r="I47" s="81">
        <v>131</v>
      </c>
      <c r="J47" s="81">
        <v>248</v>
      </c>
      <c r="K47" s="81">
        <v>160</v>
      </c>
      <c r="L47" s="81">
        <v>88</v>
      </c>
      <c r="M47" s="81">
        <v>1</v>
      </c>
      <c r="N47" s="81">
        <v>1</v>
      </c>
      <c r="O47" s="81">
        <v>0</v>
      </c>
      <c r="P47" s="81">
        <v>155</v>
      </c>
      <c r="Q47" s="81">
        <v>112</v>
      </c>
      <c r="R47" s="81">
        <v>43</v>
      </c>
    </row>
    <row r="48" spans="3:18">
      <c r="C48" s="79"/>
      <c r="F48" s="99" t="s">
        <v>200</v>
      </c>
      <c r="G48" s="81">
        <v>2962</v>
      </c>
      <c r="H48" s="81">
        <v>2555</v>
      </c>
      <c r="I48" s="81">
        <v>407</v>
      </c>
      <c r="J48" s="81">
        <v>2325</v>
      </c>
      <c r="K48" s="81">
        <v>1946</v>
      </c>
      <c r="L48" s="81">
        <v>379</v>
      </c>
      <c r="M48" s="81">
        <v>34</v>
      </c>
      <c r="N48" s="81">
        <v>31</v>
      </c>
      <c r="O48" s="81">
        <v>3</v>
      </c>
      <c r="P48" s="81">
        <v>603</v>
      </c>
      <c r="Q48" s="81">
        <v>578</v>
      </c>
      <c r="R48" s="81">
        <v>25</v>
      </c>
    </row>
    <row r="49" spans="3:18">
      <c r="C49" s="79"/>
      <c r="F49" s="99" t="s">
        <v>201</v>
      </c>
      <c r="G49" s="81">
        <v>7328</v>
      </c>
      <c r="H49" s="81">
        <v>5942</v>
      </c>
      <c r="I49" s="81">
        <v>1386</v>
      </c>
      <c r="J49" s="81">
        <v>5847</v>
      </c>
      <c r="K49" s="81">
        <v>4571</v>
      </c>
      <c r="L49" s="81">
        <v>1276</v>
      </c>
      <c r="M49" s="81">
        <v>67</v>
      </c>
      <c r="N49" s="81">
        <v>60</v>
      </c>
      <c r="O49" s="81">
        <v>7</v>
      </c>
      <c r="P49" s="81">
        <v>1414</v>
      </c>
      <c r="Q49" s="81">
        <v>1311</v>
      </c>
      <c r="R49" s="81">
        <v>103</v>
      </c>
    </row>
    <row r="50" spans="3:18">
      <c r="C50" s="79"/>
      <c r="F50" s="99" t="s">
        <v>202</v>
      </c>
      <c r="G50" s="81">
        <v>4967</v>
      </c>
      <c r="H50" s="81">
        <v>4166</v>
      </c>
      <c r="I50" s="81">
        <v>801</v>
      </c>
      <c r="J50" s="81">
        <v>4005</v>
      </c>
      <c r="K50" s="81">
        <v>3233</v>
      </c>
      <c r="L50" s="81">
        <v>772</v>
      </c>
      <c r="M50" s="81">
        <v>41</v>
      </c>
      <c r="N50" s="81">
        <v>37</v>
      </c>
      <c r="O50" s="81">
        <v>4</v>
      </c>
      <c r="P50" s="81">
        <v>921</v>
      </c>
      <c r="Q50" s="81">
        <v>896</v>
      </c>
      <c r="R50" s="81">
        <v>25</v>
      </c>
    </row>
    <row r="51" spans="3:18">
      <c r="C51" s="79"/>
      <c r="F51" s="99" t="s">
        <v>203</v>
      </c>
      <c r="G51" s="81">
        <v>2908</v>
      </c>
      <c r="H51" s="81">
        <v>2371</v>
      </c>
      <c r="I51" s="81">
        <v>537</v>
      </c>
      <c r="J51" s="81">
        <v>2290</v>
      </c>
      <c r="K51" s="81">
        <v>1779</v>
      </c>
      <c r="L51" s="81">
        <v>511</v>
      </c>
      <c r="M51" s="81">
        <v>46</v>
      </c>
      <c r="N51" s="81">
        <v>43</v>
      </c>
      <c r="O51" s="81">
        <v>3</v>
      </c>
      <c r="P51" s="81">
        <v>572</v>
      </c>
      <c r="Q51" s="81">
        <v>549</v>
      </c>
      <c r="R51" s="81">
        <v>23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550</v>
      </c>
      <c r="H53" s="78">
        <v>405</v>
      </c>
      <c r="I53" s="78">
        <v>145</v>
      </c>
      <c r="J53" s="78">
        <v>367</v>
      </c>
      <c r="K53" s="78">
        <v>252</v>
      </c>
      <c r="L53" s="78">
        <v>115</v>
      </c>
      <c r="M53" s="78">
        <v>4</v>
      </c>
      <c r="N53" s="78">
        <v>4</v>
      </c>
      <c r="O53" s="78">
        <v>0</v>
      </c>
      <c r="P53" s="78">
        <v>179</v>
      </c>
      <c r="Q53" s="78">
        <v>149</v>
      </c>
      <c r="R53" s="78">
        <v>30</v>
      </c>
    </row>
    <row r="54" spans="3:18">
      <c r="C54" s="79"/>
      <c r="F54" s="99" t="s">
        <v>204</v>
      </c>
      <c r="G54" s="81">
        <v>142</v>
      </c>
      <c r="H54" s="81">
        <v>102</v>
      </c>
      <c r="I54" s="81">
        <v>40</v>
      </c>
      <c r="J54" s="81">
        <v>100</v>
      </c>
      <c r="K54" s="81">
        <v>69</v>
      </c>
      <c r="L54" s="81">
        <v>31</v>
      </c>
      <c r="M54" s="81">
        <v>0</v>
      </c>
      <c r="N54" s="81">
        <v>0</v>
      </c>
      <c r="O54" s="81">
        <v>0</v>
      </c>
      <c r="P54" s="81">
        <v>42</v>
      </c>
      <c r="Q54" s="81">
        <v>33</v>
      </c>
      <c r="R54" s="81">
        <v>9</v>
      </c>
    </row>
    <row r="55" spans="3:18">
      <c r="C55" s="79"/>
      <c r="F55" s="99" t="s">
        <v>205</v>
      </c>
      <c r="G55" s="81">
        <v>47</v>
      </c>
      <c r="H55" s="81">
        <v>31</v>
      </c>
      <c r="I55" s="81">
        <v>16</v>
      </c>
      <c r="J55" s="81">
        <v>38</v>
      </c>
      <c r="K55" s="81">
        <v>25</v>
      </c>
      <c r="L55" s="81">
        <v>13</v>
      </c>
      <c r="M55" s="81">
        <v>1</v>
      </c>
      <c r="N55" s="81">
        <v>1</v>
      </c>
      <c r="O55" s="81">
        <v>0</v>
      </c>
      <c r="P55" s="81">
        <v>8</v>
      </c>
      <c r="Q55" s="81">
        <v>5</v>
      </c>
      <c r="R55" s="81">
        <v>3</v>
      </c>
    </row>
    <row r="56" spans="3:18">
      <c r="C56" s="79"/>
      <c r="F56" s="99" t="s">
        <v>206</v>
      </c>
      <c r="G56" s="81">
        <v>361</v>
      </c>
      <c r="H56" s="81">
        <v>272</v>
      </c>
      <c r="I56" s="81">
        <v>89</v>
      </c>
      <c r="J56" s="81">
        <v>229</v>
      </c>
      <c r="K56" s="81">
        <v>158</v>
      </c>
      <c r="L56" s="81">
        <v>71</v>
      </c>
      <c r="M56" s="81">
        <v>3</v>
      </c>
      <c r="N56" s="81">
        <v>3</v>
      </c>
      <c r="O56" s="81">
        <v>0</v>
      </c>
      <c r="P56" s="81">
        <v>129</v>
      </c>
      <c r="Q56" s="81">
        <v>111</v>
      </c>
      <c r="R56" s="81">
        <v>18</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11969</v>
      </c>
      <c r="H58" s="78">
        <v>10560</v>
      </c>
      <c r="I58" s="78">
        <v>1409</v>
      </c>
      <c r="J58" s="78">
        <v>8907</v>
      </c>
      <c r="K58" s="78">
        <v>7777</v>
      </c>
      <c r="L58" s="78">
        <v>1130</v>
      </c>
      <c r="M58" s="78">
        <v>101</v>
      </c>
      <c r="N58" s="78">
        <v>97</v>
      </c>
      <c r="O58" s="78">
        <v>4</v>
      </c>
      <c r="P58" s="78">
        <v>2961</v>
      </c>
      <c r="Q58" s="78">
        <v>2686</v>
      </c>
      <c r="R58" s="78">
        <v>275</v>
      </c>
    </row>
    <row r="59" spans="3:18">
      <c r="C59" s="79"/>
      <c r="F59" s="99" t="s">
        <v>91</v>
      </c>
      <c r="G59" s="81">
        <v>3415</v>
      </c>
      <c r="H59" s="81">
        <v>2958</v>
      </c>
      <c r="I59" s="81">
        <v>457</v>
      </c>
      <c r="J59" s="81">
        <v>2600</v>
      </c>
      <c r="K59" s="81">
        <v>2239</v>
      </c>
      <c r="L59" s="81">
        <v>361</v>
      </c>
      <c r="M59" s="81">
        <v>39</v>
      </c>
      <c r="N59" s="81">
        <v>37</v>
      </c>
      <c r="O59" s="81">
        <v>2</v>
      </c>
      <c r="P59" s="81">
        <v>776</v>
      </c>
      <c r="Q59" s="81">
        <v>682</v>
      </c>
      <c r="R59" s="81">
        <v>94</v>
      </c>
    </row>
    <row r="60" spans="3:18">
      <c r="C60" s="79"/>
      <c r="F60" s="99" t="s">
        <v>181</v>
      </c>
      <c r="G60" s="81">
        <v>3559</v>
      </c>
      <c r="H60" s="81">
        <v>2949</v>
      </c>
      <c r="I60" s="81">
        <v>610</v>
      </c>
      <c r="J60" s="81">
        <v>2627</v>
      </c>
      <c r="K60" s="81">
        <v>2133</v>
      </c>
      <c r="L60" s="81">
        <v>494</v>
      </c>
      <c r="M60" s="81">
        <v>35</v>
      </c>
      <c r="N60" s="81">
        <v>34</v>
      </c>
      <c r="O60" s="81">
        <v>1</v>
      </c>
      <c r="P60" s="81">
        <v>897</v>
      </c>
      <c r="Q60" s="81">
        <v>782</v>
      </c>
      <c r="R60" s="81">
        <v>115</v>
      </c>
    </row>
    <row r="61" spans="3:18">
      <c r="C61" s="79"/>
      <c r="F61" s="99" t="s">
        <v>135</v>
      </c>
      <c r="G61" s="81">
        <v>4973</v>
      </c>
      <c r="H61" s="81">
        <v>4637</v>
      </c>
      <c r="I61" s="81">
        <v>336</v>
      </c>
      <c r="J61" s="81">
        <v>3658</v>
      </c>
      <c r="K61" s="81">
        <v>3389</v>
      </c>
      <c r="L61" s="81">
        <v>269</v>
      </c>
      <c r="M61" s="81">
        <v>27</v>
      </c>
      <c r="N61" s="81">
        <v>26</v>
      </c>
      <c r="O61" s="81">
        <v>1</v>
      </c>
      <c r="P61" s="81">
        <v>1288</v>
      </c>
      <c r="Q61" s="81">
        <v>1222</v>
      </c>
      <c r="R61" s="81">
        <v>66</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20907</v>
      </c>
      <c r="H63" s="78">
        <v>17644</v>
      </c>
      <c r="I63" s="78">
        <v>3263</v>
      </c>
      <c r="J63" s="78">
        <v>15616</v>
      </c>
      <c r="K63" s="78">
        <v>12728</v>
      </c>
      <c r="L63" s="78">
        <v>2888</v>
      </c>
      <c r="M63" s="78">
        <v>286</v>
      </c>
      <c r="N63" s="78">
        <v>270</v>
      </c>
      <c r="O63" s="78">
        <v>16</v>
      </c>
      <c r="P63" s="78">
        <v>5005</v>
      </c>
      <c r="Q63" s="78">
        <v>4646</v>
      </c>
      <c r="R63" s="78">
        <v>359</v>
      </c>
    </row>
    <row r="64" spans="3:18">
      <c r="C64" s="79"/>
      <c r="F64" s="99" t="s">
        <v>207</v>
      </c>
      <c r="G64" s="81">
        <v>2622</v>
      </c>
      <c r="H64" s="81">
        <v>2269</v>
      </c>
      <c r="I64" s="81">
        <v>353</v>
      </c>
      <c r="J64" s="81">
        <v>1984</v>
      </c>
      <c r="K64" s="81">
        <v>1659</v>
      </c>
      <c r="L64" s="81">
        <v>325</v>
      </c>
      <c r="M64" s="81">
        <v>32</v>
      </c>
      <c r="N64" s="81">
        <v>31</v>
      </c>
      <c r="O64" s="81">
        <v>1</v>
      </c>
      <c r="P64" s="81">
        <v>606</v>
      </c>
      <c r="Q64" s="81">
        <v>579</v>
      </c>
      <c r="R64" s="81">
        <v>27</v>
      </c>
    </row>
    <row r="65" spans="3:18">
      <c r="C65" s="79"/>
      <c r="F65" s="99" t="s">
        <v>208</v>
      </c>
      <c r="G65" s="81">
        <v>5493</v>
      </c>
      <c r="H65" s="81">
        <v>4733</v>
      </c>
      <c r="I65" s="81">
        <v>760</v>
      </c>
      <c r="J65" s="81">
        <v>3971</v>
      </c>
      <c r="K65" s="81">
        <v>3315</v>
      </c>
      <c r="L65" s="81">
        <v>656</v>
      </c>
      <c r="M65" s="81">
        <v>96</v>
      </c>
      <c r="N65" s="81">
        <v>94</v>
      </c>
      <c r="O65" s="81">
        <v>2</v>
      </c>
      <c r="P65" s="81">
        <v>1426</v>
      </c>
      <c r="Q65" s="81">
        <v>1324</v>
      </c>
      <c r="R65" s="81">
        <v>102</v>
      </c>
    </row>
    <row r="66" spans="3:18">
      <c r="C66" s="79"/>
      <c r="F66" s="99" t="s">
        <v>209</v>
      </c>
      <c r="G66" s="81">
        <v>4798</v>
      </c>
      <c r="H66" s="81">
        <v>3952</v>
      </c>
      <c r="I66" s="81">
        <v>846</v>
      </c>
      <c r="J66" s="81">
        <v>3572</v>
      </c>
      <c r="K66" s="81">
        <v>2854</v>
      </c>
      <c r="L66" s="81">
        <v>718</v>
      </c>
      <c r="M66" s="81">
        <v>73</v>
      </c>
      <c r="N66" s="81">
        <v>67</v>
      </c>
      <c r="O66" s="81">
        <v>6</v>
      </c>
      <c r="P66" s="81">
        <v>1153</v>
      </c>
      <c r="Q66" s="81">
        <v>1031</v>
      </c>
      <c r="R66" s="81">
        <v>122</v>
      </c>
    </row>
    <row r="67" spans="3:18">
      <c r="C67" s="79"/>
      <c r="F67" s="99" t="s">
        <v>210</v>
      </c>
      <c r="G67" s="81">
        <v>2921</v>
      </c>
      <c r="H67" s="81">
        <v>2448</v>
      </c>
      <c r="I67" s="81">
        <v>473</v>
      </c>
      <c r="J67" s="81">
        <v>2117</v>
      </c>
      <c r="K67" s="81">
        <v>1688</v>
      </c>
      <c r="L67" s="81">
        <v>429</v>
      </c>
      <c r="M67" s="81">
        <v>26</v>
      </c>
      <c r="N67" s="81">
        <v>23</v>
      </c>
      <c r="O67" s="81">
        <v>3</v>
      </c>
      <c r="P67" s="81">
        <v>778</v>
      </c>
      <c r="Q67" s="81">
        <v>737</v>
      </c>
      <c r="R67" s="81">
        <v>41</v>
      </c>
    </row>
    <row r="68" spans="3:18">
      <c r="C68" s="79"/>
      <c r="F68" s="99" t="s">
        <v>211</v>
      </c>
      <c r="G68" s="81">
        <v>4193</v>
      </c>
      <c r="H68" s="81">
        <v>3526</v>
      </c>
      <c r="I68" s="81">
        <v>667</v>
      </c>
      <c r="J68" s="81">
        <v>3282</v>
      </c>
      <c r="K68" s="81">
        <v>2666</v>
      </c>
      <c r="L68" s="81">
        <v>616</v>
      </c>
      <c r="M68" s="81">
        <v>43</v>
      </c>
      <c r="N68" s="81">
        <v>40</v>
      </c>
      <c r="O68" s="81">
        <v>3</v>
      </c>
      <c r="P68" s="81">
        <v>868</v>
      </c>
      <c r="Q68" s="81">
        <v>820</v>
      </c>
      <c r="R68" s="81">
        <v>48</v>
      </c>
    </row>
    <row r="69" spans="3:18">
      <c r="C69" s="79"/>
      <c r="F69" s="99" t="s">
        <v>212</v>
      </c>
      <c r="G69" s="81">
        <v>582</v>
      </c>
      <c r="H69" s="81">
        <v>452</v>
      </c>
      <c r="I69" s="81">
        <v>130</v>
      </c>
      <c r="J69" s="81">
        <v>466</v>
      </c>
      <c r="K69" s="81">
        <v>352</v>
      </c>
      <c r="L69" s="81">
        <v>114</v>
      </c>
      <c r="M69" s="81">
        <v>9</v>
      </c>
      <c r="N69" s="81">
        <v>9</v>
      </c>
      <c r="O69" s="81">
        <v>0</v>
      </c>
      <c r="P69" s="81">
        <v>107</v>
      </c>
      <c r="Q69" s="81">
        <v>91</v>
      </c>
      <c r="R69" s="81">
        <v>16</v>
      </c>
    </row>
    <row r="70" spans="3:18">
      <c r="C70" s="79"/>
      <c r="F70" s="99" t="s">
        <v>213</v>
      </c>
      <c r="G70" s="81">
        <v>263</v>
      </c>
      <c r="H70" s="81">
        <v>237</v>
      </c>
      <c r="I70" s="81">
        <v>26</v>
      </c>
      <c r="J70" s="81">
        <v>190</v>
      </c>
      <c r="K70" s="81">
        <v>168</v>
      </c>
      <c r="L70" s="81">
        <v>22</v>
      </c>
      <c r="M70" s="81">
        <v>6</v>
      </c>
      <c r="N70" s="81">
        <v>5</v>
      </c>
      <c r="O70" s="81">
        <v>1</v>
      </c>
      <c r="P70" s="81">
        <v>67</v>
      </c>
      <c r="Q70" s="81">
        <v>64</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1057</v>
      </c>
      <c r="H72" s="78">
        <v>687</v>
      </c>
      <c r="I72" s="78">
        <v>370</v>
      </c>
      <c r="J72" s="78">
        <v>816</v>
      </c>
      <c r="K72" s="78">
        <v>490</v>
      </c>
      <c r="L72" s="78">
        <v>326</v>
      </c>
      <c r="M72" s="78">
        <v>3</v>
      </c>
      <c r="N72" s="78">
        <v>3</v>
      </c>
      <c r="O72" s="78">
        <v>0</v>
      </c>
      <c r="P72" s="78">
        <v>238</v>
      </c>
      <c r="Q72" s="78">
        <v>194</v>
      </c>
      <c r="R72" s="78">
        <v>44</v>
      </c>
    </row>
    <row r="73" spans="3:18">
      <c r="C73" s="79"/>
      <c r="F73" s="99" t="s">
        <v>214</v>
      </c>
      <c r="G73" s="81">
        <v>111</v>
      </c>
      <c r="H73" s="81">
        <v>78</v>
      </c>
      <c r="I73" s="81">
        <v>33</v>
      </c>
      <c r="J73" s="81">
        <v>82</v>
      </c>
      <c r="K73" s="81">
        <v>54</v>
      </c>
      <c r="L73" s="81">
        <v>28</v>
      </c>
      <c r="M73" s="81">
        <v>0</v>
      </c>
      <c r="N73" s="81">
        <v>0</v>
      </c>
      <c r="O73" s="81">
        <v>0</v>
      </c>
      <c r="P73" s="81">
        <v>29</v>
      </c>
      <c r="Q73" s="81">
        <v>24</v>
      </c>
      <c r="R73" s="81">
        <v>5</v>
      </c>
    </row>
    <row r="74" spans="3:18">
      <c r="C74" s="79"/>
      <c r="F74" s="99" t="s">
        <v>215</v>
      </c>
      <c r="G74" s="81">
        <v>131</v>
      </c>
      <c r="H74" s="81">
        <v>92</v>
      </c>
      <c r="I74" s="81">
        <v>39</v>
      </c>
      <c r="J74" s="81">
        <v>88</v>
      </c>
      <c r="K74" s="81">
        <v>59</v>
      </c>
      <c r="L74" s="81">
        <v>29</v>
      </c>
      <c r="M74" s="81">
        <v>0</v>
      </c>
      <c r="N74" s="81">
        <v>0</v>
      </c>
      <c r="O74" s="81">
        <v>0</v>
      </c>
      <c r="P74" s="81">
        <v>43</v>
      </c>
      <c r="Q74" s="81">
        <v>33</v>
      </c>
      <c r="R74" s="81">
        <v>10</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142</v>
      </c>
      <c r="H76" s="81">
        <v>83</v>
      </c>
      <c r="I76" s="81">
        <v>59</v>
      </c>
      <c r="J76" s="81">
        <v>122</v>
      </c>
      <c r="K76" s="81">
        <v>68</v>
      </c>
      <c r="L76" s="81">
        <v>54</v>
      </c>
      <c r="M76" s="81">
        <v>0</v>
      </c>
      <c r="N76" s="81">
        <v>0</v>
      </c>
      <c r="O76" s="81">
        <v>0</v>
      </c>
      <c r="P76" s="81">
        <v>20</v>
      </c>
      <c r="Q76" s="81">
        <v>15</v>
      </c>
      <c r="R76" s="81">
        <v>5</v>
      </c>
    </row>
    <row r="77" spans="3:18">
      <c r="C77" s="79"/>
      <c r="F77" s="99" t="s">
        <v>134</v>
      </c>
      <c r="G77" s="81">
        <v>434</v>
      </c>
      <c r="H77" s="81">
        <v>277</v>
      </c>
      <c r="I77" s="81">
        <v>157</v>
      </c>
      <c r="J77" s="81">
        <v>320</v>
      </c>
      <c r="K77" s="81">
        <v>186</v>
      </c>
      <c r="L77" s="81">
        <v>134</v>
      </c>
      <c r="M77" s="81">
        <v>1</v>
      </c>
      <c r="N77" s="81">
        <v>1</v>
      </c>
      <c r="O77" s="81">
        <v>0</v>
      </c>
      <c r="P77" s="81">
        <v>113</v>
      </c>
      <c r="Q77" s="81">
        <v>90</v>
      </c>
      <c r="R77" s="81">
        <v>23</v>
      </c>
    </row>
    <row r="78" spans="3:18">
      <c r="C78" s="79"/>
      <c r="F78" s="99" t="s">
        <v>149</v>
      </c>
      <c r="G78" s="81">
        <v>128</v>
      </c>
      <c r="H78" s="81">
        <v>84</v>
      </c>
      <c r="I78" s="81">
        <v>44</v>
      </c>
      <c r="J78" s="81">
        <v>108</v>
      </c>
      <c r="K78" s="81">
        <v>65</v>
      </c>
      <c r="L78" s="81">
        <v>43</v>
      </c>
      <c r="M78" s="81">
        <v>0</v>
      </c>
      <c r="N78" s="81">
        <v>0</v>
      </c>
      <c r="O78" s="81">
        <v>0</v>
      </c>
      <c r="P78" s="81">
        <v>20</v>
      </c>
      <c r="Q78" s="81">
        <v>19</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7932</v>
      </c>
      <c r="H80" s="78">
        <v>7173</v>
      </c>
      <c r="I80" s="78">
        <v>759</v>
      </c>
      <c r="J80" s="78">
        <v>5777</v>
      </c>
      <c r="K80" s="78">
        <v>5068</v>
      </c>
      <c r="L80" s="78">
        <v>709</v>
      </c>
      <c r="M80" s="78">
        <v>71</v>
      </c>
      <c r="N80" s="78">
        <v>66</v>
      </c>
      <c r="O80" s="78">
        <v>5</v>
      </c>
      <c r="P80" s="78">
        <v>2084</v>
      </c>
      <c r="Q80" s="78">
        <v>2039</v>
      </c>
      <c r="R80" s="78">
        <v>45</v>
      </c>
    </row>
    <row r="81" spans="3:18">
      <c r="C81" s="79"/>
      <c r="F81" s="99" t="s">
        <v>216</v>
      </c>
      <c r="G81" s="81">
        <v>370</v>
      </c>
      <c r="H81" s="81">
        <v>345</v>
      </c>
      <c r="I81" s="81">
        <v>25</v>
      </c>
      <c r="J81" s="81">
        <v>250</v>
      </c>
      <c r="K81" s="81">
        <v>225</v>
      </c>
      <c r="L81" s="81">
        <v>25</v>
      </c>
      <c r="M81" s="81">
        <v>0</v>
      </c>
      <c r="N81" s="81">
        <v>0</v>
      </c>
      <c r="O81" s="81">
        <v>0</v>
      </c>
      <c r="P81" s="81">
        <v>120</v>
      </c>
      <c r="Q81" s="81">
        <v>120</v>
      </c>
      <c r="R81" s="81">
        <v>0</v>
      </c>
    </row>
    <row r="82" spans="3:18">
      <c r="C82" s="79"/>
      <c r="F82" s="99" t="s">
        <v>217</v>
      </c>
      <c r="G82" s="81">
        <v>1961</v>
      </c>
      <c r="H82" s="81">
        <v>1784</v>
      </c>
      <c r="I82" s="81">
        <v>177</v>
      </c>
      <c r="J82" s="81">
        <v>1380</v>
      </c>
      <c r="K82" s="81">
        <v>1218</v>
      </c>
      <c r="L82" s="81">
        <v>162</v>
      </c>
      <c r="M82" s="81">
        <v>18</v>
      </c>
      <c r="N82" s="81">
        <v>18</v>
      </c>
      <c r="O82" s="81">
        <v>0</v>
      </c>
      <c r="P82" s="81">
        <v>563</v>
      </c>
      <c r="Q82" s="81">
        <v>548</v>
      </c>
      <c r="R82" s="81">
        <v>15</v>
      </c>
    </row>
    <row r="83" spans="3:18">
      <c r="C83" s="79"/>
      <c r="F83" s="99" t="s">
        <v>218</v>
      </c>
      <c r="G83" s="81">
        <v>4027</v>
      </c>
      <c r="H83" s="81">
        <v>3647</v>
      </c>
      <c r="I83" s="81">
        <v>380</v>
      </c>
      <c r="J83" s="81">
        <v>2957</v>
      </c>
      <c r="K83" s="81">
        <v>2599</v>
      </c>
      <c r="L83" s="81">
        <v>358</v>
      </c>
      <c r="M83" s="81">
        <v>36</v>
      </c>
      <c r="N83" s="81">
        <v>35</v>
      </c>
      <c r="O83" s="81">
        <v>1</v>
      </c>
      <c r="P83" s="81">
        <v>1034</v>
      </c>
      <c r="Q83" s="81">
        <v>1013</v>
      </c>
      <c r="R83" s="81">
        <v>21</v>
      </c>
    </row>
    <row r="84" spans="3:18">
      <c r="C84" s="79"/>
      <c r="F84" s="99" t="s">
        <v>135</v>
      </c>
      <c r="G84" s="81">
        <v>1568</v>
      </c>
      <c r="H84" s="81">
        <v>1392</v>
      </c>
      <c r="I84" s="81">
        <v>176</v>
      </c>
      <c r="J84" s="81">
        <v>1184</v>
      </c>
      <c r="K84" s="81">
        <v>1021</v>
      </c>
      <c r="L84" s="81">
        <v>163</v>
      </c>
      <c r="M84" s="81">
        <v>17</v>
      </c>
      <c r="N84" s="81">
        <v>13</v>
      </c>
      <c r="O84" s="81">
        <v>4</v>
      </c>
      <c r="P84" s="81">
        <v>367</v>
      </c>
      <c r="Q84" s="81">
        <v>358</v>
      </c>
      <c r="R84" s="81">
        <v>9</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5484</v>
      </c>
      <c r="H86" s="78">
        <v>4445</v>
      </c>
      <c r="I86" s="78">
        <v>1039</v>
      </c>
      <c r="J86" s="78">
        <v>4076</v>
      </c>
      <c r="K86" s="78">
        <v>3133</v>
      </c>
      <c r="L86" s="78">
        <v>943</v>
      </c>
      <c r="M86" s="78">
        <v>43</v>
      </c>
      <c r="N86" s="78">
        <v>39</v>
      </c>
      <c r="O86" s="78">
        <v>4</v>
      </c>
      <c r="P86" s="78">
        <v>1365</v>
      </c>
      <c r="Q86" s="78">
        <v>1273</v>
      </c>
      <c r="R86" s="78">
        <v>92</v>
      </c>
    </row>
    <row r="87" spans="3:18">
      <c r="C87" s="79"/>
      <c r="F87" s="99" t="s">
        <v>219</v>
      </c>
      <c r="G87" s="81">
        <v>3700</v>
      </c>
      <c r="H87" s="81">
        <v>3044</v>
      </c>
      <c r="I87" s="81">
        <v>656</v>
      </c>
      <c r="J87" s="81">
        <v>2687</v>
      </c>
      <c r="K87" s="81">
        <v>2096</v>
      </c>
      <c r="L87" s="81">
        <v>591</v>
      </c>
      <c r="M87" s="81">
        <v>28</v>
      </c>
      <c r="N87" s="81">
        <v>26</v>
      </c>
      <c r="O87" s="81">
        <v>2</v>
      </c>
      <c r="P87" s="81">
        <v>985</v>
      </c>
      <c r="Q87" s="81">
        <v>922</v>
      </c>
      <c r="R87" s="81">
        <v>63</v>
      </c>
    </row>
    <row r="88" spans="3:18">
      <c r="C88" s="79"/>
      <c r="F88" s="99" t="s">
        <v>220</v>
      </c>
      <c r="G88" s="81">
        <v>728</v>
      </c>
      <c r="H88" s="81">
        <v>575</v>
      </c>
      <c r="I88" s="81">
        <v>153</v>
      </c>
      <c r="J88" s="81">
        <v>567</v>
      </c>
      <c r="K88" s="81">
        <v>425</v>
      </c>
      <c r="L88" s="81">
        <v>142</v>
      </c>
      <c r="M88" s="81">
        <v>5</v>
      </c>
      <c r="N88" s="81">
        <v>5</v>
      </c>
      <c r="O88" s="81">
        <v>0</v>
      </c>
      <c r="P88" s="81">
        <v>156</v>
      </c>
      <c r="Q88" s="81">
        <v>145</v>
      </c>
      <c r="R88" s="81">
        <v>11</v>
      </c>
    </row>
    <row r="89" spans="3:18">
      <c r="C89" s="79"/>
      <c r="F89" s="99" t="s">
        <v>221</v>
      </c>
      <c r="G89" s="81">
        <v>99</v>
      </c>
      <c r="H89" s="81">
        <v>73</v>
      </c>
      <c r="I89" s="81">
        <v>26</v>
      </c>
      <c r="J89" s="81">
        <v>85</v>
      </c>
      <c r="K89" s="81">
        <v>60</v>
      </c>
      <c r="L89" s="81">
        <v>25</v>
      </c>
      <c r="M89" s="81">
        <v>0</v>
      </c>
      <c r="N89" s="81">
        <v>0</v>
      </c>
      <c r="O89" s="81">
        <v>0</v>
      </c>
      <c r="P89" s="81">
        <v>14</v>
      </c>
      <c r="Q89" s="81">
        <v>13</v>
      </c>
      <c r="R89" s="81">
        <v>1</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50</v>
      </c>
      <c r="H91" s="81">
        <v>40</v>
      </c>
      <c r="I91" s="81">
        <v>10</v>
      </c>
      <c r="J91" s="81">
        <v>41</v>
      </c>
      <c r="K91" s="81">
        <v>31</v>
      </c>
      <c r="L91" s="81">
        <v>10</v>
      </c>
      <c r="M91" s="81">
        <v>0</v>
      </c>
      <c r="N91" s="81">
        <v>0</v>
      </c>
      <c r="O91" s="81">
        <v>0</v>
      </c>
      <c r="P91" s="81">
        <v>9</v>
      </c>
      <c r="Q91" s="81">
        <v>9</v>
      </c>
      <c r="R91" s="81">
        <v>0</v>
      </c>
    </row>
    <row r="92" spans="3:18">
      <c r="C92" s="79"/>
      <c r="F92" s="99" t="s">
        <v>224</v>
      </c>
      <c r="G92" s="81">
        <v>126</v>
      </c>
      <c r="H92" s="81">
        <v>104</v>
      </c>
      <c r="I92" s="81">
        <v>22</v>
      </c>
      <c r="J92" s="81">
        <v>92</v>
      </c>
      <c r="K92" s="81">
        <v>71</v>
      </c>
      <c r="L92" s="81">
        <v>21</v>
      </c>
      <c r="M92" s="81">
        <v>0</v>
      </c>
      <c r="N92" s="81">
        <v>0</v>
      </c>
      <c r="O92" s="81">
        <v>0</v>
      </c>
      <c r="P92" s="81">
        <v>34</v>
      </c>
      <c r="Q92" s="81">
        <v>33</v>
      </c>
      <c r="R92" s="81">
        <v>1</v>
      </c>
    </row>
    <row r="93" spans="3:18">
      <c r="C93" s="79"/>
      <c r="F93" s="99" t="s">
        <v>225</v>
      </c>
      <c r="G93" s="81">
        <v>727</v>
      </c>
      <c r="H93" s="81">
        <v>559</v>
      </c>
      <c r="I93" s="81">
        <v>168</v>
      </c>
      <c r="J93" s="81">
        <v>561</v>
      </c>
      <c r="K93" s="81">
        <v>411</v>
      </c>
      <c r="L93" s="81">
        <v>150</v>
      </c>
      <c r="M93" s="81">
        <v>10</v>
      </c>
      <c r="N93" s="81">
        <v>8</v>
      </c>
      <c r="O93" s="81">
        <v>2</v>
      </c>
      <c r="P93" s="81">
        <v>156</v>
      </c>
      <c r="Q93" s="81">
        <v>140</v>
      </c>
      <c r="R93" s="81">
        <v>16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8643</v>
      </c>
      <c r="H95" s="78">
        <v>7178</v>
      </c>
      <c r="I95" s="78">
        <v>1465</v>
      </c>
      <c r="J95" s="78">
        <v>6466</v>
      </c>
      <c r="K95" s="78">
        <v>5115</v>
      </c>
      <c r="L95" s="78">
        <v>1351</v>
      </c>
      <c r="M95" s="78">
        <v>102</v>
      </c>
      <c r="N95" s="78">
        <v>93</v>
      </c>
      <c r="O95" s="78">
        <v>9</v>
      </c>
      <c r="P95" s="78">
        <v>2075</v>
      </c>
      <c r="Q95" s="78">
        <v>1970</v>
      </c>
      <c r="R95" s="78">
        <v>105</v>
      </c>
    </row>
    <row r="96" spans="3:18">
      <c r="C96" s="79"/>
      <c r="F96" s="99" t="s">
        <v>226</v>
      </c>
      <c r="G96" s="81">
        <v>3198</v>
      </c>
      <c r="H96" s="81">
        <v>2607</v>
      </c>
      <c r="I96" s="81">
        <v>591</v>
      </c>
      <c r="J96" s="81">
        <v>2485</v>
      </c>
      <c r="K96" s="81">
        <v>1923</v>
      </c>
      <c r="L96" s="81">
        <v>562</v>
      </c>
      <c r="M96" s="81">
        <v>32</v>
      </c>
      <c r="N96" s="81">
        <v>28</v>
      </c>
      <c r="O96" s="81">
        <v>4</v>
      </c>
      <c r="P96" s="81">
        <v>681</v>
      </c>
      <c r="Q96" s="81">
        <v>656</v>
      </c>
      <c r="R96" s="81">
        <v>25</v>
      </c>
    </row>
    <row r="97" spans="3:18">
      <c r="C97" s="79"/>
      <c r="F97" s="99" t="s">
        <v>227</v>
      </c>
      <c r="G97" s="81">
        <v>1026</v>
      </c>
      <c r="H97" s="81">
        <v>815</v>
      </c>
      <c r="I97" s="81">
        <v>211</v>
      </c>
      <c r="J97" s="81">
        <v>795</v>
      </c>
      <c r="K97" s="81">
        <v>600</v>
      </c>
      <c r="L97" s="81">
        <v>195</v>
      </c>
      <c r="M97" s="81">
        <v>10</v>
      </c>
      <c r="N97" s="81">
        <v>9</v>
      </c>
      <c r="O97" s="81">
        <v>1</v>
      </c>
      <c r="P97" s="81">
        <v>221</v>
      </c>
      <c r="Q97" s="81">
        <v>206</v>
      </c>
      <c r="R97" s="81">
        <v>15</v>
      </c>
    </row>
    <row r="98" spans="3:18">
      <c r="C98" s="79"/>
      <c r="F98" s="99" t="s">
        <v>228</v>
      </c>
      <c r="G98" s="81">
        <v>4412</v>
      </c>
      <c r="H98" s="81">
        <v>3750</v>
      </c>
      <c r="I98" s="81">
        <v>662</v>
      </c>
      <c r="J98" s="81">
        <v>3179</v>
      </c>
      <c r="K98" s="81">
        <v>2586</v>
      </c>
      <c r="L98" s="81">
        <v>593</v>
      </c>
      <c r="M98" s="81">
        <v>60</v>
      </c>
      <c r="N98" s="81">
        <v>56</v>
      </c>
      <c r="O98" s="81">
        <v>4</v>
      </c>
      <c r="P98" s="81">
        <v>1173</v>
      </c>
      <c r="Q98" s="81">
        <v>1108</v>
      </c>
      <c r="R98" s="81">
        <v>65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16276</v>
      </c>
      <c r="H100" s="78">
        <v>15826</v>
      </c>
      <c r="I100" s="78">
        <v>450</v>
      </c>
      <c r="J100" s="78">
        <v>12858</v>
      </c>
      <c r="K100" s="78">
        <v>12418</v>
      </c>
      <c r="L100" s="78">
        <v>440</v>
      </c>
      <c r="M100" s="78">
        <v>230</v>
      </c>
      <c r="N100" s="78">
        <v>228</v>
      </c>
      <c r="O100" s="78">
        <v>2</v>
      </c>
      <c r="P100" s="78">
        <v>3188</v>
      </c>
      <c r="Q100" s="78">
        <v>3180</v>
      </c>
      <c r="R100" s="78">
        <v>8</v>
      </c>
    </row>
    <row r="101" spans="3:18">
      <c r="C101" s="79"/>
      <c r="F101" s="99" t="s">
        <v>229</v>
      </c>
      <c r="G101" s="81">
        <v>277</v>
      </c>
      <c r="H101" s="81">
        <v>272</v>
      </c>
      <c r="I101" s="81">
        <v>5</v>
      </c>
      <c r="J101" s="81">
        <v>227</v>
      </c>
      <c r="K101" s="81">
        <v>222</v>
      </c>
      <c r="L101" s="81">
        <v>5</v>
      </c>
      <c r="M101" s="81">
        <v>3</v>
      </c>
      <c r="N101" s="81">
        <v>3</v>
      </c>
      <c r="O101" s="81">
        <v>0</v>
      </c>
      <c r="P101" s="81">
        <v>47</v>
      </c>
      <c r="Q101" s="81">
        <v>47</v>
      </c>
      <c r="R101" s="81">
        <v>0</v>
      </c>
    </row>
    <row r="102" spans="3:18">
      <c r="C102" s="79"/>
      <c r="F102" s="99" t="s">
        <v>230</v>
      </c>
      <c r="G102" s="81">
        <v>869</v>
      </c>
      <c r="H102" s="81">
        <v>850</v>
      </c>
      <c r="I102" s="81">
        <v>19</v>
      </c>
      <c r="J102" s="81">
        <v>674</v>
      </c>
      <c r="K102" s="81">
        <v>655</v>
      </c>
      <c r="L102" s="81">
        <v>19</v>
      </c>
      <c r="M102" s="81">
        <v>11</v>
      </c>
      <c r="N102" s="81">
        <v>11</v>
      </c>
      <c r="O102" s="81">
        <v>0</v>
      </c>
      <c r="P102" s="81">
        <v>184</v>
      </c>
      <c r="Q102" s="81">
        <v>184</v>
      </c>
      <c r="R102" s="81">
        <v>0</v>
      </c>
    </row>
    <row r="103" spans="3:18">
      <c r="C103" s="79"/>
      <c r="F103" s="99" t="s">
        <v>231</v>
      </c>
      <c r="G103" s="81">
        <v>4629</v>
      </c>
      <c r="H103" s="81">
        <v>4510</v>
      </c>
      <c r="I103" s="81">
        <v>119</v>
      </c>
      <c r="J103" s="81">
        <v>3637</v>
      </c>
      <c r="K103" s="81">
        <v>3522</v>
      </c>
      <c r="L103" s="81">
        <v>115</v>
      </c>
      <c r="M103" s="81">
        <v>54</v>
      </c>
      <c r="N103" s="81">
        <v>54</v>
      </c>
      <c r="O103" s="81">
        <v>0</v>
      </c>
      <c r="P103" s="81">
        <v>938</v>
      </c>
      <c r="Q103" s="81">
        <v>934</v>
      </c>
      <c r="R103" s="81">
        <v>4</v>
      </c>
    </row>
    <row r="104" spans="3:18">
      <c r="C104" s="79"/>
      <c r="F104" s="99" t="s">
        <v>232</v>
      </c>
      <c r="G104" s="81">
        <v>510</v>
      </c>
      <c r="H104" s="81">
        <v>497</v>
      </c>
      <c r="I104" s="81">
        <v>13</v>
      </c>
      <c r="J104" s="81">
        <v>390</v>
      </c>
      <c r="K104" s="81">
        <v>377</v>
      </c>
      <c r="L104" s="81">
        <v>13</v>
      </c>
      <c r="M104" s="81">
        <v>6</v>
      </c>
      <c r="N104" s="81">
        <v>6</v>
      </c>
      <c r="O104" s="81">
        <v>0</v>
      </c>
      <c r="P104" s="81">
        <v>114</v>
      </c>
      <c r="Q104" s="81">
        <v>114</v>
      </c>
      <c r="R104" s="81">
        <v>0</v>
      </c>
    </row>
    <row r="105" spans="3:18">
      <c r="C105" s="79"/>
      <c r="F105" s="99" t="s">
        <v>233</v>
      </c>
      <c r="G105" s="81">
        <v>62</v>
      </c>
      <c r="H105" s="81">
        <v>62</v>
      </c>
      <c r="I105" s="81">
        <v>0</v>
      </c>
      <c r="J105" s="81">
        <v>50</v>
      </c>
      <c r="K105" s="81">
        <v>50</v>
      </c>
      <c r="L105" s="81">
        <v>0</v>
      </c>
      <c r="M105" s="81">
        <v>0</v>
      </c>
      <c r="N105" s="81">
        <v>0</v>
      </c>
      <c r="O105" s="81">
        <v>0</v>
      </c>
      <c r="P105" s="81">
        <v>12</v>
      </c>
      <c r="Q105" s="81">
        <v>12</v>
      </c>
      <c r="R105" s="81">
        <v>0</v>
      </c>
    </row>
    <row r="106" spans="3:18">
      <c r="C106" s="79"/>
      <c r="F106" s="99" t="s">
        <v>234</v>
      </c>
      <c r="G106" s="81">
        <v>441</v>
      </c>
      <c r="H106" s="81">
        <v>437</v>
      </c>
      <c r="I106" s="81">
        <v>4</v>
      </c>
      <c r="J106" s="81">
        <v>366</v>
      </c>
      <c r="K106" s="81">
        <v>362</v>
      </c>
      <c r="L106" s="81">
        <v>4</v>
      </c>
      <c r="M106" s="81">
        <v>3</v>
      </c>
      <c r="N106" s="81">
        <v>3</v>
      </c>
      <c r="O106" s="81">
        <v>0</v>
      </c>
      <c r="P106" s="81">
        <v>72</v>
      </c>
      <c r="Q106" s="81">
        <v>72</v>
      </c>
      <c r="R106" s="81">
        <v>0</v>
      </c>
    </row>
    <row r="107" spans="3:18">
      <c r="C107" s="79"/>
      <c r="F107" s="99" t="s">
        <v>235</v>
      </c>
      <c r="G107" s="81">
        <v>330</v>
      </c>
      <c r="H107" s="81">
        <v>321</v>
      </c>
      <c r="I107" s="81">
        <v>9</v>
      </c>
      <c r="J107" s="81">
        <v>282</v>
      </c>
      <c r="K107" s="81">
        <v>273</v>
      </c>
      <c r="L107" s="81">
        <v>9</v>
      </c>
      <c r="M107" s="81">
        <v>6</v>
      </c>
      <c r="N107" s="81">
        <v>6</v>
      </c>
      <c r="O107" s="81">
        <v>0</v>
      </c>
      <c r="P107" s="81">
        <v>42</v>
      </c>
      <c r="Q107" s="81">
        <v>42</v>
      </c>
      <c r="R107" s="81">
        <v>0</v>
      </c>
    </row>
    <row r="108" spans="3:18">
      <c r="C108" s="79"/>
      <c r="F108" s="99" t="s">
        <v>236</v>
      </c>
      <c r="G108" s="81">
        <v>576</v>
      </c>
      <c r="H108" s="81">
        <v>556</v>
      </c>
      <c r="I108" s="81">
        <v>20</v>
      </c>
      <c r="J108" s="81">
        <v>474</v>
      </c>
      <c r="K108" s="81">
        <v>455</v>
      </c>
      <c r="L108" s="81">
        <v>19</v>
      </c>
      <c r="M108" s="81">
        <v>9</v>
      </c>
      <c r="N108" s="81">
        <v>8</v>
      </c>
      <c r="O108" s="81">
        <v>1</v>
      </c>
      <c r="P108" s="81">
        <v>93</v>
      </c>
      <c r="Q108" s="81">
        <v>93</v>
      </c>
      <c r="R108" s="81">
        <v>0</v>
      </c>
    </row>
    <row r="109" spans="3:18">
      <c r="C109" s="79"/>
      <c r="F109" s="99" t="s">
        <v>237</v>
      </c>
      <c r="G109" s="81">
        <v>348</v>
      </c>
      <c r="H109" s="81">
        <v>332</v>
      </c>
      <c r="I109" s="81">
        <v>16</v>
      </c>
      <c r="J109" s="81">
        <v>297</v>
      </c>
      <c r="K109" s="81">
        <v>281</v>
      </c>
      <c r="L109" s="81">
        <v>16</v>
      </c>
      <c r="M109" s="81">
        <v>6</v>
      </c>
      <c r="N109" s="81">
        <v>6</v>
      </c>
      <c r="O109" s="81">
        <v>0</v>
      </c>
      <c r="P109" s="81">
        <v>45</v>
      </c>
      <c r="Q109" s="81">
        <v>45</v>
      </c>
      <c r="R109" s="81">
        <v>0</v>
      </c>
    </row>
    <row r="110" spans="3:18">
      <c r="C110" s="79"/>
      <c r="F110" s="99" t="s">
        <v>238</v>
      </c>
      <c r="G110" s="81">
        <v>529</v>
      </c>
      <c r="H110" s="81">
        <v>515</v>
      </c>
      <c r="I110" s="81">
        <v>14</v>
      </c>
      <c r="J110" s="81">
        <v>414</v>
      </c>
      <c r="K110" s="81">
        <v>400</v>
      </c>
      <c r="L110" s="81">
        <v>14</v>
      </c>
      <c r="M110" s="81">
        <v>7</v>
      </c>
      <c r="N110" s="81">
        <v>7</v>
      </c>
      <c r="O110" s="81">
        <v>0</v>
      </c>
      <c r="P110" s="81">
        <v>108</v>
      </c>
      <c r="Q110" s="81">
        <v>108</v>
      </c>
      <c r="R110" s="81">
        <v>0</v>
      </c>
    </row>
    <row r="111" spans="3:18">
      <c r="C111" s="79"/>
      <c r="F111" s="99" t="s">
        <v>239</v>
      </c>
      <c r="G111" s="81">
        <v>7015</v>
      </c>
      <c r="H111" s="81">
        <v>6809</v>
      </c>
      <c r="I111" s="81">
        <v>206</v>
      </c>
      <c r="J111" s="81">
        <v>5455</v>
      </c>
      <c r="K111" s="81">
        <v>5253</v>
      </c>
      <c r="L111" s="81">
        <v>202</v>
      </c>
      <c r="M111" s="81">
        <v>118</v>
      </c>
      <c r="N111" s="81">
        <v>117</v>
      </c>
      <c r="O111" s="81">
        <v>1</v>
      </c>
      <c r="P111" s="81">
        <v>1442</v>
      </c>
      <c r="Q111" s="81">
        <v>1439</v>
      </c>
      <c r="R111" s="81">
        <v>3</v>
      </c>
    </row>
    <row r="112" spans="3:18">
      <c r="C112" s="79"/>
      <c r="F112" s="99" t="s">
        <v>218</v>
      </c>
      <c r="G112" s="81">
        <v>677</v>
      </c>
      <c r="H112" s="81">
        <v>652</v>
      </c>
      <c r="I112" s="81">
        <v>25</v>
      </c>
      <c r="J112" s="81">
        <v>579</v>
      </c>
      <c r="K112" s="81">
        <v>555</v>
      </c>
      <c r="L112" s="81">
        <v>24</v>
      </c>
      <c r="M112" s="81">
        <v>7</v>
      </c>
      <c r="N112" s="81">
        <v>7</v>
      </c>
      <c r="O112" s="81">
        <v>0</v>
      </c>
      <c r="P112" s="81">
        <v>91</v>
      </c>
      <c r="Q112" s="81">
        <v>90</v>
      </c>
      <c r="R112" s="81">
        <v>1</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4107</v>
      </c>
      <c r="H114" s="78">
        <v>3549</v>
      </c>
      <c r="I114" s="78">
        <v>558</v>
      </c>
      <c r="J114" s="78">
        <v>3061</v>
      </c>
      <c r="K114" s="78">
        <v>2602</v>
      </c>
      <c r="L114" s="78">
        <v>459</v>
      </c>
      <c r="M114" s="78">
        <v>41</v>
      </c>
      <c r="N114" s="78">
        <v>38</v>
      </c>
      <c r="O114" s="78">
        <v>3</v>
      </c>
      <c r="P114" s="78">
        <v>1005</v>
      </c>
      <c r="Q114" s="78">
        <v>909</v>
      </c>
      <c r="R114" s="78">
        <v>96</v>
      </c>
    </row>
    <row r="115" spans="3:18">
      <c r="C115" s="79"/>
      <c r="F115" s="99" t="s">
        <v>240</v>
      </c>
      <c r="G115" s="81">
        <v>548</v>
      </c>
      <c r="H115" s="81">
        <v>469</v>
      </c>
      <c r="I115" s="81">
        <v>79</v>
      </c>
      <c r="J115" s="81">
        <v>403</v>
      </c>
      <c r="K115" s="81">
        <v>336</v>
      </c>
      <c r="L115" s="81">
        <v>67</v>
      </c>
      <c r="M115" s="81">
        <v>3</v>
      </c>
      <c r="N115" s="81">
        <v>3</v>
      </c>
      <c r="O115" s="81">
        <v>0</v>
      </c>
      <c r="P115" s="81">
        <v>142</v>
      </c>
      <c r="Q115" s="81">
        <v>130</v>
      </c>
      <c r="R115" s="81">
        <v>12</v>
      </c>
    </row>
    <row r="116" spans="3:18">
      <c r="C116" s="79"/>
      <c r="F116" s="99" t="s">
        <v>241</v>
      </c>
      <c r="G116" s="81">
        <v>153</v>
      </c>
      <c r="H116" s="81">
        <v>130</v>
      </c>
      <c r="I116" s="81">
        <v>23</v>
      </c>
      <c r="J116" s="81">
        <v>116</v>
      </c>
      <c r="K116" s="81">
        <v>95</v>
      </c>
      <c r="L116" s="81">
        <v>21</v>
      </c>
      <c r="M116" s="81">
        <v>3</v>
      </c>
      <c r="N116" s="81">
        <v>2</v>
      </c>
      <c r="O116" s="81">
        <v>1</v>
      </c>
      <c r="P116" s="81">
        <v>34</v>
      </c>
      <c r="Q116" s="81">
        <v>33</v>
      </c>
      <c r="R116" s="81">
        <v>1</v>
      </c>
    </row>
    <row r="117" spans="3:18">
      <c r="C117" s="79"/>
      <c r="F117" s="99" t="s">
        <v>242</v>
      </c>
      <c r="G117" s="81">
        <v>158</v>
      </c>
      <c r="H117" s="81">
        <v>143</v>
      </c>
      <c r="I117" s="81">
        <v>15</v>
      </c>
      <c r="J117" s="81">
        <v>124</v>
      </c>
      <c r="K117" s="81">
        <v>110</v>
      </c>
      <c r="L117" s="81">
        <v>14</v>
      </c>
      <c r="M117" s="81">
        <v>4</v>
      </c>
      <c r="N117" s="81">
        <v>4</v>
      </c>
      <c r="O117" s="81">
        <v>0</v>
      </c>
      <c r="P117" s="81">
        <v>30</v>
      </c>
      <c r="Q117" s="81">
        <v>29</v>
      </c>
      <c r="R117" s="81">
        <v>1</v>
      </c>
    </row>
    <row r="118" spans="3:18">
      <c r="C118" s="79"/>
      <c r="F118" s="99" t="s">
        <v>243</v>
      </c>
      <c r="G118" s="81">
        <v>66</v>
      </c>
      <c r="H118" s="81">
        <v>59</v>
      </c>
      <c r="I118" s="81">
        <v>7</v>
      </c>
      <c r="J118" s="81">
        <v>48</v>
      </c>
      <c r="K118" s="81">
        <v>42</v>
      </c>
      <c r="L118" s="81">
        <v>6</v>
      </c>
      <c r="M118" s="81">
        <v>1</v>
      </c>
      <c r="N118" s="81">
        <v>1</v>
      </c>
      <c r="O118" s="81">
        <v>0</v>
      </c>
      <c r="P118" s="81">
        <v>17</v>
      </c>
      <c r="Q118" s="81">
        <v>16</v>
      </c>
      <c r="R118" s="81">
        <v>1</v>
      </c>
    </row>
    <row r="119" spans="3:18">
      <c r="C119" s="79"/>
      <c r="F119" s="99" t="s">
        <v>244</v>
      </c>
      <c r="G119" s="81">
        <v>83</v>
      </c>
      <c r="H119" s="81">
        <v>72</v>
      </c>
      <c r="I119" s="81">
        <v>11</v>
      </c>
      <c r="J119" s="81">
        <v>61</v>
      </c>
      <c r="K119" s="81">
        <v>52</v>
      </c>
      <c r="L119" s="81">
        <v>9</v>
      </c>
      <c r="M119" s="81">
        <v>2</v>
      </c>
      <c r="N119" s="81">
        <v>2</v>
      </c>
      <c r="O119" s="81">
        <v>0</v>
      </c>
      <c r="P119" s="81">
        <v>20</v>
      </c>
      <c r="Q119" s="81">
        <v>18</v>
      </c>
      <c r="R119" s="81">
        <v>2</v>
      </c>
    </row>
    <row r="120" spans="3:18">
      <c r="C120" s="79"/>
      <c r="F120" s="99" t="s">
        <v>245</v>
      </c>
      <c r="G120" s="81">
        <v>670</v>
      </c>
      <c r="H120" s="81">
        <v>565</v>
      </c>
      <c r="I120" s="81">
        <v>105</v>
      </c>
      <c r="J120" s="81">
        <v>537</v>
      </c>
      <c r="K120" s="81">
        <v>445</v>
      </c>
      <c r="L120" s="81">
        <v>92</v>
      </c>
      <c r="M120" s="81">
        <v>7</v>
      </c>
      <c r="N120" s="81">
        <v>7</v>
      </c>
      <c r="O120" s="81">
        <v>0</v>
      </c>
      <c r="P120" s="81">
        <v>126</v>
      </c>
      <c r="Q120" s="81">
        <v>113</v>
      </c>
      <c r="R120" s="81">
        <v>13</v>
      </c>
    </row>
    <row r="121" spans="3:18">
      <c r="C121" s="79"/>
      <c r="F121" s="99" t="s">
        <v>181</v>
      </c>
      <c r="G121" s="81">
        <v>655</v>
      </c>
      <c r="H121" s="81">
        <v>571</v>
      </c>
      <c r="I121" s="81">
        <v>84</v>
      </c>
      <c r="J121" s="81">
        <v>494</v>
      </c>
      <c r="K121" s="81">
        <v>424</v>
      </c>
      <c r="L121" s="81">
        <v>70</v>
      </c>
      <c r="M121" s="81">
        <v>3</v>
      </c>
      <c r="N121" s="81">
        <v>3</v>
      </c>
      <c r="O121" s="81">
        <v>0</v>
      </c>
      <c r="P121" s="81">
        <v>158</v>
      </c>
      <c r="Q121" s="81">
        <v>144</v>
      </c>
      <c r="R121" s="81">
        <v>14</v>
      </c>
    </row>
    <row r="122" spans="3:18">
      <c r="C122" s="79"/>
      <c r="F122" s="99" t="s">
        <v>135</v>
      </c>
      <c r="G122" s="81">
        <v>237</v>
      </c>
      <c r="H122" s="81">
        <v>212</v>
      </c>
      <c r="I122" s="81">
        <v>25</v>
      </c>
      <c r="J122" s="81">
        <v>162</v>
      </c>
      <c r="K122" s="81">
        <v>141</v>
      </c>
      <c r="L122" s="81">
        <v>21</v>
      </c>
      <c r="M122" s="81">
        <v>1</v>
      </c>
      <c r="N122" s="81">
        <v>1</v>
      </c>
      <c r="O122" s="81">
        <v>0</v>
      </c>
      <c r="P122" s="81">
        <v>74</v>
      </c>
      <c r="Q122" s="81">
        <v>70</v>
      </c>
      <c r="R122" s="81">
        <v>4</v>
      </c>
    </row>
    <row r="123" spans="3:18">
      <c r="C123" s="79"/>
      <c r="F123" s="99" t="s">
        <v>246</v>
      </c>
      <c r="G123" s="81">
        <v>1536</v>
      </c>
      <c r="H123" s="81">
        <v>1327</v>
      </c>
      <c r="I123" s="81">
        <v>209</v>
      </c>
      <c r="J123" s="81">
        <v>1115</v>
      </c>
      <c r="K123" s="81">
        <v>956</v>
      </c>
      <c r="L123" s="81">
        <v>159</v>
      </c>
      <c r="M123" s="81">
        <v>17</v>
      </c>
      <c r="N123" s="81">
        <v>15</v>
      </c>
      <c r="O123" s="81">
        <v>2</v>
      </c>
      <c r="P123" s="81">
        <v>404</v>
      </c>
      <c r="Q123" s="81">
        <v>356</v>
      </c>
      <c r="R123" s="81">
        <v>48</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68201</v>
      </c>
      <c r="H125" s="78">
        <v>58052</v>
      </c>
      <c r="I125" s="78">
        <v>10149</v>
      </c>
      <c r="J125" s="78">
        <v>53673</v>
      </c>
      <c r="K125" s="78">
        <v>44624</v>
      </c>
      <c r="L125" s="78">
        <v>9049</v>
      </c>
      <c r="M125" s="78">
        <v>864</v>
      </c>
      <c r="N125" s="78">
        <v>841</v>
      </c>
      <c r="O125" s="78">
        <v>23</v>
      </c>
      <c r="P125" s="78">
        <v>13664</v>
      </c>
      <c r="Q125" s="78">
        <v>12587</v>
      </c>
      <c r="R125" s="78">
        <v>1077</v>
      </c>
    </row>
    <row r="126" spans="3:18">
      <c r="C126" s="79"/>
      <c r="F126" s="99" t="s">
        <v>247</v>
      </c>
      <c r="G126" s="81">
        <v>4204</v>
      </c>
      <c r="H126" s="81">
        <v>3533</v>
      </c>
      <c r="I126" s="81">
        <v>671</v>
      </c>
      <c r="J126" s="81">
        <v>3234</v>
      </c>
      <c r="K126" s="81">
        <v>2671</v>
      </c>
      <c r="L126" s="81">
        <v>563</v>
      </c>
      <c r="M126" s="81">
        <v>66</v>
      </c>
      <c r="N126" s="81">
        <v>63</v>
      </c>
      <c r="O126" s="81">
        <v>3</v>
      </c>
      <c r="P126" s="81">
        <v>904</v>
      </c>
      <c r="Q126" s="81">
        <v>799</v>
      </c>
      <c r="R126" s="81">
        <v>105</v>
      </c>
    </row>
    <row r="127" spans="3:18">
      <c r="C127" s="79"/>
      <c r="F127" s="99" t="s">
        <v>248</v>
      </c>
      <c r="G127" s="81">
        <v>2054</v>
      </c>
      <c r="H127" s="81">
        <v>1910</v>
      </c>
      <c r="I127" s="81">
        <v>144</v>
      </c>
      <c r="J127" s="81">
        <v>1523</v>
      </c>
      <c r="K127" s="81">
        <v>1391</v>
      </c>
      <c r="L127" s="81">
        <v>132</v>
      </c>
      <c r="M127" s="81">
        <v>33</v>
      </c>
      <c r="N127" s="81">
        <v>32</v>
      </c>
      <c r="O127" s="81">
        <v>1</v>
      </c>
      <c r="P127" s="81">
        <v>498</v>
      </c>
      <c r="Q127" s="81">
        <v>487</v>
      </c>
      <c r="R127" s="81">
        <v>11</v>
      </c>
    </row>
    <row r="128" spans="3:18">
      <c r="C128" s="79"/>
      <c r="F128" s="99" t="s">
        <v>249</v>
      </c>
      <c r="G128" s="81">
        <v>11290</v>
      </c>
      <c r="H128" s="81">
        <v>9161</v>
      </c>
      <c r="I128" s="81">
        <v>2129</v>
      </c>
      <c r="J128" s="81">
        <v>8999</v>
      </c>
      <c r="K128" s="81">
        <v>7035</v>
      </c>
      <c r="L128" s="81">
        <v>1964</v>
      </c>
      <c r="M128" s="81">
        <v>162</v>
      </c>
      <c r="N128" s="81">
        <v>154</v>
      </c>
      <c r="O128" s="81">
        <v>8</v>
      </c>
      <c r="P128" s="81">
        <v>2129</v>
      </c>
      <c r="Q128" s="81">
        <v>1972</v>
      </c>
      <c r="R128" s="81">
        <v>157</v>
      </c>
    </row>
    <row r="129" spans="3:18">
      <c r="C129" s="79"/>
      <c r="F129" s="99" t="s">
        <v>250</v>
      </c>
      <c r="G129" s="81">
        <v>5978</v>
      </c>
      <c r="H129" s="81">
        <v>5006</v>
      </c>
      <c r="I129" s="81">
        <v>972</v>
      </c>
      <c r="J129" s="81">
        <v>4702</v>
      </c>
      <c r="K129" s="81">
        <v>3841</v>
      </c>
      <c r="L129" s="81">
        <v>861</v>
      </c>
      <c r="M129" s="81">
        <v>104</v>
      </c>
      <c r="N129" s="81">
        <v>101</v>
      </c>
      <c r="O129" s="81">
        <v>3</v>
      </c>
      <c r="P129" s="81">
        <v>1172</v>
      </c>
      <c r="Q129" s="81">
        <v>1064</v>
      </c>
      <c r="R129" s="81">
        <v>108</v>
      </c>
    </row>
    <row r="130" spans="3:18">
      <c r="C130" s="79"/>
      <c r="F130" s="99" t="s">
        <v>251</v>
      </c>
      <c r="G130" s="81">
        <v>2174</v>
      </c>
      <c r="H130" s="81">
        <v>2001</v>
      </c>
      <c r="I130" s="81">
        <v>173</v>
      </c>
      <c r="J130" s="81">
        <v>1611</v>
      </c>
      <c r="K130" s="81">
        <v>1447</v>
      </c>
      <c r="L130" s="81">
        <v>164</v>
      </c>
      <c r="M130" s="81">
        <v>23</v>
      </c>
      <c r="N130" s="81">
        <v>23</v>
      </c>
      <c r="O130" s="81">
        <v>0</v>
      </c>
      <c r="P130" s="81">
        <v>540</v>
      </c>
      <c r="Q130" s="81">
        <v>531</v>
      </c>
      <c r="R130" s="81">
        <v>9</v>
      </c>
    </row>
    <row r="131" spans="3:18">
      <c r="C131" s="79"/>
      <c r="F131" s="99" t="s">
        <v>252</v>
      </c>
      <c r="G131" s="81">
        <v>3151</v>
      </c>
      <c r="H131" s="81">
        <v>2822</v>
      </c>
      <c r="I131" s="81">
        <v>329</v>
      </c>
      <c r="J131" s="81">
        <v>2522</v>
      </c>
      <c r="K131" s="81">
        <v>2224</v>
      </c>
      <c r="L131" s="81">
        <v>298</v>
      </c>
      <c r="M131" s="81">
        <v>39</v>
      </c>
      <c r="N131" s="81">
        <v>39</v>
      </c>
      <c r="O131" s="81">
        <v>0</v>
      </c>
      <c r="P131" s="81">
        <v>590</v>
      </c>
      <c r="Q131" s="81">
        <v>559</v>
      </c>
      <c r="R131" s="81">
        <v>31</v>
      </c>
    </row>
    <row r="132" spans="3:18">
      <c r="C132" s="79"/>
      <c r="F132" s="99" t="s">
        <v>253</v>
      </c>
      <c r="G132" s="81">
        <v>16725</v>
      </c>
      <c r="H132" s="81">
        <v>14704</v>
      </c>
      <c r="I132" s="81">
        <v>2021</v>
      </c>
      <c r="J132" s="81">
        <v>13592</v>
      </c>
      <c r="K132" s="81">
        <v>11766</v>
      </c>
      <c r="L132" s="81">
        <v>1826</v>
      </c>
      <c r="M132" s="81">
        <v>160</v>
      </c>
      <c r="N132" s="81">
        <v>158</v>
      </c>
      <c r="O132" s="81">
        <v>2</v>
      </c>
      <c r="P132" s="81">
        <v>2973</v>
      </c>
      <c r="Q132" s="81">
        <v>2780</v>
      </c>
      <c r="R132" s="81">
        <v>193</v>
      </c>
    </row>
    <row r="133" spans="3:18">
      <c r="C133" s="79"/>
      <c r="F133" s="99" t="s">
        <v>254</v>
      </c>
      <c r="G133" s="81">
        <v>3351</v>
      </c>
      <c r="H133" s="81">
        <v>3005</v>
      </c>
      <c r="I133" s="81">
        <v>346</v>
      </c>
      <c r="J133" s="81">
        <v>2427</v>
      </c>
      <c r="K133" s="81">
        <v>2157</v>
      </c>
      <c r="L133" s="81">
        <v>270</v>
      </c>
      <c r="M133" s="81">
        <v>34</v>
      </c>
      <c r="N133" s="81">
        <v>33</v>
      </c>
      <c r="O133" s="81">
        <v>1</v>
      </c>
      <c r="P133" s="81">
        <v>890</v>
      </c>
      <c r="Q133" s="81">
        <v>815</v>
      </c>
      <c r="R133" s="81">
        <v>75</v>
      </c>
    </row>
    <row r="134" spans="3:18">
      <c r="C134" s="79"/>
      <c r="F134" s="99" t="s">
        <v>255</v>
      </c>
      <c r="G134" s="81">
        <v>7909</v>
      </c>
      <c r="H134" s="81">
        <v>6053</v>
      </c>
      <c r="I134" s="81">
        <v>1856</v>
      </c>
      <c r="J134" s="81">
        <v>6304</v>
      </c>
      <c r="K134" s="81">
        <v>4642</v>
      </c>
      <c r="L134" s="81">
        <v>1662</v>
      </c>
      <c r="M134" s="81">
        <v>99</v>
      </c>
      <c r="N134" s="81">
        <v>95</v>
      </c>
      <c r="O134" s="81">
        <v>4</v>
      </c>
      <c r="P134" s="81">
        <v>1506</v>
      </c>
      <c r="Q134" s="81">
        <v>1316</v>
      </c>
      <c r="R134" s="81">
        <v>190</v>
      </c>
    </row>
    <row r="135" spans="3:18">
      <c r="C135" s="79"/>
      <c r="F135" s="99" t="s">
        <v>256</v>
      </c>
      <c r="G135" s="81">
        <v>7045</v>
      </c>
      <c r="H135" s="81">
        <v>6394</v>
      </c>
      <c r="I135" s="81">
        <v>651</v>
      </c>
      <c r="J135" s="81">
        <v>5575</v>
      </c>
      <c r="K135" s="81">
        <v>4997</v>
      </c>
      <c r="L135" s="81">
        <v>578</v>
      </c>
      <c r="M135" s="81">
        <v>84</v>
      </c>
      <c r="N135" s="81">
        <v>84</v>
      </c>
      <c r="O135" s="81">
        <v>0</v>
      </c>
      <c r="P135" s="81">
        <v>1386</v>
      </c>
      <c r="Q135" s="81">
        <v>1313</v>
      </c>
      <c r="R135" s="81">
        <v>73</v>
      </c>
    </row>
    <row r="136" spans="3:18">
      <c r="C136" s="79"/>
      <c r="F136" s="99" t="s">
        <v>257</v>
      </c>
      <c r="G136" s="81">
        <v>4219</v>
      </c>
      <c r="H136" s="81">
        <v>3390</v>
      </c>
      <c r="I136" s="81">
        <v>829</v>
      </c>
      <c r="J136" s="81">
        <v>3085</v>
      </c>
      <c r="K136" s="81">
        <v>2382</v>
      </c>
      <c r="L136" s="81">
        <v>703</v>
      </c>
      <c r="M136" s="81">
        <v>59</v>
      </c>
      <c r="N136" s="81">
        <v>58</v>
      </c>
      <c r="O136" s="81">
        <v>1</v>
      </c>
      <c r="P136" s="81">
        <v>1075</v>
      </c>
      <c r="Q136" s="81">
        <v>950</v>
      </c>
      <c r="R136" s="81">
        <v>125</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12106</v>
      </c>
      <c r="H138" s="78">
        <v>10863</v>
      </c>
      <c r="I138" s="78">
        <v>1243</v>
      </c>
      <c r="J138" s="78">
        <v>9154</v>
      </c>
      <c r="K138" s="78">
        <v>8030</v>
      </c>
      <c r="L138" s="78">
        <v>1124</v>
      </c>
      <c r="M138" s="78">
        <v>77</v>
      </c>
      <c r="N138" s="78">
        <v>73</v>
      </c>
      <c r="O138" s="78">
        <v>4</v>
      </c>
      <c r="P138" s="78">
        <v>2875</v>
      </c>
      <c r="Q138" s="78">
        <v>2760</v>
      </c>
      <c r="R138" s="78">
        <v>115</v>
      </c>
    </row>
    <row r="139" spans="3:18">
      <c r="C139" s="79"/>
      <c r="F139" s="99" t="s">
        <v>258</v>
      </c>
      <c r="G139" s="81">
        <v>499</v>
      </c>
      <c r="H139" s="81">
        <v>439</v>
      </c>
      <c r="I139" s="81">
        <v>60</v>
      </c>
      <c r="J139" s="81">
        <v>358</v>
      </c>
      <c r="K139" s="81">
        <v>306</v>
      </c>
      <c r="L139" s="81">
        <v>52</v>
      </c>
      <c r="M139" s="81">
        <v>4</v>
      </c>
      <c r="N139" s="81">
        <v>3</v>
      </c>
      <c r="O139" s="81">
        <v>1</v>
      </c>
      <c r="P139" s="81">
        <v>137</v>
      </c>
      <c r="Q139" s="81">
        <v>130</v>
      </c>
      <c r="R139" s="81">
        <v>7</v>
      </c>
    </row>
    <row r="140" spans="3:18">
      <c r="C140" s="79"/>
      <c r="F140" s="99" t="s">
        <v>259</v>
      </c>
      <c r="G140" s="81">
        <v>1580</v>
      </c>
      <c r="H140" s="81">
        <v>1400</v>
      </c>
      <c r="I140" s="81">
        <v>180</v>
      </c>
      <c r="J140" s="81">
        <v>1188</v>
      </c>
      <c r="K140" s="81">
        <v>1026</v>
      </c>
      <c r="L140" s="81">
        <v>162</v>
      </c>
      <c r="M140" s="81">
        <v>15</v>
      </c>
      <c r="N140" s="81">
        <v>14</v>
      </c>
      <c r="O140" s="81">
        <v>1</v>
      </c>
      <c r="P140" s="81">
        <v>377</v>
      </c>
      <c r="Q140" s="81">
        <v>360</v>
      </c>
      <c r="R140" s="81">
        <v>17</v>
      </c>
    </row>
    <row r="141" spans="3:18">
      <c r="C141" s="79"/>
      <c r="F141" s="99" t="s">
        <v>260</v>
      </c>
      <c r="G141" s="81">
        <v>3890</v>
      </c>
      <c r="H141" s="81">
        <v>3588</v>
      </c>
      <c r="I141" s="81">
        <v>302</v>
      </c>
      <c r="J141" s="81">
        <v>2906</v>
      </c>
      <c r="K141" s="81">
        <v>2630</v>
      </c>
      <c r="L141" s="81">
        <v>276</v>
      </c>
      <c r="M141" s="81">
        <v>25</v>
      </c>
      <c r="N141" s="81">
        <v>24</v>
      </c>
      <c r="O141" s="81">
        <v>1</v>
      </c>
      <c r="P141" s="81">
        <v>959</v>
      </c>
      <c r="Q141" s="81">
        <v>934</v>
      </c>
      <c r="R141" s="81">
        <v>25</v>
      </c>
    </row>
    <row r="142" spans="3:18">
      <c r="C142" s="79"/>
      <c r="F142" s="99" t="s">
        <v>261</v>
      </c>
      <c r="G142" s="81">
        <v>781</v>
      </c>
      <c r="H142" s="81">
        <v>673</v>
      </c>
      <c r="I142" s="81">
        <v>108</v>
      </c>
      <c r="J142" s="81">
        <v>640</v>
      </c>
      <c r="K142" s="81">
        <v>535</v>
      </c>
      <c r="L142" s="81">
        <v>105</v>
      </c>
      <c r="M142" s="81">
        <v>4</v>
      </c>
      <c r="N142" s="81">
        <v>4</v>
      </c>
      <c r="O142" s="81">
        <v>0</v>
      </c>
      <c r="P142" s="81">
        <v>137</v>
      </c>
      <c r="Q142" s="81">
        <v>134</v>
      </c>
      <c r="R142" s="81">
        <v>3</v>
      </c>
    </row>
    <row r="143" spans="3:18">
      <c r="C143" s="79"/>
      <c r="F143" s="99" t="s">
        <v>99</v>
      </c>
      <c r="G143" s="81">
        <v>3285</v>
      </c>
      <c r="H143" s="81">
        <v>2988</v>
      </c>
      <c r="I143" s="81">
        <v>297</v>
      </c>
      <c r="J143" s="81">
        <v>2465</v>
      </c>
      <c r="K143" s="81">
        <v>2197</v>
      </c>
      <c r="L143" s="81">
        <v>268</v>
      </c>
      <c r="M143" s="81">
        <v>18</v>
      </c>
      <c r="N143" s="81">
        <v>17</v>
      </c>
      <c r="O143" s="81">
        <v>1</v>
      </c>
      <c r="P143" s="81">
        <v>802</v>
      </c>
      <c r="Q143" s="81">
        <v>774</v>
      </c>
      <c r="R143" s="81">
        <v>28</v>
      </c>
    </row>
    <row r="144" spans="3:18">
      <c r="C144" s="79"/>
      <c r="F144" s="99" t="s">
        <v>256</v>
      </c>
      <c r="G144" s="81">
        <v>2009</v>
      </c>
      <c r="H144" s="81">
        <v>1722</v>
      </c>
      <c r="I144" s="81">
        <v>287</v>
      </c>
      <c r="J144" s="81">
        <v>1535</v>
      </c>
      <c r="K144" s="81">
        <v>1283</v>
      </c>
      <c r="L144" s="81">
        <v>252</v>
      </c>
      <c r="M144" s="81">
        <v>11</v>
      </c>
      <c r="N144" s="81">
        <v>11</v>
      </c>
      <c r="O144" s="81">
        <v>0</v>
      </c>
      <c r="P144" s="81">
        <v>463</v>
      </c>
      <c r="Q144" s="81">
        <v>428</v>
      </c>
      <c r="R144" s="81">
        <v>35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1474</v>
      </c>
      <c r="H146" s="78">
        <v>1028</v>
      </c>
      <c r="I146" s="78">
        <v>446</v>
      </c>
      <c r="J146" s="78">
        <v>1085</v>
      </c>
      <c r="K146" s="78">
        <v>713</v>
      </c>
      <c r="L146" s="78">
        <v>372</v>
      </c>
      <c r="M146" s="78">
        <v>9</v>
      </c>
      <c r="N146" s="78">
        <v>9</v>
      </c>
      <c r="O146" s="78">
        <v>0</v>
      </c>
      <c r="P146" s="78">
        <v>380</v>
      </c>
      <c r="Q146" s="78">
        <v>306</v>
      </c>
      <c r="R146" s="78">
        <v>74</v>
      </c>
    </row>
    <row r="147" spans="3:18">
      <c r="C147" s="79"/>
      <c r="F147" s="99" t="s">
        <v>115</v>
      </c>
      <c r="G147" s="81">
        <v>128</v>
      </c>
      <c r="H147" s="81">
        <v>89</v>
      </c>
      <c r="I147" s="81">
        <v>39</v>
      </c>
      <c r="J147" s="81">
        <v>108</v>
      </c>
      <c r="K147" s="81">
        <v>72</v>
      </c>
      <c r="L147" s="81">
        <v>36</v>
      </c>
      <c r="M147" s="81">
        <v>0</v>
      </c>
      <c r="N147" s="81">
        <v>0</v>
      </c>
      <c r="O147" s="81">
        <v>0</v>
      </c>
      <c r="P147" s="81">
        <v>20</v>
      </c>
      <c r="Q147" s="81">
        <v>17</v>
      </c>
      <c r="R147" s="81">
        <v>3</v>
      </c>
    </row>
    <row r="148" spans="3:18">
      <c r="C148" s="79"/>
      <c r="F148" s="99" t="s">
        <v>262</v>
      </c>
      <c r="G148" s="81">
        <v>400</v>
      </c>
      <c r="H148" s="81">
        <v>254</v>
      </c>
      <c r="I148" s="81">
        <v>146</v>
      </c>
      <c r="J148" s="81">
        <v>313</v>
      </c>
      <c r="K148" s="81">
        <v>192</v>
      </c>
      <c r="L148" s="81">
        <v>121</v>
      </c>
      <c r="M148" s="81">
        <v>1</v>
      </c>
      <c r="N148" s="81">
        <v>1</v>
      </c>
      <c r="O148" s="81">
        <v>0</v>
      </c>
      <c r="P148" s="81">
        <v>86</v>
      </c>
      <c r="Q148" s="81">
        <v>61</v>
      </c>
      <c r="R148" s="81">
        <v>25</v>
      </c>
    </row>
    <row r="149" spans="3:18">
      <c r="C149" s="79"/>
      <c r="F149" s="99" t="s">
        <v>263</v>
      </c>
      <c r="G149" s="81">
        <v>946</v>
      </c>
      <c r="H149" s="81">
        <v>685</v>
      </c>
      <c r="I149" s="81">
        <v>261</v>
      </c>
      <c r="J149" s="81">
        <v>664</v>
      </c>
      <c r="K149" s="81">
        <v>449</v>
      </c>
      <c r="L149" s="81">
        <v>215</v>
      </c>
      <c r="M149" s="81">
        <v>8</v>
      </c>
      <c r="N149" s="81">
        <v>8</v>
      </c>
      <c r="O149" s="81">
        <v>0</v>
      </c>
      <c r="P149" s="81">
        <v>274</v>
      </c>
      <c r="Q149" s="81">
        <v>228</v>
      </c>
      <c r="R149" s="81">
        <v>46</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12451</v>
      </c>
      <c r="H151" s="78">
        <v>10462</v>
      </c>
      <c r="I151" s="78">
        <v>1989</v>
      </c>
      <c r="J151" s="78">
        <v>9277</v>
      </c>
      <c r="K151" s="78">
        <v>7673</v>
      </c>
      <c r="L151" s="78">
        <v>1604</v>
      </c>
      <c r="M151" s="78">
        <v>161</v>
      </c>
      <c r="N151" s="78">
        <v>153</v>
      </c>
      <c r="O151" s="78">
        <v>8</v>
      </c>
      <c r="P151" s="78">
        <v>3013</v>
      </c>
      <c r="Q151" s="78">
        <v>2636</v>
      </c>
      <c r="R151" s="78">
        <v>377</v>
      </c>
    </row>
    <row r="152" spans="3:18">
      <c r="C152" s="79"/>
      <c r="F152" s="99" t="s">
        <v>264</v>
      </c>
      <c r="G152" s="81">
        <v>1499</v>
      </c>
      <c r="H152" s="81">
        <v>1278</v>
      </c>
      <c r="I152" s="81">
        <v>221</v>
      </c>
      <c r="J152" s="81">
        <v>1015</v>
      </c>
      <c r="K152" s="81">
        <v>855</v>
      </c>
      <c r="L152" s="81">
        <v>160</v>
      </c>
      <c r="M152" s="81">
        <v>13</v>
      </c>
      <c r="N152" s="81">
        <v>12</v>
      </c>
      <c r="O152" s="81">
        <v>1</v>
      </c>
      <c r="P152" s="81">
        <v>471</v>
      </c>
      <c r="Q152" s="81">
        <v>411</v>
      </c>
      <c r="R152" s="81">
        <v>60</v>
      </c>
    </row>
    <row r="153" spans="3:18">
      <c r="C153" s="79"/>
      <c r="F153" s="99" t="s">
        <v>265</v>
      </c>
      <c r="G153" s="81">
        <v>1933</v>
      </c>
      <c r="H153" s="81">
        <v>1656</v>
      </c>
      <c r="I153" s="81">
        <v>277</v>
      </c>
      <c r="J153" s="81">
        <v>1511</v>
      </c>
      <c r="K153" s="81">
        <v>1259</v>
      </c>
      <c r="L153" s="81">
        <v>252</v>
      </c>
      <c r="M153" s="81">
        <v>23</v>
      </c>
      <c r="N153" s="81">
        <v>23</v>
      </c>
      <c r="O153" s="81">
        <v>0</v>
      </c>
      <c r="P153" s="81">
        <v>399</v>
      </c>
      <c r="Q153" s="81">
        <v>374</v>
      </c>
      <c r="R153" s="81">
        <v>25</v>
      </c>
    </row>
    <row r="154" spans="3:18">
      <c r="C154" s="79"/>
      <c r="F154" s="99" t="s">
        <v>266</v>
      </c>
      <c r="G154" s="81">
        <v>2352</v>
      </c>
      <c r="H154" s="81">
        <v>1944</v>
      </c>
      <c r="I154" s="81">
        <v>408</v>
      </c>
      <c r="J154" s="81">
        <v>1814</v>
      </c>
      <c r="K154" s="81">
        <v>1470</v>
      </c>
      <c r="L154" s="81">
        <v>344</v>
      </c>
      <c r="M154" s="81">
        <v>15</v>
      </c>
      <c r="N154" s="81">
        <v>15</v>
      </c>
      <c r="O154" s="81">
        <v>0</v>
      </c>
      <c r="P154" s="81">
        <v>523</v>
      </c>
      <c r="Q154" s="81">
        <v>459</v>
      </c>
      <c r="R154" s="81">
        <v>64</v>
      </c>
    </row>
    <row r="155" spans="3:18">
      <c r="C155" s="79"/>
      <c r="F155" s="99" t="s">
        <v>267</v>
      </c>
      <c r="G155" s="81">
        <v>2617</v>
      </c>
      <c r="H155" s="81">
        <v>2234</v>
      </c>
      <c r="I155" s="81">
        <v>383</v>
      </c>
      <c r="J155" s="81">
        <v>2098</v>
      </c>
      <c r="K155" s="81">
        <v>1747</v>
      </c>
      <c r="L155" s="81">
        <v>351</v>
      </c>
      <c r="M155" s="81">
        <v>36</v>
      </c>
      <c r="N155" s="81">
        <v>34</v>
      </c>
      <c r="O155" s="81">
        <v>2</v>
      </c>
      <c r="P155" s="81">
        <v>483</v>
      </c>
      <c r="Q155" s="81">
        <v>453</v>
      </c>
      <c r="R155" s="81">
        <v>30</v>
      </c>
    </row>
    <row r="156" spans="3:18">
      <c r="C156" s="79"/>
      <c r="F156" s="99" t="s">
        <v>268</v>
      </c>
      <c r="G156" s="81">
        <v>4034</v>
      </c>
      <c r="H156" s="81">
        <v>3336</v>
      </c>
      <c r="I156" s="81">
        <v>698</v>
      </c>
      <c r="J156" s="81">
        <v>2823</v>
      </c>
      <c r="K156" s="81">
        <v>2328</v>
      </c>
      <c r="L156" s="81">
        <v>495</v>
      </c>
      <c r="M156" s="81">
        <v>74</v>
      </c>
      <c r="N156" s="81">
        <v>69</v>
      </c>
      <c r="O156" s="81">
        <v>5</v>
      </c>
      <c r="P156" s="81">
        <v>1137</v>
      </c>
      <c r="Q156" s="81">
        <v>939</v>
      </c>
      <c r="R156" s="81">
        <v>198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482</v>
      </c>
      <c r="H158" s="78">
        <v>419</v>
      </c>
      <c r="I158" s="78">
        <v>63</v>
      </c>
      <c r="J158" s="78">
        <v>408</v>
      </c>
      <c r="K158" s="78">
        <v>350</v>
      </c>
      <c r="L158" s="78">
        <v>58</v>
      </c>
      <c r="M158" s="78">
        <v>2</v>
      </c>
      <c r="N158" s="78">
        <v>1</v>
      </c>
      <c r="O158" s="78">
        <v>1</v>
      </c>
      <c r="P158" s="78">
        <v>72</v>
      </c>
      <c r="Q158" s="78">
        <v>68</v>
      </c>
      <c r="R158" s="78">
        <v>4</v>
      </c>
    </row>
    <row r="159" spans="3:18">
      <c r="C159" s="79"/>
      <c r="F159" s="99" t="s">
        <v>269</v>
      </c>
      <c r="G159" s="81">
        <v>159</v>
      </c>
      <c r="H159" s="81">
        <v>131</v>
      </c>
      <c r="I159" s="81">
        <v>28</v>
      </c>
      <c r="J159" s="81">
        <v>141</v>
      </c>
      <c r="K159" s="81">
        <v>114</v>
      </c>
      <c r="L159" s="81">
        <v>27</v>
      </c>
      <c r="M159" s="81">
        <v>0</v>
      </c>
      <c r="N159" s="81">
        <v>0</v>
      </c>
      <c r="O159" s="81">
        <v>0</v>
      </c>
      <c r="P159" s="81">
        <v>18</v>
      </c>
      <c r="Q159" s="81">
        <v>17</v>
      </c>
      <c r="R159" s="81">
        <v>1</v>
      </c>
    </row>
    <row r="160" spans="3:18">
      <c r="C160" s="79"/>
      <c r="F160" s="99" t="s">
        <v>270</v>
      </c>
      <c r="G160" s="81">
        <v>115</v>
      </c>
      <c r="H160" s="81">
        <v>101</v>
      </c>
      <c r="I160" s="81">
        <v>14</v>
      </c>
      <c r="J160" s="81">
        <v>91</v>
      </c>
      <c r="K160" s="81">
        <v>79</v>
      </c>
      <c r="L160" s="81">
        <v>12</v>
      </c>
      <c r="M160" s="81">
        <v>2</v>
      </c>
      <c r="N160" s="81">
        <v>1</v>
      </c>
      <c r="O160" s="81">
        <v>1</v>
      </c>
      <c r="P160" s="81">
        <v>22</v>
      </c>
      <c r="Q160" s="81">
        <v>21</v>
      </c>
      <c r="R160" s="81">
        <v>1</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134</v>
      </c>
      <c r="H162" s="81">
        <v>120</v>
      </c>
      <c r="I162" s="81">
        <v>14</v>
      </c>
      <c r="J162" s="81">
        <v>111</v>
      </c>
      <c r="K162" s="81">
        <v>99</v>
      </c>
      <c r="L162" s="81">
        <v>12</v>
      </c>
      <c r="M162" s="81">
        <v>0</v>
      </c>
      <c r="N162" s="81">
        <v>0</v>
      </c>
      <c r="O162" s="81">
        <v>0</v>
      </c>
      <c r="P162" s="81">
        <v>23</v>
      </c>
      <c r="Q162" s="81">
        <v>21</v>
      </c>
      <c r="R162" s="81">
        <v>2</v>
      </c>
    </row>
    <row r="163" spans="3:18">
      <c r="C163" s="79"/>
      <c r="F163" s="99" t="s">
        <v>218</v>
      </c>
      <c r="G163" s="81">
        <v>40</v>
      </c>
      <c r="H163" s="81">
        <v>39</v>
      </c>
      <c r="I163" s="81">
        <v>1</v>
      </c>
      <c r="J163" s="81">
        <v>35</v>
      </c>
      <c r="K163" s="81">
        <v>34</v>
      </c>
      <c r="L163" s="81">
        <v>1</v>
      </c>
      <c r="M163" s="81">
        <v>0</v>
      </c>
      <c r="N163" s="81">
        <v>0</v>
      </c>
      <c r="O163" s="81">
        <v>0</v>
      </c>
      <c r="P163" s="81">
        <v>5</v>
      </c>
      <c r="Q163" s="81">
        <v>5</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11432</v>
      </c>
      <c r="H165" s="78">
        <v>8863</v>
      </c>
      <c r="I165" s="78">
        <v>2569</v>
      </c>
      <c r="J165" s="78">
        <v>8844</v>
      </c>
      <c r="K165" s="78">
        <v>6493</v>
      </c>
      <c r="L165" s="78">
        <v>2351</v>
      </c>
      <c r="M165" s="78">
        <v>107</v>
      </c>
      <c r="N165" s="78">
        <v>106</v>
      </c>
      <c r="O165" s="78">
        <v>1</v>
      </c>
      <c r="P165" s="78">
        <v>2481</v>
      </c>
      <c r="Q165" s="78">
        <v>2264</v>
      </c>
      <c r="R165" s="78">
        <v>217</v>
      </c>
    </row>
    <row r="166" spans="3:18">
      <c r="C166" s="79"/>
      <c r="F166" s="99" t="s">
        <v>272</v>
      </c>
      <c r="G166" s="81">
        <v>1324</v>
      </c>
      <c r="H166" s="81">
        <v>966</v>
      </c>
      <c r="I166" s="81">
        <v>358</v>
      </c>
      <c r="J166" s="81">
        <v>1074</v>
      </c>
      <c r="K166" s="81">
        <v>739</v>
      </c>
      <c r="L166" s="81">
        <v>335</v>
      </c>
      <c r="M166" s="81">
        <v>10</v>
      </c>
      <c r="N166" s="81">
        <v>10</v>
      </c>
      <c r="O166" s="81">
        <v>0</v>
      </c>
      <c r="P166" s="81">
        <v>240</v>
      </c>
      <c r="Q166" s="81">
        <v>217</v>
      </c>
      <c r="R166" s="81">
        <v>23</v>
      </c>
    </row>
    <row r="167" spans="3:18">
      <c r="C167" s="79"/>
      <c r="F167" s="99" t="s">
        <v>273</v>
      </c>
      <c r="G167" s="81">
        <v>1901</v>
      </c>
      <c r="H167" s="81">
        <v>1488</v>
      </c>
      <c r="I167" s="81">
        <v>413</v>
      </c>
      <c r="J167" s="81">
        <v>1455</v>
      </c>
      <c r="K167" s="81">
        <v>1089</v>
      </c>
      <c r="L167" s="81">
        <v>366</v>
      </c>
      <c r="M167" s="81">
        <v>20</v>
      </c>
      <c r="N167" s="81">
        <v>20</v>
      </c>
      <c r="O167" s="81">
        <v>0</v>
      </c>
      <c r="P167" s="81">
        <v>426</v>
      </c>
      <c r="Q167" s="81">
        <v>379</v>
      </c>
      <c r="R167" s="81">
        <v>47</v>
      </c>
    </row>
    <row r="168" spans="3:18">
      <c r="C168" s="79"/>
      <c r="F168" s="99" t="s">
        <v>274</v>
      </c>
      <c r="G168" s="81">
        <v>3893</v>
      </c>
      <c r="H168" s="81">
        <v>2997</v>
      </c>
      <c r="I168" s="81">
        <v>896</v>
      </c>
      <c r="J168" s="81">
        <v>2975</v>
      </c>
      <c r="K168" s="81">
        <v>2154</v>
      </c>
      <c r="L168" s="81">
        <v>821</v>
      </c>
      <c r="M168" s="81">
        <v>45</v>
      </c>
      <c r="N168" s="81">
        <v>45</v>
      </c>
      <c r="O168" s="81">
        <v>0</v>
      </c>
      <c r="P168" s="81">
        <v>873</v>
      </c>
      <c r="Q168" s="81">
        <v>798</v>
      </c>
      <c r="R168" s="81">
        <v>75</v>
      </c>
    </row>
    <row r="169" spans="3:18">
      <c r="C169" s="79"/>
      <c r="F169" s="99" t="s">
        <v>133</v>
      </c>
      <c r="G169" s="81">
        <v>3221</v>
      </c>
      <c r="H169" s="81">
        <v>2566</v>
      </c>
      <c r="I169" s="81">
        <v>655</v>
      </c>
      <c r="J169" s="81">
        <v>2488</v>
      </c>
      <c r="K169" s="81">
        <v>1886</v>
      </c>
      <c r="L169" s="81">
        <v>602</v>
      </c>
      <c r="M169" s="81">
        <v>24</v>
      </c>
      <c r="N169" s="81">
        <v>23</v>
      </c>
      <c r="O169" s="81">
        <v>1</v>
      </c>
      <c r="P169" s="81">
        <v>709</v>
      </c>
      <c r="Q169" s="81">
        <v>657</v>
      </c>
      <c r="R169" s="81">
        <v>52</v>
      </c>
    </row>
    <row r="170" spans="3:18">
      <c r="C170" s="79"/>
      <c r="F170" s="99" t="s">
        <v>135</v>
      </c>
      <c r="G170" s="81">
        <v>1073</v>
      </c>
      <c r="H170" s="81">
        <v>831</v>
      </c>
      <c r="I170" s="81">
        <v>242</v>
      </c>
      <c r="J170" s="81">
        <v>832</v>
      </c>
      <c r="K170" s="81">
        <v>610</v>
      </c>
      <c r="L170" s="81">
        <v>222</v>
      </c>
      <c r="M170" s="81">
        <v>8</v>
      </c>
      <c r="N170" s="81">
        <v>8</v>
      </c>
      <c r="O170" s="81">
        <v>0</v>
      </c>
      <c r="P170" s="81">
        <v>233</v>
      </c>
      <c r="Q170" s="81">
        <v>213</v>
      </c>
      <c r="R170" s="81">
        <v>20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146570</v>
      </c>
      <c r="H173" s="83">
        <v>122867</v>
      </c>
      <c r="I173" s="83">
        <v>23703</v>
      </c>
      <c r="J173" s="83">
        <v>119723</v>
      </c>
      <c r="K173" s="83">
        <v>97866</v>
      </c>
      <c r="L173" s="83">
        <v>21857</v>
      </c>
      <c r="M173" s="83">
        <v>1601</v>
      </c>
      <c r="N173" s="83">
        <v>1525</v>
      </c>
      <c r="O173" s="83">
        <v>76</v>
      </c>
      <c r="P173" s="83">
        <v>25246</v>
      </c>
      <c r="Q173" s="83">
        <v>23476</v>
      </c>
      <c r="R173" s="83">
        <v>1770</v>
      </c>
    </row>
    <row r="174" spans="3:18">
      <c r="C174" s="75"/>
      <c r="D174" s="82"/>
      <c r="E174" s="82" t="s">
        <v>105</v>
      </c>
      <c r="F174" s="100"/>
      <c r="G174" s="78">
        <v>53218</v>
      </c>
      <c r="H174" s="78">
        <v>48078</v>
      </c>
      <c r="I174" s="78">
        <v>5140</v>
      </c>
      <c r="J174" s="78">
        <v>41804</v>
      </c>
      <c r="K174" s="78">
        <v>37153</v>
      </c>
      <c r="L174" s="78">
        <v>4651</v>
      </c>
      <c r="M174" s="78">
        <v>575</v>
      </c>
      <c r="N174" s="78">
        <v>561</v>
      </c>
      <c r="O174" s="78">
        <v>14</v>
      </c>
      <c r="P174" s="78">
        <v>10839</v>
      </c>
      <c r="Q174" s="78">
        <v>10364</v>
      </c>
      <c r="R174" s="78">
        <v>475</v>
      </c>
    </row>
    <row r="175" spans="3:18">
      <c r="C175" s="79"/>
      <c r="F175" s="99" t="s">
        <v>105</v>
      </c>
      <c r="G175" s="81">
        <v>12134</v>
      </c>
      <c r="H175" s="81">
        <v>11087</v>
      </c>
      <c r="I175" s="81">
        <v>1047</v>
      </c>
      <c r="J175" s="81">
        <v>9407</v>
      </c>
      <c r="K175" s="81">
        <v>8460</v>
      </c>
      <c r="L175" s="81">
        <v>947</v>
      </c>
      <c r="M175" s="81">
        <v>185</v>
      </c>
      <c r="N175" s="81">
        <v>180</v>
      </c>
      <c r="O175" s="81">
        <v>5</v>
      </c>
      <c r="P175" s="81">
        <v>2542</v>
      </c>
      <c r="Q175" s="81">
        <v>2447</v>
      </c>
      <c r="R175" s="81">
        <v>95</v>
      </c>
    </row>
    <row r="176" spans="3:18">
      <c r="C176" s="79"/>
      <c r="F176" s="99" t="s">
        <v>276</v>
      </c>
      <c r="G176" s="81">
        <v>1167</v>
      </c>
      <c r="H176" s="81">
        <v>1059</v>
      </c>
      <c r="I176" s="81">
        <v>108</v>
      </c>
      <c r="J176" s="81">
        <v>921</v>
      </c>
      <c r="K176" s="81">
        <v>826</v>
      </c>
      <c r="L176" s="81">
        <v>95</v>
      </c>
      <c r="M176" s="81">
        <v>6</v>
      </c>
      <c r="N176" s="81">
        <v>6</v>
      </c>
      <c r="O176" s="81">
        <v>0</v>
      </c>
      <c r="P176" s="81">
        <v>240</v>
      </c>
      <c r="Q176" s="81">
        <v>227</v>
      </c>
      <c r="R176" s="81">
        <v>13</v>
      </c>
    </row>
    <row r="177" spans="3:18">
      <c r="C177" s="79"/>
      <c r="F177" s="99" t="s">
        <v>89</v>
      </c>
      <c r="G177" s="81">
        <v>4662</v>
      </c>
      <c r="H177" s="81">
        <v>4212</v>
      </c>
      <c r="I177" s="81">
        <v>450</v>
      </c>
      <c r="J177" s="81">
        <v>3637</v>
      </c>
      <c r="K177" s="81">
        <v>3227</v>
      </c>
      <c r="L177" s="81">
        <v>410</v>
      </c>
      <c r="M177" s="81">
        <v>39</v>
      </c>
      <c r="N177" s="81">
        <v>39</v>
      </c>
      <c r="O177" s="81">
        <v>0</v>
      </c>
      <c r="P177" s="81">
        <v>986</v>
      </c>
      <c r="Q177" s="81">
        <v>946</v>
      </c>
      <c r="R177" s="81">
        <v>40</v>
      </c>
    </row>
    <row r="178" spans="3:18">
      <c r="C178" s="79"/>
      <c r="F178" s="99" t="s">
        <v>277</v>
      </c>
      <c r="G178" s="81">
        <v>1299</v>
      </c>
      <c r="H178" s="81">
        <v>1196</v>
      </c>
      <c r="I178" s="81">
        <v>103</v>
      </c>
      <c r="J178" s="81">
        <v>1032</v>
      </c>
      <c r="K178" s="81">
        <v>936</v>
      </c>
      <c r="L178" s="81">
        <v>96</v>
      </c>
      <c r="M178" s="81">
        <v>13</v>
      </c>
      <c r="N178" s="81">
        <v>12</v>
      </c>
      <c r="O178" s="81">
        <v>1</v>
      </c>
      <c r="P178" s="81">
        <v>254</v>
      </c>
      <c r="Q178" s="81">
        <v>248</v>
      </c>
      <c r="R178" s="81">
        <v>6</v>
      </c>
    </row>
    <row r="179" spans="3:18">
      <c r="C179" s="79"/>
      <c r="F179" s="99" t="s">
        <v>278</v>
      </c>
      <c r="G179" s="81">
        <v>4343</v>
      </c>
      <c r="H179" s="81">
        <v>3896</v>
      </c>
      <c r="I179" s="81">
        <v>447</v>
      </c>
      <c r="J179" s="81">
        <v>3335</v>
      </c>
      <c r="K179" s="81">
        <v>2951</v>
      </c>
      <c r="L179" s="81">
        <v>384</v>
      </c>
      <c r="M179" s="81">
        <v>25</v>
      </c>
      <c r="N179" s="81">
        <v>24</v>
      </c>
      <c r="O179" s="81">
        <v>1</v>
      </c>
      <c r="P179" s="81">
        <v>983</v>
      </c>
      <c r="Q179" s="81">
        <v>921</v>
      </c>
      <c r="R179" s="81">
        <v>62</v>
      </c>
    </row>
    <row r="180" spans="3:18">
      <c r="C180" s="79"/>
      <c r="F180" s="99" t="s">
        <v>279</v>
      </c>
      <c r="G180" s="81">
        <v>2227</v>
      </c>
      <c r="H180" s="81">
        <v>2033</v>
      </c>
      <c r="I180" s="81">
        <v>194</v>
      </c>
      <c r="J180" s="81">
        <v>1750</v>
      </c>
      <c r="K180" s="81">
        <v>1574</v>
      </c>
      <c r="L180" s="81">
        <v>176</v>
      </c>
      <c r="M180" s="81">
        <v>22</v>
      </c>
      <c r="N180" s="81">
        <v>21</v>
      </c>
      <c r="O180" s="81">
        <v>1</v>
      </c>
      <c r="P180" s="81">
        <v>455</v>
      </c>
      <c r="Q180" s="81">
        <v>438</v>
      </c>
      <c r="R180" s="81">
        <v>17</v>
      </c>
    </row>
    <row r="181" spans="3:18">
      <c r="C181" s="79"/>
      <c r="F181" s="99" t="s">
        <v>217</v>
      </c>
      <c r="G181" s="81">
        <v>1193</v>
      </c>
      <c r="H181" s="81">
        <v>1088</v>
      </c>
      <c r="I181" s="81">
        <v>105</v>
      </c>
      <c r="J181" s="81">
        <v>1000</v>
      </c>
      <c r="K181" s="81">
        <v>898</v>
      </c>
      <c r="L181" s="81">
        <v>102</v>
      </c>
      <c r="M181" s="81">
        <v>13</v>
      </c>
      <c r="N181" s="81">
        <v>13</v>
      </c>
      <c r="O181" s="81">
        <v>0</v>
      </c>
      <c r="P181" s="81">
        <v>180</v>
      </c>
      <c r="Q181" s="81">
        <v>177</v>
      </c>
      <c r="R181" s="81">
        <v>3</v>
      </c>
    </row>
    <row r="182" spans="3:18">
      <c r="C182" s="79"/>
      <c r="F182" s="99" t="s">
        <v>181</v>
      </c>
      <c r="G182" s="81">
        <v>4993</v>
      </c>
      <c r="H182" s="81">
        <v>4453</v>
      </c>
      <c r="I182" s="81">
        <v>540</v>
      </c>
      <c r="J182" s="81">
        <v>4053</v>
      </c>
      <c r="K182" s="81">
        <v>3561</v>
      </c>
      <c r="L182" s="81">
        <v>492</v>
      </c>
      <c r="M182" s="81">
        <v>60</v>
      </c>
      <c r="N182" s="81">
        <v>59</v>
      </c>
      <c r="O182" s="81">
        <v>1</v>
      </c>
      <c r="P182" s="81">
        <v>880</v>
      </c>
      <c r="Q182" s="81">
        <v>833</v>
      </c>
      <c r="R182" s="81">
        <v>47</v>
      </c>
    </row>
    <row r="183" spans="3:18">
      <c r="C183" s="79"/>
      <c r="F183" s="99" t="s">
        <v>133</v>
      </c>
      <c r="G183" s="81">
        <v>2489</v>
      </c>
      <c r="H183" s="81">
        <v>2229</v>
      </c>
      <c r="I183" s="81">
        <v>260</v>
      </c>
      <c r="J183" s="81">
        <v>1988</v>
      </c>
      <c r="K183" s="81">
        <v>1746</v>
      </c>
      <c r="L183" s="81">
        <v>242</v>
      </c>
      <c r="M183" s="81">
        <v>23</v>
      </c>
      <c r="N183" s="81">
        <v>23</v>
      </c>
      <c r="O183" s="81">
        <v>0</v>
      </c>
      <c r="P183" s="81">
        <v>478</v>
      </c>
      <c r="Q183" s="81">
        <v>460</v>
      </c>
      <c r="R183" s="81">
        <v>18</v>
      </c>
    </row>
    <row r="184" spans="3:18">
      <c r="C184" s="79"/>
      <c r="F184" s="99" t="s">
        <v>84</v>
      </c>
      <c r="G184" s="81">
        <v>8223</v>
      </c>
      <c r="H184" s="81">
        <v>7421</v>
      </c>
      <c r="I184" s="81">
        <v>802</v>
      </c>
      <c r="J184" s="81">
        <v>6410</v>
      </c>
      <c r="K184" s="81">
        <v>5665</v>
      </c>
      <c r="L184" s="81">
        <v>745</v>
      </c>
      <c r="M184" s="81">
        <v>95</v>
      </c>
      <c r="N184" s="81">
        <v>92</v>
      </c>
      <c r="O184" s="81">
        <v>3</v>
      </c>
      <c r="P184" s="81">
        <v>1718</v>
      </c>
      <c r="Q184" s="81">
        <v>1664</v>
      </c>
      <c r="R184" s="81">
        <v>54</v>
      </c>
    </row>
    <row r="185" spans="3:18">
      <c r="C185" s="79"/>
      <c r="F185" s="99" t="s">
        <v>135</v>
      </c>
      <c r="G185" s="81">
        <v>6492</v>
      </c>
      <c r="H185" s="81">
        <v>5887</v>
      </c>
      <c r="I185" s="81">
        <v>605</v>
      </c>
      <c r="J185" s="81">
        <v>5039</v>
      </c>
      <c r="K185" s="81">
        <v>4534</v>
      </c>
      <c r="L185" s="81">
        <v>505</v>
      </c>
      <c r="M185" s="81">
        <v>54</v>
      </c>
      <c r="N185" s="81">
        <v>54</v>
      </c>
      <c r="O185" s="81">
        <v>0</v>
      </c>
      <c r="P185" s="81">
        <v>1399</v>
      </c>
      <c r="Q185" s="81">
        <v>1299</v>
      </c>
      <c r="R185" s="81">
        <v>100</v>
      </c>
    </row>
    <row r="186" spans="3:18">
      <c r="C186" s="79"/>
      <c r="F186" s="99" t="s">
        <v>138</v>
      </c>
      <c r="G186" s="81">
        <v>384</v>
      </c>
      <c r="H186" s="81">
        <v>252</v>
      </c>
      <c r="I186" s="81">
        <v>132</v>
      </c>
      <c r="J186" s="81">
        <v>322</v>
      </c>
      <c r="K186" s="81">
        <v>202</v>
      </c>
      <c r="L186" s="81">
        <v>120</v>
      </c>
      <c r="M186" s="81">
        <v>3</v>
      </c>
      <c r="N186" s="81">
        <v>2</v>
      </c>
      <c r="O186" s="81">
        <v>1</v>
      </c>
      <c r="P186" s="81">
        <v>59</v>
      </c>
      <c r="Q186" s="81">
        <v>48</v>
      </c>
      <c r="R186" s="81">
        <v>11</v>
      </c>
    </row>
    <row r="187" spans="3:18">
      <c r="C187" s="79"/>
      <c r="F187" s="99" t="s">
        <v>280</v>
      </c>
      <c r="G187" s="81">
        <v>2307</v>
      </c>
      <c r="H187" s="81">
        <v>2094</v>
      </c>
      <c r="I187" s="81">
        <v>213</v>
      </c>
      <c r="J187" s="81">
        <v>1822</v>
      </c>
      <c r="K187" s="81">
        <v>1616</v>
      </c>
      <c r="L187" s="81">
        <v>206</v>
      </c>
      <c r="M187" s="81">
        <v>22</v>
      </c>
      <c r="N187" s="81">
        <v>21</v>
      </c>
      <c r="O187" s="81">
        <v>1</v>
      </c>
      <c r="P187" s="81">
        <v>463</v>
      </c>
      <c r="Q187" s="81">
        <v>457</v>
      </c>
      <c r="R187" s="81">
        <v>6</v>
      </c>
    </row>
    <row r="188" spans="3:18">
      <c r="C188" s="79"/>
      <c r="F188" s="99" t="s">
        <v>281</v>
      </c>
      <c r="G188" s="81">
        <v>1287</v>
      </c>
      <c r="H188" s="81">
        <v>1153</v>
      </c>
      <c r="I188" s="81">
        <v>134</v>
      </c>
      <c r="J188" s="81">
        <v>1070</v>
      </c>
      <c r="K188" s="81">
        <v>939</v>
      </c>
      <c r="L188" s="81">
        <v>131</v>
      </c>
      <c r="M188" s="81">
        <v>15</v>
      </c>
      <c r="N188" s="81">
        <v>15</v>
      </c>
      <c r="O188" s="81">
        <v>0</v>
      </c>
      <c r="P188" s="81">
        <v>202</v>
      </c>
      <c r="Q188" s="81">
        <v>199</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4506</v>
      </c>
      <c r="H190" s="78">
        <v>3615</v>
      </c>
      <c r="I190" s="78">
        <v>891</v>
      </c>
      <c r="J190" s="78">
        <v>3394</v>
      </c>
      <c r="K190" s="78">
        <v>2616</v>
      </c>
      <c r="L190" s="78">
        <v>778</v>
      </c>
      <c r="M190" s="78">
        <v>33</v>
      </c>
      <c r="N190" s="78">
        <v>30</v>
      </c>
      <c r="O190" s="78">
        <v>3</v>
      </c>
      <c r="P190" s="78">
        <v>1079</v>
      </c>
      <c r="Q190" s="78">
        <v>969</v>
      </c>
      <c r="R190" s="78">
        <v>110</v>
      </c>
    </row>
    <row r="191" spans="3:18">
      <c r="C191" s="79"/>
      <c r="F191" s="99" t="s">
        <v>106</v>
      </c>
      <c r="G191" s="81">
        <v>1466</v>
      </c>
      <c r="H191" s="81">
        <v>1212</v>
      </c>
      <c r="I191" s="81">
        <v>254</v>
      </c>
      <c r="J191" s="81">
        <v>1021</v>
      </c>
      <c r="K191" s="81">
        <v>807</v>
      </c>
      <c r="L191" s="81">
        <v>214</v>
      </c>
      <c r="M191" s="81">
        <v>12</v>
      </c>
      <c r="N191" s="81">
        <v>11</v>
      </c>
      <c r="O191" s="81">
        <v>1</v>
      </c>
      <c r="P191" s="81">
        <v>433</v>
      </c>
      <c r="Q191" s="81">
        <v>394</v>
      </c>
      <c r="R191" s="81">
        <v>39</v>
      </c>
    </row>
    <row r="192" spans="3:18">
      <c r="C192" s="79"/>
      <c r="F192" s="99" t="s">
        <v>180</v>
      </c>
      <c r="G192" s="81">
        <v>625</v>
      </c>
      <c r="H192" s="81">
        <v>480</v>
      </c>
      <c r="I192" s="81">
        <v>145</v>
      </c>
      <c r="J192" s="81">
        <v>487</v>
      </c>
      <c r="K192" s="81">
        <v>365</v>
      </c>
      <c r="L192" s="81">
        <v>122</v>
      </c>
      <c r="M192" s="81">
        <v>3</v>
      </c>
      <c r="N192" s="81">
        <v>2</v>
      </c>
      <c r="O192" s="81">
        <v>1</v>
      </c>
      <c r="P192" s="81">
        <v>135</v>
      </c>
      <c r="Q192" s="81">
        <v>113</v>
      </c>
      <c r="R192" s="81">
        <v>22</v>
      </c>
    </row>
    <row r="193" spans="3:18">
      <c r="C193" s="79"/>
      <c r="F193" s="99" t="s">
        <v>282</v>
      </c>
      <c r="G193" s="81">
        <v>117</v>
      </c>
      <c r="H193" s="81">
        <v>94</v>
      </c>
      <c r="I193" s="81">
        <v>23</v>
      </c>
      <c r="J193" s="81">
        <v>96</v>
      </c>
      <c r="K193" s="81">
        <v>76</v>
      </c>
      <c r="L193" s="81">
        <v>20</v>
      </c>
      <c r="M193" s="81">
        <v>1</v>
      </c>
      <c r="N193" s="81">
        <v>1</v>
      </c>
      <c r="O193" s="81">
        <v>0</v>
      </c>
      <c r="P193" s="81">
        <v>20</v>
      </c>
      <c r="Q193" s="81">
        <v>17</v>
      </c>
      <c r="R193" s="81">
        <v>3</v>
      </c>
    </row>
    <row r="194" spans="3:18">
      <c r="C194" s="79"/>
      <c r="F194" s="99" t="s">
        <v>283</v>
      </c>
      <c r="G194" s="81">
        <v>653</v>
      </c>
      <c r="H194" s="81">
        <v>533</v>
      </c>
      <c r="I194" s="81">
        <v>120</v>
      </c>
      <c r="J194" s="81">
        <v>495</v>
      </c>
      <c r="K194" s="81">
        <v>386</v>
      </c>
      <c r="L194" s="81">
        <v>109</v>
      </c>
      <c r="M194" s="81">
        <v>3</v>
      </c>
      <c r="N194" s="81">
        <v>3</v>
      </c>
      <c r="O194" s="81">
        <v>0</v>
      </c>
      <c r="P194" s="81">
        <v>155</v>
      </c>
      <c r="Q194" s="81">
        <v>144</v>
      </c>
      <c r="R194" s="81">
        <v>11</v>
      </c>
    </row>
    <row r="195" spans="3:18">
      <c r="C195" s="79"/>
      <c r="F195" s="99" t="s">
        <v>216</v>
      </c>
      <c r="G195" s="81">
        <v>615</v>
      </c>
      <c r="H195" s="81">
        <v>473</v>
      </c>
      <c r="I195" s="81">
        <v>142</v>
      </c>
      <c r="J195" s="81">
        <v>487</v>
      </c>
      <c r="K195" s="81">
        <v>358</v>
      </c>
      <c r="L195" s="81">
        <v>129</v>
      </c>
      <c r="M195" s="81">
        <v>6</v>
      </c>
      <c r="N195" s="81">
        <v>6</v>
      </c>
      <c r="O195" s="81">
        <v>0</v>
      </c>
      <c r="P195" s="81">
        <v>122</v>
      </c>
      <c r="Q195" s="81">
        <v>109</v>
      </c>
      <c r="R195" s="81">
        <v>13</v>
      </c>
    </row>
    <row r="196" spans="3:18">
      <c r="C196" s="79"/>
      <c r="F196" s="99" t="s">
        <v>133</v>
      </c>
      <c r="G196" s="81">
        <v>411</v>
      </c>
      <c r="H196" s="81">
        <v>327</v>
      </c>
      <c r="I196" s="81">
        <v>84</v>
      </c>
      <c r="J196" s="81">
        <v>328</v>
      </c>
      <c r="K196" s="81">
        <v>250</v>
      </c>
      <c r="L196" s="81">
        <v>78</v>
      </c>
      <c r="M196" s="81">
        <v>2</v>
      </c>
      <c r="N196" s="81">
        <v>2</v>
      </c>
      <c r="O196" s="81">
        <v>0</v>
      </c>
      <c r="P196" s="81">
        <v>81</v>
      </c>
      <c r="Q196" s="81">
        <v>75</v>
      </c>
      <c r="R196" s="81">
        <v>6</v>
      </c>
    </row>
    <row r="197" spans="3:18">
      <c r="C197" s="79"/>
      <c r="F197" s="99" t="s">
        <v>84</v>
      </c>
      <c r="G197" s="81">
        <v>305</v>
      </c>
      <c r="H197" s="81">
        <v>246</v>
      </c>
      <c r="I197" s="81">
        <v>59</v>
      </c>
      <c r="J197" s="81">
        <v>246</v>
      </c>
      <c r="K197" s="81">
        <v>191</v>
      </c>
      <c r="L197" s="81">
        <v>55</v>
      </c>
      <c r="M197" s="81">
        <v>1</v>
      </c>
      <c r="N197" s="81">
        <v>1</v>
      </c>
      <c r="O197" s="81">
        <v>0</v>
      </c>
      <c r="P197" s="81">
        <v>58</v>
      </c>
      <c r="Q197" s="81">
        <v>54</v>
      </c>
      <c r="R197" s="81">
        <v>4</v>
      </c>
    </row>
    <row r="198" spans="3:18">
      <c r="C198" s="79"/>
      <c r="F198" s="99" t="s">
        <v>284</v>
      </c>
      <c r="G198" s="81">
        <v>312</v>
      </c>
      <c r="H198" s="81">
        <v>248</v>
      </c>
      <c r="I198" s="81">
        <v>64</v>
      </c>
      <c r="J198" s="81">
        <v>232</v>
      </c>
      <c r="K198" s="81">
        <v>181</v>
      </c>
      <c r="L198" s="81">
        <v>51</v>
      </c>
      <c r="M198" s="81">
        <v>5</v>
      </c>
      <c r="N198" s="81">
        <v>4</v>
      </c>
      <c r="O198" s="81">
        <v>1</v>
      </c>
      <c r="P198" s="81">
        <v>75</v>
      </c>
      <c r="Q198" s="81">
        <v>63</v>
      </c>
      <c r="R198" s="81">
        <v>12</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10564</v>
      </c>
      <c r="H200" s="78">
        <v>7809</v>
      </c>
      <c r="I200" s="78">
        <v>2755</v>
      </c>
      <c r="J200" s="78">
        <v>8419</v>
      </c>
      <c r="K200" s="78">
        <v>5899</v>
      </c>
      <c r="L200" s="78">
        <v>2520</v>
      </c>
      <c r="M200" s="78">
        <v>113</v>
      </c>
      <c r="N200" s="78">
        <v>102</v>
      </c>
      <c r="O200" s="78">
        <v>11</v>
      </c>
      <c r="P200" s="78">
        <v>2032</v>
      </c>
      <c r="Q200" s="78">
        <v>1808</v>
      </c>
      <c r="R200" s="78">
        <v>224</v>
      </c>
    </row>
    <row r="201" spans="3:18">
      <c r="C201" s="79"/>
      <c r="F201" s="99" t="s">
        <v>285</v>
      </c>
      <c r="G201" s="81">
        <v>969</v>
      </c>
      <c r="H201" s="81">
        <v>707</v>
      </c>
      <c r="I201" s="81">
        <v>262</v>
      </c>
      <c r="J201" s="81">
        <v>799</v>
      </c>
      <c r="K201" s="81">
        <v>558</v>
      </c>
      <c r="L201" s="81">
        <v>241</v>
      </c>
      <c r="M201" s="81">
        <v>5</v>
      </c>
      <c r="N201" s="81">
        <v>5</v>
      </c>
      <c r="O201" s="81">
        <v>0</v>
      </c>
      <c r="P201" s="81">
        <v>165</v>
      </c>
      <c r="Q201" s="81">
        <v>144</v>
      </c>
      <c r="R201" s="81">
        <v>21</v>
      </c>
    </row>
    <row r="202" spans="3:18">
      <c r="C202" s="79"/>
      <c r="F202" s="99" t="s">
        <v>107</v>
      </c>
      <c r="G202" s="81">
        <v>3072</v>
      </c>
      <c r="H202" s="81">
        <v>2328</v>
      </c>
      <c r="I202" s="81">
        <v>744</v>
      </c>
      <c r="J202" s="81">
        <v>2438</v>
      </c>
      <c r="K202" s="81">
        <v>1754</v>
      </c>
      <c r="L202" s="81">
        <v>684</v>
      </c>
      <c r="M202" s="81">
        <v>40</v>
      </c>
      <c r="N202" s="81">
        <v>36</v>
      </c>
      <c r="O202" s="81">
        <v>4</v>
      </c>
      <c r="P202" s="81">
        <v>594</v>
      </c>
      <c r="Q202" s="81">
        <v>538</v>
      </c>
      <c r="R202" s="81">
        <v>56</v>
      </c>
    </row>
    <row r="203" spans="3:18">
      <c r="C203" s="79"/>
      <c r="F203" s="99" t="s">
        <v>286</v>
      </c>
      <c r="G203" s="81">
        <v>1807</v>
      </c>
      <c r="H203" s="81">
        <v>1323</v>
      </c>
      <c r="I203" s="81">
        <v>484</v>
      </c>
      <c r="J203" s="81">
        <v>1392</v>
      </c>
      <c r="K203" s="81">
        <v>952</v>
      </c>
      <c r="L203" s="81">
        <v>440</v>
      </c>
      <c r="M203" s="81">
        <v>16</v>
      </c>
      <c r="N203" s="81">
        <v>16</v>
      </c>
      <c r="O203" s="81">
        <v>0</v>
      </c>
      <c r="P203" s="81">
        <v>399</v>
      </c>
      <c r="Q203" s="81">
        <v>355</v>
      </c>
      <c r="R203" s="81">
        <v>44</v>
      </c>
    </row>
    <row r="204" spans="3:18">
      <c r="C204" s="79"/>
      <c r="F204" s="99" t="s">
        <v>133</v>
      </c>
      <c r="G204" s="81">
        <v>804</v>
      </c>
      <c r="H204" s="81">
        <v>573</v>
      </c>
      <c r="I204" s="81">
        <v>231</v>
      </c>
      <c r="J204" s="81">
        <v>634</v>
      </c>
      <c r="K204" s="81">
        <v>430</v>
      </c>
      <c r="L204" s="81">
        <v>204</v>
      </c>
      <c r="M204" s="81">
        <v>10</v>
      </c>
      <c r="N204" s="81">
        <v>9</v>
      </c>
      <c r="O204" s="81">
        <v>1</v>
      </c>
      <c r="P204" s="81">
        <v>160</v>
      </c>
      <c r="Q204" s="81">
        <v>134</v>
      </c>
      <c r="R204" s="81">
        <v>26</v>
      </c>
    </row>
    <row r="205" spans="3:18">
      <c r="C205" s="79"/>
      <c r="F205" s="99" t="s">
        <v>84</v>
      </c>
      <c r="G205" s="81">
        <v>1155</v>
      </c>
      <c r="H205" s="81">
        <v>857</v>
      </c>
      <c r="I205" s="81">
        <v>298</v>
      </c>
      <c r="J205" s="81">
        <v>947</v>
      </c>
      <c r="K205" s="81">
        <v>671</v>
      </c>
      <c r="L205" s="81">
        <v>276</v>
      </c>
      <c r="M205" s="81">
        <v>13</v>
      </c>
      <c r="N205" s="81">
        <v>11</v>
      </c>
      <c r="O205" s="81">
        <v>2</v>
      </c>
      <c r="P205" s="81">
        <v>195</v>
      </c>
      <c r="Q205" s="81">
        <v>175</v>
      </c>
      <c r="R205" s="81">
        <v>20</v>
      </c>
    </row>
    <row r="206" spans="3:18">
      <c r="C206" s="79"/>
      <c r="F206" s="99" t="s">
        <v>287</v>
      </c>
      <c r="G206" s="81">
        <v>1548</v>
      </c>
      <c r="H206" s="81">
        <v>1134</v>
      </c>
      <c r="I206" s="81">
        <v>414</v>
      </c>
      <c r="J206" s="81">
        <v>1252</v>
      </c>
      <c r="K206" s="81">
        <v>869</v>
      </c>
      <c r="L206" s="81">
        <v>383</v>
      </c>
      <c r="M206" s="81">
        <v>14</v>
      </c>
      <c r="N206" s="81">
        <v>13</v>
      </c>
      <c r="O206" s="81">
        <v>1</v>
      </c>
      <c r="P206" s="81">
        <v>282</v>
      </c>
      <c r="Q206" s="81">
        <v>252</v>
      </c>
      <c r="R206" s="81">
        <v>30</v>
      </c>
    </row>
    <row r="207" spans="3:18">
      <c r="C207" s="79"/>
      <c r="F207" s="99" t="s">
        <v>288</v>
      </c>
      <c r="G207" s="81">
        <v>1207</v>
      </c>
      <c r="H207" s="81">
        <v>885</v>
      </c>
      <c r="I207" s="81">
        <v>322</v>
      </c>
      <c r="J207" s="81">
        <v>955</v>
      </c>
      <c r="K207" s="81">
        <v>663</v>
      </c>
      <c r="L207" s="81">
        <v>292</v>
      </c>
      <c r="M207" s="81">
        <v>15</v>
      </c>
      <c r="N207" s="81">
        <v>12</v>
      </c>
      <c r="O207" s="81">
        <v>3</v>
      </c>
      <c r="P207" s="81">
        <v>237</v>
      </c>
      <c r="Q207" s="81">
        <v>210</v>
      </c>
      <c r="R207" s="81">
        <v>27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2454</v>
      </c>
      <c r="H209" s="78">
        <v>1886</v>
      </c>
      <c r="I209" s="78">
        <v>568</v>
      </c>
      <c r="J209" s="78">
        <v>2207</v>
      </c>
      <c r="K209" s="78">
        <v>1651</v>
      </c>
      <c r="L209" s="78">
        <v>556</v>
      </c>
      <c r="M209" s="78">
        <v>36</v>
      </c>
      <c r="N209" s="78">
        <v>35</v>
      </c>
      <c r="O209" s="78">
        <v>1</v>
      </c>
      <c r="P209" s="78">
        <v>211</v>
      </c>
      <c r="Q209" s="78">
        <v>200</v>
      </c>
      <c r="R209" s="78">
        <v>11</v>
      </c>
    </row>
    <row r="210" spans="3:18">
      <c r="C210" s="79"/>
      <c r="F210" s="99" t="s">
        <v>289</v>
      </c>
      <c r="G210" s="81">
        <v>229</v>
      </c>
      <c r="H210" s="81">
        <v>167</v>
      </c>
      <c r="I210" s="81">
        <v>62</v>
      </c>
      <c r="J210" s="81">
        <v>203</v>
      </c>
      <c r="K210" s="81">
        <v>144</v>
      </c>
      <c r="L210" s="81">
        <v>59</v>
      </c>
      <c r="M210" s="81">
        <v>2</v>
      </c>
      <c r="N210" s="81">
        <v>2</v>
      </c>
      <c r="O210" s="81">
        <v>0</v>
      </c>
      <c r="P210" s="81">
        <v>24</v>
      </c>
      <c r="Q210" s="81">
        <v>21</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793</v>
      </c>
      <c r="H212" s="81">
        <v>600</v>
      </c>
      <c r="I212" s="81">
        <v>193</v>
      </c>
      <c r="J212" s="81">
        <v>690</v>
      </c>
      <c r="K212" s="81">
        <v>503</v>
      </c>
      <c r="L212" s="81">
        <v>187</v>
      </c>
      <c r="M212" s="81">
        <v>11</v>
      </c>
      <c r="N212" s="81">
        <v>10</v>
      </c>
      <c r="O212" s="81">
        <v>1</v>
      </c>
      <c r="P212" s="81">
        <v>92</v>
      </c>
      <c r="Q212" s="81">
        <v>87</v>
      </c>
      <c r="R212" s="81">
        <v>5</v>
      </c>
    </row>
    <row r="213" spans="3:18">
      <c r="C213" s="79"/>
      <c r="F213" s="99" t="s">
        <v>135</v>
      </c>
      <c r="G213" s="81">
        <v>1350</v>
      </c>
      <c r="H213" s="81">
        <v>1062</v>
      </c>
      <c r="I213" s="81">
        <v>288</v>
      </c>
      <c r="J213" s="81">
        <v>1234</v>
      </c>
      <c r="K213" s="81">
        <v>949</v>
      </c>
      <c r="L213" s="81">
        <v>285</v>
      </c>
      <c r="M213" s="81">
        <v>22</v>
      </c>
      <c r="N213" s="81">
        <v>22</v>
      </c>
      <c r="O213" s="81">
        <v>0</v>
      </c>
      <c r="P213" s="81">
        <v>94</v>
      </c>
      <c r="Q213" s="81">
        <v>91</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3109</v>
      </c>
      <c r="H215" s="78">
        <v>2640</v>
      </c>
      <c r="I215" s="78">
        <v>469</v>
      </c>
      <c r="J215" s="78">
        <v>2901</v>
      </c>
      <c r="K215" s="78">
        <v>2458</v>
      </c>
      <c r="L215" s="78">
        <v>443</v>
      </c>
      <c r="M215" s="78">
        <v>58</v>
      </c>
      <c r="N215" s="78">
        <v>57</v>
      </c>
      <c r="O215" s="78">
        <v>1</v>
      </c>
      <c r="P215" s="78">
        <v>150</v>
      </c>
      <c r="Q215" s="78">
        <v>125</v>
      </c>
      <c r="R215" s="78">
        <v>25</v>
      </c>
    </row>
    <row r="216" spans="3:18">
      <c r="C216" s="79"/>
      <c r="F216" s="99" t="s">
        <v>292</v>
      </c>
      <c r="G216" s="81">
        <v>106</v>
      </c>
      <c r="H216" s="81">
        <v>95</v>
      </c>
      <c r="I216" s="81">
        <v>11</v>
      </c>
      <c r="J216" s="81">
        <v>98</v>
      </c>
      <c r="K216" s="81">
        <v>87</v>
      </c>
      <c r="L216" s="81">
        <v>11</v>
      </c>
      <c r="M216" s="81">
        <v>0</v>
      </c>
      <c r="N216" s="81">
        <v>0</v>
      </c>
      <c r="O216" s="81">
        <v>0</v>
      </c>
      <c r="P216" s="81">
        <v>8</v>
      </c>
      <c r="Q216" s="81">
        <v>8</v>
      </c>
      <c r="R216" s="81">
        <v>0</v>
      </c>
    </row>
    <row r="217" spans="3:18">
      <c r="C217" s="79"/>
      <c r="F217" s="99" t="s">
        <v>293</v>
      </c>
      <c r="G217" s="81">
        <v>718</v>
      </c>
      <c r="H217" s="81">
        <v>619</v>
      </c>
      <c r="I217" s="81">
        <v>99</v>
      </c>
      <c r="J217" s="81">
        <v>669</v>
      </c>
      <c r="K217" s="81">
        <v>573</v>
      </c>
      <c r="L217" s="81">
        <v>96</v>
      </c>
      <c r="M217" s="81">
        <v>19</v>
      </c>
      <c r="N217" s="81">
        <v>19</v>
      </c>
      <c r="O217" s="81">
        <v>0</v>
      </c>
      <c r="P217" s="81">
        <v>30</v>
      </c>
      <c r="Q217" s="81">
        <v>27</v>
      </c>
      <c r="R217" s="81">
        <v>3</v>
      </c>
    </row>
    <row r="218" spans="3:18">
      <c r="C218" s="79"/>
      <c r="F218" s="99" t="s">
        <v>109</v>
      </c>
      <c r="G218" s="81">
        <v>2050</v>
      </c>
      <c r="H218" s="81">
        <v>1733</v>
      </c>
      <c r="I218" s="81">
        <v>317</v>
      </c>
      <c r="J218" s="81">
        <v>1918</v>
      </c>
      <c r="K218" s="81">
        <v>1621</v>
      </c>
      <c r="L218" s="81">
        <v>297</v>
      </c>
      <c r="M218" s="81">
        <v>37</v>
      </c>
      <c r="N218" s="81">
        <v>36</v>
      </c>
      <c r="O218" s="81">
        <v>1</v>
      </c>
      <c r="P218" s="81">
        <v>95</v>
      </c>
      <c r="Q218" s="81">
        <v>76</v>
      </c>
      <c r="R218" s="81">
        <v>19</v>
      </c>
    </row>
    <row r="219" spans="3:18">
      <c r="C219" s="79"/>
      <c r="F219" s="99" t="s">
        <v>294</v>
      </c>
      <c r="G219" s="81">
        <v>208</v>
      </c>
      <c r="H219" s="81">
        <v>169</v>
      </c>
      <c r="I219" s="81">
        <v>39</v>
      </c>
      <c r="J219" s="81">
        <v>189</v>
      </c>
      <c r="K219" s="81">
        <v>153</v>
      </c>
      <c r="L219" s="81">
        <v>36</v>
      </c>
      <c r="M219" s="81">
        <v>2</v>
      </c>
      <c r="N219" s="81">
        <v>2</v>
      </c>
      <c r="O219" s="81">
        <v>0</v>
      </c>
      <c r="P219" s="81">
        <v>17</v>
      </c>
      <c r="Q219" s="81">
        <v>14</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7089</v>
      </c>
      <c r="H221" s="78">
        <v>5105</v>
      </c>
      <c r="I221" s="78">
        <v>1984</v>
      </c>
      <c r="J221" s="78">
        <v>5719</v>
      </c>
      <c r="K221" s="78">
        <v>3988</v>
      </c>
      <c r="L221" s="78">
        <v>1731</v>
      </c>
      <c r="M221" s="78">
        <v>56</v>
      </c>
      <c r="N221" s="78">
        <v>49</v>
      </c>
      <c r="O221" s="78">
        <v>7</v>
      </c>
      <c r="P221" s="78">
        <v>1314</v>
      </c>
      <c r="Q221" s="78">
        <v>1068</v>
      </c>
      <c r="R221" s="78">
        <v>246</v>
      </c>
    </row>
    <row r="222" spans="3:18">
      <c r="C222" s="79"/>
      <c r="F222" s="99" t="s">
        <v>295</v>
      </c>
      <c r="G222" s="81">
        <v>786</v>
      </c>
      <c r="H222" s="81">
        <v>556</v>
      </c>
      <c r="I222" s="81">
        <v>230</v>
      </c>
      <c r="J222" s="81">
        <v>644</v>
      </c>
      <c r="K222" s="81">
        <v>440</v>
      </c>
      <c r="L222" s="81">
        <v>204</v>
      </c>
      <c r="M222" s="81">
        <v>5</v>
      </c>
      <c r="N222" s="81">
        <v>4</v>
      </c>
      <c r="O222" s="81">
        <v>1</v>
      </c>
      <c r="P222" s="81">
        <v>137</v>
      </c>
      <c r="Q222" s="81">
        <v>112</v>
      </c>
      <c r="R222" s="81">
        <v>25</v>
      </c>
    </row>
    <row r="223" spans="3:18">
      <c r="C223" s="79"/>
      <c r="F223" s="99" t="s">
        <v>296</v>
      </c>
      <c r="G223" s="81">
        <v>598</v>
      </c>
      <c r="H223" s="81">
        <v>442</v>
      </c>
      <c r="I223" s="81">
        <v>156</v>
      </c>
      <c r="J223" s="81">
        <v>492</v>
      </c>
      <c r="K223" s="81">
        <v>357</v>
      </c>
      <c r="L223" s="81">
        <v>135</v>
      </c>
      <c r="M223" s="81">
        <v>4</v>
      </c>
      <c r="N223" s="81">
        <v>2</v>
      </c>
      <c r="O223" s="81">
        <v>2</v>
      </c>
      <c r="P223" s="81">
        <v>102</v>
      </c>
      <c r="Q223" s="81">
        <v>83</v>
      </c>
      <c r="R223" s="81">
        <v>19</v>
      </c>
    </row>
    <row r="224" spans="3:18">
      <c r="C224" s="79"/>
      <c r="F224" s="99" t="s">
        <v>110</v>
      </c>
      <c r="G224" s="81">
        <v>3130</v>
      </c>
      <c r="H224" s="81">
        <v>2268</v>
      </c>
      <c r="I224" s="81">
        <v>862</v>
      </c>
      <c r="J224" s="81">
        <v>2537</v>
      </c>
      <c r="K224" s="81">
        <v>1774</v>
      </c>
      <c r="L224" s="81">
        <v>763</v>
      </c>
      <c r="M224" s="81">
        <v>23</v>
      </c>
      <c r="N224" s="81">
        <v>21</v>
      </c>
      <c r="O224" s="81">
        <v>2</v>
      </c>
      <c r="P224" s="81">
        <v>570</v>
      </c>
      <c r="Q224" s="81">
        <v>473</v>
      </c>
      <c r="R224" s="81">
        <v>97</v>
      </c>
    </row>
    <row r="225" spans="3:18">
      <c r="C225" s="79"/>
      <c r="F225" s="99" t="s">
        <v>297</v>
      </c>
      <c r="G225" s="81">
        <v>588</v>
      </c>
      <c r="H225" s="81">
        <v>422</v>
      </c>
      <c r="I225" s="81">
        <v>166</v>
      </c>
      <c r="J225" s="81">
        <v>477</v>
      </c>
      <c r="K225" s="81">
        <v>331</v>
      </c>
      <c r="L225" s="81">
        <v>146</v>
      </c>
      <c r="M225" s="81">
        <v>5</v>
      </c>
      <c r="N225" s="81">
        <v>4</v>
      </c>
      <c r="O225" s="81">
        <v>1</v>
      </c>
      <c r="P225" s="81">
        <v>106</v>
      </c>
      <c r="Q225" s="81">
        <v>87</v>
      </c>
      <c r="R225" s="81">
        <v>19</v>
      </c>
    </row>
    <row r="226" spans="3:18">
      <c r="C226" s="79"/>
      <c r="F226" s="99" t="s">
        <v>227</v>
      </c>
      <c r="G226" s="81">
        <v>616</v>
      </c>
      <c r="H226" s="81">
        <v>436</v>
      </c>
      <c r="I226" s="81">
        <v>180</v>
      </c>
      <c r="J226" s="81">
        <v>476</v>
      </c>
      <c r="K226" s="81">
        <v>327</v>
      </c>
      <c r="L226" s="81">
        <v>149</v>
      </c>
      <c r="M226" s="81">
        <v>3</v>
      </c>
      <c r="N226" s="81">
        <v>3</v>
      </c>
      <c r="O226" s="81">
        <v>0</v>
      </c>
      <c r="P226" s="81">
        <v>137</v>
      </c>
      <c r="Q226" s="81">
        <v>106</v>
      </c>
      <c r="R226" s="81">
        <v>31</v>
      </c>
    </row>
    <row r="227" spans="3:18">
      <c r="C227" s="79"/>
      <c r="F227" s="99" t="s">
        <v>84</v>
      </c>
      <c r="G227" s="81">
        <v>327</v>
      </c>
      <c r="H227" s="81">
        <v>241</v>
      </c>
      <c r="I227" s="81">
        <v>86</v>
      </c>
      <c r="J227" s="81">
        <v>267</v>
      </c>
      <c r="K227" s="81">
        <v>198</v>
      </c>
      <c r="L227" s="81">
        <v>69</v>
      </c>
      <c r="M227" s="81">
        <v>7</v>
      </c>
      <c r="N227" s="81">
        <v>7</v>
      </c>
      <c r="O227" s="81">
        <v>0</v>
      </c>
      <c r="P227" s="81">
        <v>53</v>
      </c>
      <c r="Q227" s="81">
        <v>36</v>
      </c>
      <c r="R227" s="81">
        <v>17</v>
      </c>
    </row>
    <row r="228" spans="3:18">
      <c r="C228" s="79"/>
      <c r="F228" s="99" t="s">
        <v>268</v>
      </c>
      <c r="G228" s="81">
        <v>545</v>
      </c>
      <c r="H228" s="81">
        <v>376</v>
      </c>
      <c r="I228" s="81">
        <v>169</v>
      </c>
      <c r="J228" s="81">
        <v>415</v>
      </c>
      <c r="K228" s="81">
        <v>272</v>
      </c>
      <c r="L228" s="81">
        <v>143</v>
      </c>
      <c r="M228" s="81">
        <v>7</v>
      </c>
      <c r="N228" s="81">
        <v>6</v>
      </c>
      <c r="O228" s="81">
        <v>1</v>
      </c>
      <c r="P228" s="81">
        <v>123</v>
      </c>
      <c r="Q228" s="81">
        <v>98</v>
      </c>
      <c r="R228" s="81">
        <v>25</v>
      </c>
    </row>
    <row r="229" spans="3:18">
      <c r="C229" s="79"/>
      <c r="F229" s="99" t="s">
        <v>201</v>
      </c>
      <c r="G229" s="81">
        <v>495</v>
      </c>
      <c r="H229" s="81">
        <v>361</v>
      </c>
      <c r="I229" s="81">
        <v>134</v>
      </c>
      <c r="J229" s="81">
        <v>407</v>
      </c>
      <c r="K229" s="81">
        <v>286</v>
      </c>
      <c r="L229" s="81">
        <v>121</v>
      </c>
      <c r="M229" s="81">
        <v>2</v>
      </c>
      <c r="N229" s="81">
        <v>2</v>
      </c>
      <c r="O229" s="81">
        <v>0</v>
      </c>
      <c r="P229" s="81">
        <v>86</v>
      </c>
      <c r="Q229" s="81">
        <v>73</v>
      </c>
      <c r="R229" s="81">
        <v>13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3497</v>
      </c>
      <c r="H231" s="78">
        <v>2866</v>
      </c>
      <c r="I231" s="78">
        <v>631</v>
      </c>
      <c r="J231" s="78">
        <v>2892</v>
      </c>
      <c r="K231" s="78">
        <v>2323</v>
      </c>
      <c r="L231" s="78">
        <v>569</v>
      </c>
      <c r="M231" s="78">
        <v>32</v>
      </c>
      <c r="N231" s="78">
        <v>31</v>
      </c>
      <c r="O231" s="78">
        <v>1</v>
      </c>
      <c r="P231" s="78">
        <v>573</v>
      </c>
      <c r="Q231" s="78">
        <v>512</v>
      </c>
      <c r="R231" s="78">
        <v>61</v>
      </c>
    </row>
    <row r="232" spans="3:18">
      <c r="C232" s="79"/>
      <c r="F232" s="99" t="s">
        <v>298</v>
      </c>
      <c r="G232" s="81">
        <v>813</v>
      </c>
      <c r="H232" s="81">
        <v>659</v>
      </c>
      <c r="I232" s="81">
        <v>154</v>
      </c>
      <c r="J232" s="81">
        <v>674</v>
      </c>
      <c r="K232" s="81">
        <v>531</v>
      </c>
      <c r="L232" s="81">
        <v>143</v>
      </c>
      <c r="M232" s="81">
        <v>8</v>
      </c>
      <c r="N232" s="81">
        <v>8</v>
      </c>
      <c r="O232" s="81">
        <v>0</v>
      </c>
      <c r="P232" s="81">
        <v>131</v>
      </c>
      <c r="Q232" s="81">
        <v>120</v>
      </c>
      <c r="R232" s="81">
        <v>11</v>
      </c>
    </row>
    <row r="233" spans="3:18">
      <c r="C233" s="79"/>
      <c r="F233" s="99" t="s">
        <v>299</v>
      </c>
      <c r="G233" s="81">
        <v>359</v>
      </c>
      <c r="H233" s="81">
        <v>291</v>
      </c>
      <c r="I233" s="81">
        <v>68</v>
      </c>
      <c r="J233" s="81">
        <v>295</v>
      </c>
      <c r="K233" s="81">
        <v>234</v>
      </c>
      <c r="L233" s="81">
        <v>61</v>
      </c>
      <c r="M233" s="81">
        <v>4</v>
      </c>
      <c r="N233" s="81">
        <v>3</v>
      </c>
      <c r="O233" s="81">
        <v>1</v>
      </c>
      <c r="P233" s="81">
        <v>60</v>
      </c>
      <c r="Q233" s="81">
        <v>54</v>
      </c>
      <c r="R233" s="81">
        <v>6</v>
      </c>
    </row>
    <row r="234" spans="3:18">
      <c r="C234" s="79"/>
      <c r="F234" s="99" t="s">
        <v>300</v>
      </c>
      <c r="G234" s="81">
        <v>330</v>
      </c>
      <c r="H234" s="81">
        <v>266</v>
      </c>
      <c r="I234" s="81">
        <v>64</v>
      </c>
      <c r="J234" s="81">
        <v>287</v>
      </c>
      <c r="K234" s="81">
        <v>231</v>
      </c>
      <c r="L234" s="81">
        <v>56</v>
      </c>
      <c r="M234" s="81">
        <v>3</v>
      </c>
      <c r="N234" s="81">
        <v>3</v>
      </c>
      <c r="O234" s="81">
        <v>0</v>
      </c>
      <c r="P234" s="81">
        <v>40</v>
      </c>
      <c r="Q234" s="81">
        <v>32</v>
      </c>
      <c r="R234" s="81">
        <v>8</v>
      </c>
    </row>
    <row r="235" spans="3:18">
      <c r="C235" s="79"/>
      <c r="F235" s="99" t="s">
        <v>301</v>
      </c>
      <c r="G235" s="81">
        <v>256</v>
      </c>
      <c r="H235" s="81">
        <v>220</v>
      </c>
      <c r="I235" s="81">
        <v>36</v>
      </c>
      <c r="J235" s="81">
        <v>224</v>
      </c>
      <c r="K235" s="81">
        <v>192</v>
      </c>
      <c r="L235" s="81">
        <v>32</v>
      </c>
      <c r="M235" s="81">
        <v>2</v>
      </c>
      <c r="N235" s="81">
        <v>2</v>
      </c>
      <c r="O235" s="81">
        <v>0</v>
      </c>
      <c r="P235" s="81">
        <v>30</v>
      </c>
      <c r="Q235" s="81">
        <v>26</v>
      </c>
      <c r="R235" s="81">
        <v>4</v>
      </c>
    </row>
    <row r="236" spans="3:18">
      <c r="C236" s="79"/>
      <c r="F236" s="99" t="s">
        <v>111</v>
      </c>
      <c r="G236" s="81">
        <v>1736</v>
      </c>
      <c r="H236" s="81">
        <v>1427</v>
      </c>
      <c r="I236" s="81">
        <v>309</v>
      </c>
      <c r="J236" s="81">
        <v>1409</v>
      </c>
      <c r="K236" s="81">
        <v>1132</v>
      </c>
      <c r="L236" s="81">
        <v>277</v>
      </c>
      <c r="M236" s="81">
        <v>15</v>
      </c>
      <c r="N236" s="81">
        <v>15</v>
      </c>
      <c r="O236" s="81">
        <v>0</v>
      </c>
      <c r="P236" s="81">
        <v>312</v>
      </c>
      <c r="Q236" s="81">
        <v>280</v>
      </c>
      <c r="R236" s="81">
        <v>32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6406</v>
      </c>
      <c r="H238" s="78">
        <v>4930</v>
      </c>
      <c r="I238" s="78">
        <v>1476</v>
      </c>
      <c r="J238" s="78">
        <v>5315</v>
      </c>
      <c r="K238" s="78">
        <v>3958</v>
      </c>
      <c r="L238" s="78">
        <v>1357</v>
      </c>
      <c r="M238" s="78">
        <v>58</v>
      </c>
      <c r="N238" s="78">
        <v>50</v>
      </c>
      <c r="O238" s="78">
        <v>8</v>
      </c>
      <c r="P238" s="78">
        <v>1033</v>
      </c>
      <c r="Q238" s="78">
        <v>922</v>
      </c>
      <c r="R238" s="78">
        <v>111</v>
      </c>
    </row>
    <row r="239" spans="3:18">
      <c r="C239" s="79"/>
      <c r="F239" s="99" t="s">
        <v>152</v>
      </c>
      <c r="G239" s="81">
        <v>1264</v>
      </c>
      <c r="H239" s="81">
        <v>971</v>
      </c>
      <c r="I239" s="81">
        <v>293</v>
      </c>
      <c r="J239" s="81">
        <v>1009</v>
      </c>
      <c r="K239" s="81">
        <v>748</v>
      </c>
      <c r="L239" s="81">
        <v>261</v>
      </c>
      <c r="M239" s="81">
        <v>7</v>
      </c>
      <c r="N239" s="81">
        <v>5</v>
      </c>
      <c r="O239" s="81">
        <v>2</v>
      </c>
      <c r="P239" s="81">
        <v>248</v>
      </c>
      <c r="Q239" s="81">
        <v>218</v>
      </c>
      <c r="R239" s="81">
        <v>30</v>
      </c>
    </row>
    <row r="240" spans="3:18">
      <c r="C240" s="79"/>
      <c r="F240" s="99" t="s">
        <v>302</v>
      </c>
      <c r="G240" s="81">
        <v>337</v>
      </c>
      <c r="H240" s="81">
        <v>251</v>
      </c>
      <c r="I240" s="81">
        <v>86</v>
      </c>
      <c r="J240" s="81">
        <v>293</v>
      </c>
      <c r="K240" s="81">
        <v>213</v>
      </c>
      <c r="L240" s="81">
        <v>80</v>
      </c>
      <c r="M240" s="81">
        <v>2</v>
      </c>
      <c r="N240" s="81">
        <v>2</v>
      </c>
      <c r="O240" s="81">
        <v>0</v>
      </c>
      <c r="P240" s="81">
        <v>42</v>
      </c>
      <c r="Q240" s="81">
        <v>36</v>
      </c>
      <c r="R240" s="81">
        <v>6</v>
      </c>
    </row>
    <row r="241" spans="3:18">
      <c r="C241" s="79"/>
      <c r="F241" s="99" t="s">
        <v>303</v>
      </c>
      <c r="G241" s="81">
        <v>1166</v>
      </c>
      <c r="H241" s="81">
        <v>897</v>
      </c>
      <c r="I241" s="81">
        <v>269</v>
      </c>
      <c r="J241" s="81">
        <v>994</v>
      </c>
      <c r="K241" s="81">
        <v>743</v>
      </c>
      <c r="L241" s="81">
        <v>251</v>
      </c>
      <c r="M241" s="81">
        <v>7</v>
      </c>
      <c r="N241" s="81">
        <v>5</v>
      </c>
      <c r="O241" s="81">
        <v>2</v>
      </c>
      <c r="P241" s="81">
        <v>165</v>
      </c>
      <c r="Q241" s="81">
        <v>149</v>
      </c>
      <c r="R241" s="81">
        <v>16</v>
      </c>
    </row>
    <row r="242" spans="3:18">
      <c r="C242" s="79"/>
      <c r="F242" s="99" t="s">
        <v>304</v>
      </c>
      <c r="G242" s="81">
        <v>724</v>
      </c>
      <c r="H242" s="81">
        <v>558</v>
      </c>
      <c r="I242" s="81">
        <v>166</v>
      </c>
      <c r="J242" s="81">
        <v>611</v>
      </c>
      <c r="K242" s="81">
        <v>455</v>
      </c>
      <c r="L242" s="81">
        <v>156</v>
      </c>
      <c r="M242" s="81">
        <v>8</v>
      </c>
      <c r="N242" s="81">
        <v>7</v>
      </c>
      <c r="O242" s="81">
        <v>1</v>
      </c>
      <c r="P242" s="81">
        <v>105</v>
      </c>
      <c r="Q242" s="81">
        <v>96</v>
      </c>
      <c r="R242" s="81">
        <v>9</v>
      </c>
    </row>
    <row r="243" spans="3:18">
      <c r="C243" s="79"/>
      <c r="F243" s="99" t="s">
        <v>112</v>
      </c>
      <c r="G243" s="81">
        <v>931</v>
      </c>
      <c r="H243" s="81">
        <v>751</v>
      </c>
      <c r="I243" s="81">
        <v>180</v>
      </c>
      <c r="J243" s="81">
        <v>760</v>
      </c>
      <c r="K243" s="81">
        <v>606</v>
      </c>
      <c r="L243" s="81">
        <v>154</v>
      </c>
      <c r="M243" s="81">
        <v>21</v>
      </c>
      <c r="N243" s="81">
        <v>18</v>
      </c>
      <c r="O243" s="81">
        <v>3</v>
      </c>
      <c r="P243" s="81">
        <v>150</v>
      </c>
      <c r="Q243" s="81">
        <v>127</v>
      </c>
      <c r="R243" s="81">
        <v>23</v>
      </c>
    </row>
    <row r="244" spans="3:18">
      <c r="C244" s="79"/>
      <c r="F244" s="99" t="s">
        <v>246</v>
      </c>
      <c r="G244" s="81">
        <v>322</v>
      </c>
      <c r="H244" s="81">
        <v>251</v>
      </c>
      <c r="I244" s="81">
        <v>71</v>
      </c>
      <c r="J244" s="81">
        <v>268</v>
      </c>
      <c r="K244" s="81">
        <v>199</v>
      </c>
      <c r="L244" s="81">
        <v>69</v>
      </c>
      <c r="M244" s="81">
        <v>3</v>
      </c>
      <c r="N244" s="81">
        <v>3</v>
      </c>
      <c r="O244" s="81">
        <v>0</v>
      </c>
      <c r="P244" s="81">
        <v>51</v>
      </c>
      <c r="Q244" s="81">
        <v>49</v>
      </c>
      <c r="R244" s="81">
        <v>2</v>
      </c>
    </row>
    <row r="245" spans="3:18">
      <c r="C245" s="79"/>
      <c r="F245" s="99" t="s">
        <v>305</v>
      </c>
      <c r="G245" s="81">
        <v>1660</v>
      </c>
      <c r="H245" s="81">
        <v>1249</v>
      </c>
      <c r="I245" s="81">
        <v>411</v>
      </c>
      <c r="J245" s="81">
        <v>1378</v>
      </c>
      <c r="K245" s="81">
        <v>992</v>
      </c>
      <c r="L245" s="81">
        <v>386</v>
      </c>
      <c r="M245" s="81">
        <v>10</v>
      </c>
      <c r="N245" s="81">
        <v>10</v>
      </c>
      <c r="O245" s="81">
        <v>0</v>
      </c>
      <c r="P245" s="81">
        <v>272</v>
      </c>
      <c r="Q245" s="81">
        <v>247</v>
      </c>
      <c r="R245" s="81">
        <v>25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5285</v>
      </c>
      <c r="H247" s="78">
        <v>4963</v>
      </c>
      <c r="I247" s="78">
        <v>322</v>
      </c>
      <c r="J247" s="78">
        <v>4194</v>
      </c>
      <c r="K247" s="78">
        <v>3895</v>
      </c>
      <c r="L247" s="78">
        <v>299</v>
      </c>
      <c r="M247" s="78">
        <v>52</v>
      </c>
      <c r="N247" s="78">
        <v>51</v>
      </c>
      <c r="O247" s="78">
        <v>1</v>
      </c>
      <c r="P247" s="78">
        <v>1039</v>
      </c>
      <c r="Q247" s="78">
        <v>1017</v>
      </c>
      <c r="R247" s="78">
        <v>22</v>
      </c>
    </row>
    <row r="248" spans="3:18">
      <c r="C248" s="79"/>
      <c r="F248" s="99" t="s">
        <v>306</v>
      </c>
      <c r="G248" s="81">
        <v>1579</v>
      </c>
      <c r="H248" s="81">
        <v>1394</v>
      </c>
      <c r="I248" s="81">
        <v>185</v>
      </c>
      <c r="J248" s="81">
        <v>1232</v>
      </c>
      <c r="K248" s="81">
        <v>1056</v>
      </c>
      <c r="L248" s="81">
        <v>176</v>
      </c>
      <c r="M248" s="81">
        <v>22</v>
      </c>
      <c r="N248" s="81">
        <v>22</v>
      </c>
      <c r="O248" s="81">
        <v>0</v>
      </c>
      <c r="P248" s="81">
        <v>325</v>
      </c>
      <c r="Q248" s="81">
        <v>316</v>
      </c>
      <c r="R248" s="81">
        <v>9</v>
      </c>
    </row>
    <row r="249" spans="3:18">
      <c r="C249" s="79"/>
      <c r="F249" s="99" t="s">
        <v>307</v>
      </c>
      <c r="G249" s="81">
        <v>454</v>
      </c>
      <c r="H249" s="81">
        <v>425</v>
      </c>
      <c r="I249" s="81">
        <v>29</v>
      </c>
      <c r="J249" s="81">
        <v>379</v>
      </c>
      <c r="K249" s="81">
        <v>352</v>
      </c>
      <c r="L249" s="81">
        <v>27</v>
      </c>
      <c r="M249" s="81">
        <v>6</v>
      </c>
      <c r="N249" s="81">
        <v>6</v>
      </c>
      <c r="O249" s="81">
        <v>0</v>
      </c>
      <c r="P249" s="81">
        <v>69</v>
      </c>
      <c r="Q249" s="81">
        <v>67</v>
      </c>
      <c r="R249" s="81">
        <v>2</v>
      </c>
    </row>
    <row r="250" spans="3:18">
      <c r="C250" s="79"/>
      <c r="F250" s="99" t="s">
        <v>268</v>
      </c>
      <c r="G250" s="81">
        <v>690</v>
      </c>
      <c r="H250" s="81">
        <v>661</v>
      </c>
      <c r="I250" s="81">
        <v>29</v>
      </c>
      <c r="J250" s="81">
        <v>556</v>
      </c>
      <c r="K250" s="81">
        <v>530</v>
      </c>
      <c r="L250" s="81">
        <v>26</v>
      </c>
      <c r="M250" s="81">
        <v>4</v>
      </c>
      <c r="N250" s="81">
        <v>3</v>
      </c>
      <c r="O250" s="81">
        <v>1</v>
      </c>
      <c r="P250" s="81">
        <v>130</v>
      </c>
      <c r="Q250" s="81">
        <v>128</v>
      </c>
      <c r="R250" s="81">
        <v>2</v>
      </c>
    </row>
    <row r="251" spans="3:18">
      <c r="C251" s="79"/>
      <c r="F251" s="99" t="s">
        <v>218</v>
      </c>
      <c r="G251" s="81">
        <v>1774</v>
      </c>
      <c r="H251" s="81">
        <v>1714</v>
      </c>
      <c r="I251" s="81">
        <v>60</v>
      </c>
      <c r="J251" s="81">
        <v>1398</v>
      </c>
      <c r="K251" s="81">
        <v>1346</v>
      </c>
      <c r="L251" s="81">
        <v>52</v>
      </c>
      <c r="M251" s="81">
        <v>9</v>
      </c>
      <c r="N251" s="81">
        <v>9</v>
      </c>
      <c r="O251" s="81">
        <v>0</v>
      </c>
      <c r="P251" s="81">
        <v>367</v>
      </c>
      <c r="Q251" s="81">
        <v>359</v>
      </c>
      <c r="R251" s="81">
        <v>8</v>
      </c>
    </row>
    <row r="252" spans="3:18">
      <c r="C252" s="79"/>
      <c r="F252" s="99" t="s">
        <v>135</v>
      </c>
      <c r="G252" s="81">
        <v>780</v>
      </c>
      <c r="H252" s="81">
        <v>761</v>
      </c>
      <c r="I252" s="81">
        <v>19</v>
      </c>
      <c r="J252" s="81">
        <v>621</v>
      </c>
      <c r="K252" s="81">
        <v>603</v>
      </c>
      <c r="L252" s="81">
        <v>18</v>
      </c>
      <c r="M252" s="81">
        <v>11</v>
      </c>
      <c r="N252" s="81">
        <v>11</v>
      </c>
      <c r="O252" s="81">
        <v>0</v>
      </c>
      <c r="P252" s="81">
        <v>148</v>
      </c>
      <c r="Q252" s="81">
        <v>147</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1279</v>
      </c>
      <c r="H254" s="78">
        <v>1030</v>
      </c>
      <c r="I254" s="78">
        <v>249</v>
      </c>
      <c r="J254" s="78">
        <v>1183</v>
      </c>
      <c r="K254" s="78">
        <v>943</v>
      </c>
      <c r="L254" s="78">
        <v>240</v>
      </c>
      <c r="M254" s="78">
        <v>14</v>
      </c>
      <c r="N254" s="78">
        <v>14</v>
      </c>
      <c r="O254" s="78">
        <v>0</v>
      </c>
      <c r="P254" s="78">
        <v>82</v>
      </c>
      <c r="Q254" s="78">
        <v>73</v>
      </c>
      <c r="R254" s="78">
        <v>9</v>
      </c>
    </row>
    <row r="255" spans="3:18">
      <c r="C255" s="79"/>
      <c r="F255" s="99" t="s">
        <v>114</v>
      </c>
      <c r="G255" s="81">
        <v>813</v>
      </c>
      <c r="H255" s="81">
        <v>610</v>
      </c>
      <c r="I255" s="81">
        <v>203</v>
      </c>
      <c r="J255" s="81">
        <v>767</v>
      </c>
      <c r="K255" s="81">
        <v>570</v>
      </c>
      <c r="L255" s="81">
        <v>197</v>
      </c>
      <c r="M255" s="81">
        <v>8</v>
      </c>
      <c r="N255" s="81">
        <v>8</v>
      </c>
      <c r="O255" s="81">
        <v>0</v>
      </c>
      <c r="P255" s="81">
        <v>38</v>
      </c>
      <c r="Q255" s="81">
        <v>32</v>
      </c>
      <c r="R255" s="81">
        <v>6</v>
      </c>
    </row>
    <row r="256" spans="3:18">
      <c r="C256" s="79"/>
      <c r="F256" s="99" t="s">
        <v>308</v>
      </c>
      <c r="G256" s="81">
        <v>173</v>
      </c>
      <c r="H256" s="81">
        <v>155</v>
      </c>
      <c r="I256" s="81">
        <v>18</v>
      </c>
      <c r="J256" s="81">
        <v>152</v>
      </c>
      <c r="K256" s="81">
        <v>135</v>
      </c>
      <c r="L256" s="81">
        <v>17</v>
      </c>
      <c r="M256" s="81">
        <v>2</v>
      </c>
      <c r="N256" s="81">
        <v>2</v>
      </c>
      <c r="O256" s="81">
        <v>0</v>
      </c>
      <c r="P256" s="81">
        <v>19</v>
      </c>
      <c r="Q256" s="81">
        <v>18</v>
      </c>
      <c r="R256" s="81">
        <v>1</v>
      </c>
    </row>
    <row r="257" spans="3:18">
      <c r="C257" s="79"/>
      <c r="F257" s="99" t="s">
        <v>309</v>
      </c>
      <c r="G257" s="81">
        <v>293</v>
      </c>
      <c r="H257" s="81">
        <v>265</v>
      </c>
      <c r="I257" s="81">
        <v>28</v>
      </c>
      <c r="J257" s="81">
        <v>264</v>
      </c>
      <c r="K257" s="81">
        <v>238</v>
      </c>
      <c r="L257" s="81">
        <v>26</v>
      </c>
      <c r="M257" s="81">
        <v>4</v>
      </c>
      <c r="N257" s="81">
        <v>4</v>
      </c>
      <c r="O257" s="81">
        <v>0</v>
      </c>
      <c r="P257" s="81">
        <v>25</v>
      </c>
      <c r="Q257" s="81">
        <v>23</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27225</v>
      </c>
      <c r="H259" s="78">
        <v>22493</v>
      </c>
      <c r="I259" s="78">
        <v>4732</v>
      </c>
      <c r="J259" s="78">
        <v>23565</v>
      </c>
      <c r="K259" s="78">
        <v>19110</v>
      </c>
      <c r="L259" s="78">
        <v>4455</v>
      </c>
      <c r="M259" s="78">
        <v>345</v>
      </c>
      <c r="N259" s="78">
        <v>331</v>
      </c>
      <c r="O259" s="78">
        <v>14</v>
      </c>
      <c r="P259" s="78">
        <v>3315</v>
      </c>
      <c r="Q259" s="78">
        <v>3052</v>
      </c>
      <c r="R259" s="78">
        <v>263</v>
      </c>
    </row>
    <row r="260" spans="3:18">
      <c r="C260" s="79"/>
      <c r="F260" s="99" t="s">
        <v>310</v>
      </c>
      <c r="G260" s="81">
        <v>3392</v>
      </c>
      <c r="H260" s="81">
        <v>2617</v>
      </c>
      <c r="I260" s="81">
        <v>775</v>
      </c>
      <c r="J260" s="81">
        <v>3028</v>
      </c>
      <c r="K260" s="81">
        <v>2277</v>
      </c>
      <c r="L260" s="81">
        <v>751</v>
      </c>
      <c r="M260" s="81">
        <v>48</v>
      </c>
      <c r="N260" s="81">
        <v>47</v>
      </c>
      <c r="O260" s="81">
        <v>1</v>
      </c>
      <c r="P260" s="81">
        <v>316</v>
      </c>
      <c r="Q260" s="81">
        <v>293</v>
      </c>
      <c r="R260" s="81">
        <v>23</v>
      </c>
    </row>
    <row r="261" spans="3:18">
      <c r="C261" s="79"/>
      <c r="F261" s="99" t="s">
        <v>289</v>
      </c>
      <c r="G261" s="81">
        <v>22</v>
      </c>
      <c r="H261" s="81">
        <v>21</v>
      </c>
      <c r="I261" s="81">
        <v>1</v>
      </c>
      <c r="J261" s="81">
        <v>20</v>
      </c>
      <c r="K261" s="81">
        <v>19</v>
      </c>
      <c r="L261" s="81">
        <v>1</v>
      </c>
      <c r="M261" s="81">
        <v>0</v>
      </c>
      <c r="N261" s="81">
        <v>0</v>
      </c>
      <c r="O261" s="81">
        <v>0</v>
      </c>
      <c r="P261" s="81">
        <v>2</v>
      </c>
      <c r="Q261" s="81">
        <v>2</v>
      </c>
      <c r="R261" s="81">
        <v>0</v>
      </c>
    </row>
    <row r="262" spans="3:18">
      <c r="C262" s="79"/>
      <c r="F262" s="99" t="s">
        <v>311</v>
      </c>
      <c r="G262" s="81">
        <v>1668</v>
      </c>
      <c r="H262" s="81">
        <v>1336</v>
      </c>
      <c r="I262" s="81">
        <v>332</v>
      </c>
      <c r="J262" s="81">
        <v>1534</v>
      </c>
      <c r="K262" s="81">
        <v>1208</v>
      </c>
      <c r="L262" s="81">
        <v>326</v>
      </c>
      <c r="M262" s="81">
        <v>20</v>
      </c>
      <c r="N262" s="81">
        <v>19</v>
      </c>
      <c r="O262" s="81">
        <v>1</v>
      </c>
      <c r="P262" s="81">
        <v>114</v>
      </c>
      <c r="Q262" s="81">
        <v>109</v>
      </c>
      <c r="R262" s="81">
        <v>5</v>
      </c>
    </row>
    <row r="263" spans="3:18">
      <c r="C263" s="79"/>
      <c r="F263" s="99" t="s">
        <v>312</v>
      </c>
      <c r="G263" s="81">
        <v>2589</v>
      </c>
      <c r="H263" s="81">
        <v>1976</v>
      </c>
      <c r="I263" s="81">
        <v>613</v>
      </c>
      <c r="J263" s="81">
        <v>2228</v>
      </c>
      <c r="K263" s="81">
        <v>1690</v>
      </c>
      <c r="L263" s="81">
        <v>538</v>
      </c>
      <c r="M263" s="81">
        <v>30</v>
      </c>
      <c r="N263" s="81">
        <v>26</v>
      </c>
      <c r="O263" s="81">
        <v>4</v>
      </c>
      <c r="P263" s="81">
        <v>331</v>
      </c>
      <c r="Q263" s="81">
        <v>260</v>
      </c>
      <c r="R263" s="81">
        <v>71</v>
      </c>
    </row>
    <row r="264" spans="3:18">
      <c r="C264" s="79"/>
      <c r="F264" s="99" t="s">
        <v>313</v>
      </c>
      <c r="G264" s="81">
        <v>3932</v>
      </c>
      <c r="H264" s="81">
        <v>3429</v>
      </c>
      <c r="I264" s="81">
        <v>503</v>
      </c>
      <c r="J264" s="81">
        <v>3306</v>
      </c>
      <c r="K264" s="81">
        <v>2816</v>
      </c>
      <c r="L264" s="81">
        <v>490</v>
      </c>
      <c r="M264" s="81">
        <v>37</v>
      </c>
      <c r="N264" s="81">
        <v>36</v>
      </c>
      <c r="O264" s="81">
        <v>1</v>
      </c>
      <c r="P264" s="81">
        <v>589</v>
      </c>
      <c r="Q264" s="81">
        <v>577</v>
      </c>
      <c r="R264" s="81">
        <v>12</v>
      </c>
    </row>
    <row r="265" spans="3:18">
      <c r="C265" s="79"/>
      <c r="F265" s="99" t="s">
        <v>314</v>
      </c>
      <c r="G265" s="81">
        <v>873</v>
      </c>
      <c r="H265" s="81">
        <v>705</v>
      </c>
      <c r="I265" s="81">
        <v>168</v>
      </c>
      <c r="J265" s="81">
        <v>755</v>
      </c>
      <c r="K265" s="81">
        <v>605</v>
      </c>
      <c r="L265" s="81">
        <v>150</v>
      </c>
      <c r="M265" s="81">
        <v>11</v>
      </c>
      <c r="N265" s="81">
        <v>11</v>
      </c>
      <c r="O265" s="81">
        <v>0</v>
      </c>
      <c r="P265" s="81">
        <v>107</v>
      </c>
      <c r="Q265" s="81">
        <v>89</v>
      </c>
      <c r="R265" s="81">
        <v>18</v>
      </c>
    </row>
    <row r="266" spans="3:18">
      <c r="C266" s="79"/>
      <c r="F266" s="99" t="s">
        <v>315</v>
      </c>
      <c r="G266" s="81">
        <v>974</v>
      </c>
      <c r="H266" s="81">
        <v>714</v>
      </c>
      <c r="I266" s="81">
        <v>260</v>
      </c>
      <c r="J266" s="81">
        <v>852</v>
      </c>
      <c r="K266" s="81">
        <v>613</v>
      </c>
      <c r="L266" s="81">
        <v>239</v>
      </c>
      <c r="M266" s="81">
        <v>16</v>
      </c>
      <c r="N266" s="81">
        <v>13</v>
      </c>
      <c r="O266" s="81">
        <v>3</v>
      </c>
      <c r="P266" s="81">
        <v>106</v>
      </c>
      <c r="Q266" s="81">
        <v>88</v>
      </c>
      <c r="R266" s="81">
        <v>18</v>
      </c>
    </row>
    <row r="267" spans="3:18">
      <c r="C267" s="79"/>
      <c r="F267" s="99" t="s">
        <v>185</v>
      </c>
      <c r="G267" s="81">
        <v>375</v>
      </c>
      <c r="H267" s="81">
        <v>323</v>
      </c>
      <c r="I267" s="81">
        <v>52</v>
      </c>
      <c r="J267" s="81">
        <v>322</v>
      </c>
      <c r="K267" s="81">
        <v>271</v>
      </c>
      <c r="L267" s="81">
        <v>51</v>
      </c>
      <c r="M267" s="81">
        <v>5</v>
      </c>
      <c r="N267" s="81">
        <v>5</v>
      </c>
      <c r="O267" s="81">
        <v>0</v>
      </c>
      <c r="P267" s="81">
        <v>48</v>
      </c>
      <c r="Q267" s="81">
        <v>47</v>
      </c>
      <c r="R267" s="81">
        <v>1</v>
      </c>
    </row>
    <row r="268" spans="3:18">
      <c r="C268" s="79"/>
      <c r="F268" s="99" t="s">
        <v>316</v>
      </c>
      <c r="G268" s="81">
        <v>2154</v>
      </c>
      <c r="H268" s="81">
        <v>1835</v>
      </c>
      <c r="I268" s="81">
        <v>319</v>
      </c>
      <c r="J268" s="81">
        <v>1928</v>
      </c>
      <c r="K268" s="81">
        <v>1628</v>
      </c>
      <c r="L268" s="81">
        <v>300</v>
      </c>
      <c r="M268" s="81">
        <v>33</v>
      </c>
      <c r="N268" s="81">
        <v>33</v>
      </c>
      <c r="O268" s="81">
        <v>0</v>
      </c>
      <c r="P268" s="81">
        <v>193</v>
      </c>
      <c r="Q268" s="81">
        <v>174</v>
      </c>
      <c r="R268" s="81">
        <v>19</v>
      </c>
    </row>
    <row r="269" spans="3:18">
      <c r="C269" s="79"/>
      <c r="F269" s="99" t="s">
        <v>317</v>
      </c>
      <c r="G269" s="81">
        <v>2517</v>
      </c>
      <c r="H269" s="81">
        <v>2026</v>
      </c>
      <c r="I269" s="81">
        <v>491</v>
      </c>
      <c r="J269" s="81">
        <v>2306</v>
      </c>
      <c r="K269" s="81">
        <v>1821</v>
      </c>
      <c r="L269" s="81">
        <v>485</v>
      </c>
      <c r="M269" s="81">
        <v>22</v>
      </c>
      <c r="N269" s="81">
        <v>21</v>
      </c>
      <c r="O269" s="81">
        <v>1</v>
      </c>
      <c r="P269" s="81">
        <v>189</v>
      </c>
      <c r="Q269" s="81">
        <v>184</v>
      </c>
      <c r="R269" s="81">
        <v>5</v>
      </c>
    </row>
    <row r="270" spans="3:18">
      <c r="C270" s="79"/>
      <c r="F270" s="99" t="s">
        <v>318</v>
      </c>
      <c r="G270" s="81">
        <v>7291</v>
      </c>
      <c r="H270" s="81">
        <v>6358</v>
      </c>
      <c r="I270" s="81">
        <v>933</v>
      </c>
      <c r="J270" s="81">
        <v>6008</v>
      </c>
      <c r="K270" s="81">
        <v>5146</v>
      </c>
      <c r="L270" s="81">
        <v>862</v>
      </c>
      <c r="M270" s="81">
        <v>105</v>
      </c>
      <c r="N270" s="81">
        <v>103</v>
      </c>
      <c r="O270" s="81">
        <v>2</v>
      </c>
      <c r="P270" s="81">
        <v>1178</v>
      </c>
      <c r="Q270" s="81">
        <v>1109</v>
      </c>
      <c r="R270" s="81">
        <v>69</v>
      </c>
    </row>
    <row r="271" spans="3:18">
      <c r="C271" s="79"/>
      <c r="F271" s="99" t="s">
        <v>319</v>
      </c>
      <c r="G271" s="81">
        <v>158</v>
      </c>
      <c r="H271" s="81">
        <v>140</v>
      </c>
      <c r="I271" s="81">
        <v>18</v>
      </c>
      <c r="J271" s="81">
        <v>143</v>
      </c>
      <c r="K271" s="81">
        <v>125</v>
      </c>
      <c r="L271" s="81">
        <v>18</v>
      </c>
      <c r="M271" s="81">
        <v>4</v>
      </c>
      <c r="N271" s="81">
        <v>4</v>
      </c>
      <c r="O271" s="81">
        <v>0</v>
      </c>
      <c r="P271" s="81">
        <v>11</v>
      </c>
      <c r="Q271" s="81">
        <v>11</v>
      </c>
      <c r="R271" s="81">
        <v>0</v>
      </c>
    </row>
    <row r="272" spans="3:18">
      <c r="C272" s="79"/>
      <c r="F272" s="99" t="s">
        <v>320</v>
      </c>
      <c r="G272" s="81">
        <v>1243</v>
      </c>
      <c r="H272" s="81">
        <v>977</v>
      </c>
      <c r="I272" s="81">
        <v>266</v>
      </c>
      <c r="J272" s="81">
        <v>1098</v>
      </c>
      <c r="K272" s="81">
        <v>855</v>
      </c>
      <c r="L272" s="81">
        <v>243</v>
      </c>
      <c r="M272" s="81">
        <v>14</v>
      </c>
      <c r="N272" s="81">
        <v>13</v>
      </c>
      <c r="O272" s="81">
        <v>1</v>
      </c>
      <c r="P272" s="81">
        <v>131</v>
      </c>
      <c r="Q272" s="81">
        <v>109</v>
      </c>
      <c r="R272" s="81">
        <v>22</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771</v>
      </c>
      <c r="H274" s="78">
        <v>641</v>
      </c>
      <c r="I274" s="78">
        <v>130</v>
      </c>
      <c r="J274" s="78">
        <v>598</v>
      </c>
      <c r="K274" s="78">
        <v>489</v>
      </c>
      <c r="L274" s="78">
        <v>109</v>
      </c>
      <c r="M274" s="78">
        <v>6</v>
      </c>
      <c r="N274" s="78">
        <v>6</v>
      </c>
      <c r="O274" s="78">
        <v>0</v>
      </c>
      <c r="P274" s="78">
        <v>167</v>
      </c>
      <c r="Q274" s="78">
        <v>146</v>
      </c>
      <c r="R274" s="78">
        <v>21</v>
      </c>
    </row>
    <row r="275" spans="3:18">
      <c r="C275" s="79"/>
      <c r="F275" s="99" t="s">
        <v>321</v>
      </c>
      <c r="G275" s="81">
        <v>34</v>
      </c>
      <c r="H275" s="81">
        <v>26</v>
      </c>
      <c r="I275" s="81">
        <v>8</v>
      </c>
      <c r="J275" s="81">
        <v>21</v>
      </c>
      <c r="K275" s="81">
        <v>17</v>
      </c>
      <c r="L275" s="81">
        <v>4</v>
      </c>
      <c r="M275" s="81">
        <v>0</v>
      </c>
      <c r="N275" s="81">
        <v>0</v>
      </c>
      <c r="O275" s="81">
        <v>0</v>
      </c>
      <c r="P275" s="81">
        <v>13</v>
      </c>
      <c r="Q275" s="81">
        <v>9</v>
      </c>
      <c r="R275" s="81">
        <v>4</v>
      </c>
    </row>
    <row r="276" spans="3:18">
      <c r="C276" s="79"/>
      <c r="F276" s="99" t="s">
        <v>322</v>
      </c>
      <c r="G276" s="81">
        <v>146</v>
      </c>
      <c r="H276" s="81">
        <v>125</v>
      </c>
      <c r="I276" s="81">
        <v>21</v>
      </c>
      <c r="J276" s="81">
        <v>121</v>
      </c>
      <c r="K276" s="81">
        <v>103</v>
      </c>
      <c r="L276" s="81">
        <v>18</v>
      </c>
      <c r="M276" s="81">
        <v>0</v>
      </c>
      <c r="N276" s="81">
        <v>0</v>
      </c>
      <c r="O276" s="81">
        <v>0</v>
      </c>
      <c r="P276" s="81">
        <v>25</v>
      </c>
      <c r="Q276" s="81">
        <v>22</v>
      </c>
      <c r="R276" s="81">
        <v>3</v>
      </c>
    </row>
    <row r="277" spans="3:18">
      <c r="C277" s="79"/>
      <c r="F277" s="99" t="s">
        <v>323</v>
      </c>
      <c r="G277" s="81">
        <v>159</v>
      </c>
      <c r="H277" s="81">
        <v>126</v>
      </c>
      <c r="I277" s="81">
        <v>33</v>
      </c>
      <c r="J277" s="81">
        <v>118</v>
      </c>
      <c r="K277" s="81">
        <v>90</v>
      </c>
      <c r="L277" s="81">
        <v>28</v>
      </c>
      <c r="M277" s="81">
        <v>4</v>
      </c>
      <c r="N277" s="81">
        <v>4</v>
      </c>
      <c r="O277" s="81">
        <v>0</v>
      </c>
      <c r="P277" s="81">
        <v>37</v>
      </c>
      <c r="Q277" s="81">
        <v>32</v>
      </c>
      <c r="R277" s="81">
        <v>5</v>
      </c>
    </row>
    <row r="278" spans="3:18">
      <c r="C278" s="79"/>
      <c r="F278" s="99" t="s">
        <v>116</v>
      </c>
      <c r="G278" s="81">
        <v>431</v>
      </c>
      <c r="H278" s="81">
        <v>363</v>
      </c>
      <c r="I278" s="81">
        <v>68</v>
      </c>
      <c r="J278" s="81">
        <v>337</v>
      </c>
      <c r="K278" s="81">
        <v>278</v>
      </c>
      <c r="L278" s="81">
        <v>59</v>
      </c>
      <c r="M278" s="81">
        <v>2</v>
      </c>
      <c r="N278" s="81">
        <v>2</v>
      </c>
      <c r="O278" s="81">
        <v>0</v>
      </c>
      <c r="P278" s="81">
        <v>92</v>
      </c>
      <c r="Q278" s="81">
        <v>83</v>
      </c>
      <c r="R278" s="81">
        <v>9</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10226</v>
      </c>
      <c r="H280" s="78">
        <v>9283</v>
      </c>
      <c r="I280" s="78">
        <v>943</v>
      </c>
      <c r="J280" s="78">
        <v>7958</v>
      </c>
      <c r="K280" s="78">
        <v>7041</v>
      </c>
      <c r="L280" s="78">
        <v>917</v>
      </c>
      <c r="M280" s="78">
        <v>121</v>
      </c>
      <c r="N280" s="78">
        <v>118</v>
      </c>
      <c r="O280" s="78">
        <v>3</v>
      </c>
      <c r="P280" s="78">
        <v>2147</v>
      </c>
      <c r="Q280" s="78">
        <v>2124</v>
      </c>
      <c r="R280" s="78">
        <v>23</v>
      </c>
    </row>
    <row r="281" spans="3:18">
      <c r="C281" s="79"/>
      <c r="F281" s="99" t="s">
        <v>324</v>
      </c>
      <c r="G281" s="81">
        <v>754</v>
      </c>
      <c r="H281" s="81">
        <v>684</v>
      </c>
      <c r="I281" s="81">
        <v>70</v>
      </c>
      <c r="J281" s="81">
        <v>567</v>
      </c>
      <c r="K281" s="81">
        <v>499</v>
      </c>
      <c r="L281" s="81">
        <v>68</v>
      </c>
      <c r="M281" s="81">
        <v>15</v>
      </c>
      <c r="N281" s="81">
        <v>14</v>
      </c>
      <c r="O281" s="81">
        <v>1</v>
      </c>
      <c r="P281" s="81">
        <v>172</v>
      </c>
      <c r="Q281" s="81">
        <v>171</v>
      </c>
      <c r="R281" s="81">
        <v>1</v>
      </c>
    </row>
    <row r="282" spans="3:18">
      <c r="C282" s="79"/>
      <c r="F282" s="99" t="s">
        <v>325</v>
      </c>
      <c r="G282" s="81">
        <v>554</v>
      </c>
      <c r="H282" s="81">
        <v>499</v>
      </c>
      <c r="I282" s="81">
        <v>55</v>
      </c>
      <c r="J282" s="81">
        <v>475</v>
      </c>
      <c r="K282" s="81">
        <v>421</v>
      </c>
      <c r="L282" s="81">
        <v>54</v>
      </c>
      <c r="M282" s="81">
        <v>9</v>
      </c>
      <c r="N282" s="81">
        <v>9</v>
      </c>
      <c r="O282" s="81">
        <v>0</v>
      </c>
      <c r="P282" s="81">
        <v>70</v>
      </c>
      <c r="Q282" s="81">
        <v>69</v>
      </c>
      <c r="R282" s="81">
        <v>1</v>
      </c>
    </row>
    <row r="283" spans="3:18">
      <c r="C283" s="79"/>
      <c r="F283" s="99" t="s">
        <v>180</v>
      </c>
      <c r="G283" s="81">
        <v>238</v>
      </c>
      <c r="H283" s="81">
        <v>219</v>
      </c>
      <c r="I283" s="81">
        <v>19</v>
      </c>
      <c r="J283" s="81">
        <v>183</v>
      </c>
      <c r="K283" s="81">
        <v>164</v>
      </c>
      <c r="L283" s="81">
        <v>19</v>
      </c>
      <c r="M283" s="81">
        <v>1</v>
      </c>
      <c r="N283" s="81">
        <v>1</v>
      </c>
      <c r="O283" s="81">
        <v>0</v>
      </c>
      <c r="P283" s="81">
        <v>54</v>
      </c>
      <c r="Q283" s="81">
        <v>54</v>
      </c>
      <c r="R283" s="81">
        <v>0</v>
      </c>
    </row>
    <row r="284" spans="3:18">
      <c r="C284" s="79"/>
      <c r="F284" s="99" t="s">
        <v>326</v>
      </c>
      <c r="G284" s="81">
        <v>1011</v>
      </c>
      <c r="H284" s="81">
        <v>910</v>
      </c>
      <c r="I284" s="81">
        <v>101</v>
      </c>
      <c r="J284" s="81">
        <v>910</v>
      </c>
      <c r="K284" s="81">
        <v>811</v>
      </c>
      <c r="L284" s="81">
        <v>99</v>
      </c>
      <c r="M284" s="81">
        <v>18</v>
      </c>
      <c r="N284" s="81">
        <v>18</v>
      </c>
      <c r="O284" s="81">
        <v>0</v>
      </c>
      <c r="P284" s="81">
        <v>83</v>
      </c>
      <c r="Q284" s="81">
        <v>81</v>
      </c>
      <c r="R284" s="81">
        <v>2</v>
      </c>
    </row>
    <row r="285" spans="3:18">
      <c r="C285" s="79"/>
      <c r="F285" s="99" t="s">
        <v>327</v>
      </c>
      <c r="G285" s="81">
        <v>845</v>
      </c>
      <c r="H285" s="81">
        <v>774</v>
      </c>
      <c r="I285" s="81">
        <v>71</v>
      </c>
      <c r="J285" s="81">
        <v>655</v>
      </c>
      <c r="K285" s="81">
        <v>585</v>
      </c>
      <c r="L285" s="81">
        <v>70</v>
      </c>
      <c r="M285" s="81">
        <v>14</v>
      </c>
      <c r="N285" s="81">
        <v>14</v>
      </c>
      <c r="O285" s="81">
        <v>0</v>
      </c>
      <c r="P285" s="81">
        <v>176</v>
      </c>
      <c r="Q285" s="81">
        <v>175</v>
      </c>
      <c r="R285" s="81">
        <v>1</v>
      </c>
    </row>
    <row r="286" spans="3:18">
      <c r="C286" s="79"/>
      <c r="F286" s="99" t="s">
        <v>328</v>
      </c>
      <c r="G286" s="81">
        <v>314</v>
      </c>
      <c r="H286" s="81">
        <v>289</v>
      </c>
      <c r="I286" s="81">
        <v>25</v>
      </c>
      <c r="J286" s="81">
        <v>218</v>
      </c>
      <c r="K286" s="81">
        <v>193</v>
      </c>
      <c r="L286" s="81">
        <v>25</v>
      </c>
      <c r="M286" s="81">
        <v>3</v>
      </c>
      <c r="N286" s="81">
        <v>3</v>
      </c>
      <c r="O286" s="81">
        <v>0</v>
      </c>
      <c r="P286" s="81">
        <v>93</v>
      </c>
      <c r="Q286" s="81">
        <v>93</v>
      </c>
      <c r="R286" s="81">
        <v>0</v>
      </c>
    </row>
    <row r="287" spans="3:18">
      <c r="C287" s="79"/>
      <c r="F287" s="99" t="s">
        <v>133</v>
      </c>
      <c r="G287" s="81">
        <v>471</v>
      </c>
      <c r="H287" s="81">
        <v>426</v>
      </c>
      <c r="I287" s="81">
        <v>45</v>
      </c>
      <c r="J287" s="81">
        <v>374</v>
      </c>
      <c r="K287" s="81">
        <v>330</v>
      </c>
      <c r="L287" s="81">
        <v>44</v>
      </c>
      <c r="M287" s="81">
        <v>7</v>
      </c>
      <c r="N287" s="81">
        <v>7</v>
      </c>
      <c r="O287" s="81">
        <v>0</v>
      </c>
      <c r="P287" s="81">
        <v>90</v>
      </c>
      <c r="Q287" s="81">
        <v>89</v>
      </c>
      <c r="R287" s="81">
        <v>1</v>
      </c>
    </row>
    <row r="288" spans="3:18">
      <c r="C288" s="79"/>
      <c r="F288" s="99" t="s">
        <v>268</v>
      </c>
      <c r="G288" s="81">
        <v>1576</v>
      </c>
      <c r="H288" s="81">
        <v>1429</v>
      </c>
      <c r="I288" s="81">
        <v>147</v>
      </c>
      <c r="J288" s="81">
        <v>1198</v>
      </c>
      <c r="K288" s="81">
        <v>1053</v>
      </c>
      <c r="L288" s="81">
        <v>145</v>
      </c>
      <c r="M288" s="81">
        <v>15</v>
      </c>
      <c r="N288" s="81">
        <v>15</v>
      </c>
      <c r="O288" s="81">
        <v>0</v>
      </c>
      <c r="P288" s="81">
        <v>363</v>
      </c>
      <c r="Q288" s="81">
        <v>361</v>
      </c>
      <c r="R288" s="81">
        <v>2</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831</v>
      </c>
      <c r="H290" s="81">
        <v>764</v>
      </c>
      <c r="I290" s="81">
        <v>67</v>
      </c>
      <c r="J290" s="81">
        <v>649</v>
      </c>
      <c r="K290" s="81">
        <v>584</v>
      </c>
      <c r="L290" s="81">
        <v>65</v>
      </c>
      <c r="M290" s="81">
        <v>4</v>
      </c>
      <c r="N290" s="81">
        <v>4</v>
      </c>
      <c r="O290" s="81">
        <v>0</v>
      </c>
      <c r="P290" s="81">
        <v>178</v>
      </c>
      <c r="Q290" s="81">
        <v>176</v>
      </c>
      <c r="R290" s="81">
        <v>2</v>
      </c>
    </row>
    <row r="291" spans="3:18">
      <c r="C291" s="79"/>
      <c r="F291" s="99" t="s">
        <v>117</v>
      </c>
      <c r="G291" s="81">
        <v>2734</v>
      </c>
      <c r="H291" s="81">
        <v>2476</v>
      </c>
      <c r="I291" s="81">
        <v>258</v>
      </c>
      <c r="J291" s="81">
        <v>2020</v>
      </c>
      <c r="K291" s="81">
        <v>1777</v>
      </c>
      <c r="L291" s="81">
        <v>243</v>
      </c>
      <c r="M291" s="81">
        <v>23</v>
      </c>
      <c r="N291" s="81">
        <v>21</v>
      </c>
      <c r="O291" s="81">
        <v>2</v>
      </c>
      <c r="P291" s="81">
        <v>691</v>
      </c>
      <c r="Q291" s="81">
        <v>678</v>
      </c>
      <c r="R291" s="81">
        <v>13</v>
      </c>
    </row>
    <row r="292" spans="3:18">
      <c r="C292" s="79"/>
      <c r="F292" s="99" t="s">
        <v>246</v>
      </c>
      <c r="G292" s="81">
        <v>562</v>
      </c>
      <c r="H292" s="81">
        <v>510</v>
      </c>
      <c r="I292" s="81">
        <v>52</v>
      </c>
      <c r="J292" s="81">
        <v>444</v>
      </c>
      <c r="K292" s="81">
        <v>392</v>
      </c>
      <c r="L292" s="81">
        <v>52</v>
      </c>
      <c r="M292" s="81">
        <v>7</v>
      </c>
      <c r="N292" s="81">
        <v>7</v>
      </c>
      <c r="O292" s="81">
        <v>0</v>
      </c>
      <c r="P292" s="81">
        <v>111</v>
      </c>
      <c r="Q292" s="81">
        <v>111</v>
      </c>
      <c r="R292" s="81">
        <v>0</v>
      </c>
    </row>
    <row r="293" spans="3:18">
      <c r="C293" s="79"/>
      <c r="F293" s="99" t="s">
        <v>329</v>
      </c>
      <c r="G293" s="81">
        <v>271</v>
      </c>
      <c r="H293" s="81">
        <v>243</v>
      </c>
      <c r="I293" s="81">
        <v>28</v>
      </c>
      <c r="J293" s="81">
        <v>212</v>
      </c>
      <c r="K293" s="81">
        <v>184</v>
      </c>
      <c r="L293" s="81">
        <v>28</v>
      </c>
      <c r="M293" s="81">
        <v>2</v>
      </c>
      <c r="N293" s="81">
        <v>2</v>
      </c>
      <c r="O293" s="81">
        <v>0</v>
      </c>
      <c r="P293" s="81">
        <v>57</v>
      </c>
      <c r="Q293" s="81">
        <v>57</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3029</v>
      </c>
      <c r="H296" s="78">
        <v>2316</v>
      </c>
      <c r="I296" s="78">
        <v>713</v>
      </c>
      <c r="J296" s="78">
        <v>2431</v>
      </c>
      <c r="K296" s="78">
        <v>1769</v>
      </c>
      <c r="L296" s="78">
        <v>662</v>
      </c>
      <c r="M296" s="78">
        <v>17</v>
      </c>
      <c r="N296" s="78">
        <v>16</v>
      </c>
      <c r="O296" s="78">
        <v>1</v>
      </c>
      <c r="P296" s="78">
        <v>581</v>
      </c>
      <c r="Q296" s="78">
        <v>531</v>
      </c>
      <c r="R296" s="78">
        <v>50</v>
      </c>
    </row>
    <row r="297" spans="3:18">
      <c r="C297" s="79"/>
      <c r="F297" s="99" t="s">
        <v>331</v>
      </c>
      <c r="G297" s="81">
        <v>288</v>
      </c>
      <c r="H297" s="81">
        <v>220</v>
      </c>
      <c r="I297" s="81">
        <v>68</v>
      </c>
      <c r="J297" s="81">
        <v>233</v>
      </c>
      <c r="K297" s="81">
        <v>168</v>
      </c>
      <c r="L297" s="81">
        <v>65</v>
      </c>
      <c r="M297" s="81">
        <v>1</v>
      </c>
      <c r="N297" s="81">
        <v>1</v>
      </c>
      <c r="O297" s="81">
        <v>0</v>
      </c>
      <c r="P297" s="81">
        <v>54</v>
      </c>
      <c r="Q297" s="81">
        <v>51</v>
      </c>
      <c r="R297" s="81">
        <v>3</v>
      </c>
    </row>
    <row r="298" spans="3:18">
      <c r="C298" s="79"/>
      <c r="F298" s="99" t="s">
        <v>218</v>
      </c>
      <c r="G298" s="81">
        <v>430</v>
      </c>
      <c r="H298" s="81">
        <v>324</v>
      </c>
      <c r="I298" s="81">
        <v>106</v>
      </c>
      <c r="J298" s="81">
        <v>331</v>
      </c>
      <c r="K298" s="81">
        <v>237</v>
      </c>
      <c r="L298" s="81">
        <v>94</v>
      </c>
      <c r="M298" s="81">
        <v>2</v>
      </c>
      <c r="N298" s="81">
        <v>2</v>
      </c>
      <c r="O298" s="81">
        <v>0</v>
      </c>
      <c r="P298" s="81">
        <v>97</v>
      </c>
      <c r="Q298" s="81">
        <v>85</v>
      </c>
      <c r="R298" s="81">
        <v>12</v>
      </c>
    </row>
    <row r="299" spans="3:18">
      <c r="C299" s="79"/>
      <c r="F299" s="99" t="s">
        <v>332</v>
      </c>
      <c r="G299" s="81">
        <v>1398</v>
      </c>
      <c r="H299" s="81">
        <v>1060</v>
      </c>
      <c r="I299" s="81">
        <v>338</v>
      </c>
      <c r="J299" s="81">
        <v>1120</v>
      </c>
      <c r="K299" s="81">
        <v>802</v>
      </c>
      <c r="L299" s="81">
        <v>318</v>
      </c>
      <c r="M299" s="81">
        <v>6</v>
      </c>
      <c r="N299" s="81">
        <v>5</v>
      </c>
      <c r="O299" s="81">
        <v>1</v>
      </c>
      <c r="P299" s="81">
        <v>272</v>
      </c>
      <c r="Q299" s="81">
        <v>253</v>
      </c>
      <c r="R299" s="81">
        <v>19</v>
      </c>
    </row>
    <row r="300" spans="3:18">
      <c r="C300" s="79"/>
      <c r="F300" s="99" t="s">
        <v>333</v>
      </c>
      <c r="G300" s="81">
        <v>876</v>
      </c>
      <c r="H300" s="81">
        <v>687</v>
      </c>
      <c r="I300" s="81">
        <v>189</v>
      </c>
      <c r="J300" s="81">
        <v>712</v>
      </c>
      <c r="K300" s="81">
        <v>538</v>
      </c>
      <c r="L300" s="81">
        <v>174</v>
      </c>
      <c r="M300" s="81">
        <v>8</v>
      </c>
      <c r="N300" s="81">
        <v>8</v>
      </c>
      <c r="O300" s="81">
        <v>0</v>
      </c>
      <c r="P300" s="81">
        <v>156</v>
      </c>
      <c r="Q300" s="81">
        <v>141</v>
      </c>
      <c r="R300" s="81">
        <v>15</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5716</v>
      </c>
      <c r="H303" s="78">
        <v>3602</v>
      </c>
      <c r="I303" s="78">
        <v>2114</v>
      </c>
      <c r="J303" s="78">
        <v>5237</v>
      </c>
      <c r="K303" s="78">
        <v>3200</v>
      </c>
      <c r="L303" s="78">
        <v>2037</v>
      </c>
      <c r="M303" s="78">
        <v>58</v>
      </c>
      <c r="N303" s="78">
        <v>55</v>
      </c>
      <c r="O303" s="78">
        <v>3</v>
      </c>
      <c r="P303" s="78">
        <v>421</v>
      </c>
      <c r="Q303" s="78">
        <v>347</v>
      </c>
      <c r="R303" s="78">
        <v>74</v>
      </c>
    </row>
    <row r="304" spans="3:18">
      <c r="C304" s="79"/>
      <c r="F304" s="99" t="s">
        <v>335</v>
      </c>
      <c r="G304" s="81">
        <v>511</v>
      </c>
      <c r="H304" s="81">
        <v>343</v>
      </c>
      <c r="I304" s="81">
        <v>168</v>
      </c>
      <c r="J304" s="81">
        <v>473</v>
      </c>
      <c r="K304" s="81">
        <v>310</v>
      </c>
      <c r="L304" s="81">
        <v>163</v>
      </c>
      <c r="M304" s="81">
        <v>7</v>
      </c>
      <c r="N304" s="81">
        <v>6</v>
      </c>
      <c r="O304" s="81">
        <v>1</v>
      </c>
      <c r="P304" s="81">
        <v>31</v>
      </c>
      <c r="Q304" s="81">
        <v>27</v>
      </c>
      <c r="R304" s="81">
        <v>4</v>
      </c>
    </row>
    <row r="305" spans="3:18">
      <c r="C305" s="79"/>
      <c r="F305" s="99" t="s">
        <v>336</v>
      </c>
      <c r="G305" s="81">
        <v>553</v>
      </c>
      <c r="H305" s="81">
        <v>369</v>
      </c>
      <c r="I305" s="81">
        <v>184</v>
      </c>
      <c r="J305" s="81">
        <v>510</v>
      </c>
      <c r="K305" s="81">
        <v>335</v>
      </c>
      <c r="L305" s="81">
        <v>175</v>
      </c>
      <c r="M305" s="81">
        <v>3</v>
      </c>
      <c r="N305" s="81">
        <v>3</v>
      </c>
      <c r="O305" s="81">
        <v>0</v>
      </c>
      <c r="P305" s="81">
        <v>40</v>
      </c>
      <c r="Q305" s="81">
        <v>31</v>
      </c>
      <c r="R305" s="81">
        <v>9</v>
      </c>
    </row>
    <row r="306" spans="3:18">
      <c r="C306" s="79"/>
      <c r="F306" s="99" t="s">
        <v>337</v>
      </c>
      <c r="G306" s="81">
        <v>472</v>
      </c>
      <c r="H306" s="81">
        <v>293</v>
      </c>
      <c r="I306" s="81">
        <v>179</v>
      </c>
      <c r="J306" s="81">
        <v>425</v>
      </c>
      <c r="K306" s="81">
        <v>255</v>
      </c>
      <c r="L306" s="81">
        <v>170</v>
      </c>
      <c r="M306" s="81">
        <v>8</v>
      </c>
      <c r="N306" s="81">
        <v>7</v>
      </c>
      <c r="O306" s="81">
        <v>1</v>
      </c>
      <c r="P306" s="81">
        <v>39</v>
      </c>
      <c r="Q306" s="81">
        <v>31</v>
      </c>
      <c r="R306" s="81">
        <v>8</v>
      </c>
    </row>
    <row r="307" spans="3:18">
      <c r="C307" s="79"/>
      <c r="F307" s="99" t="s">
        <v>338</v>
      </c>
      <c r="G307" s="81">
        <v>509</v>
      </c>
      <c r="H307" s="81">
        <v>308</v>
      </c>
      <c r="I307" s="81">
        <v>201</v>
      </c>
      <c r="J307" s="81">
        <v>475</v>
      </c>
      <c r="K307" s="81">
        <v>280</v>
      </c>
      <c r="L307" s="81">
        <v>195</v>
      </c>
      <c r="M307" s="81">
        <v>6</v>
      </c>
      <c r="N307" s="81">
        <v>5</v>
      </c>
      <c r="O307" s="81">
        <v>1</v>
      </c>
      <c r="P307" s="81">
        <v>28</v>
      </c>
      <c r="Q307" s="81">
        <v>23</v>
      </c>
      <c r="R307" s="81">
        <v>5</v>
      </c>
    </row>
    <row r="308" spans="3:18">
      <c r="C308" s="79"/>
      <c r="F308" s="99" t="s">
        <v>339</v>
      </c>
      <c r="G308" s="81">
        <v>194</v>
      </c>
      <c r="H308" s="81">
        <v>118</v>
      </c>
      <c r="I308" s="81">
        <v>76</v>
      </c>
      <c r="J308" s="81">
        <v>173</v>
      </c>
      <c r="K308" s="81">
        <v>100</v>
      </c>
      <c r="L308" s="81">
        <v>73</v>
      </c>
      <c r="M308" s="81">
        <v>3</v>
      </c>
      <c r="N308" s="81">
        <v>3</v>
      </c>
      <c r="O308" s="81">
        <v>0</v>
      </c>
      <c r="P308" s="81">
        <v>18</v>
      </c>
      <c r="Q308" s="81">
        <v>15</v>
      </c>
      <c r="R308" s="81">
        <v>3</v>
      </c>
    </row>
    <row r="309" spans="3:18">
      <c r="C309" s="79"/>
      <c r="F309" s="99" t="s">
        <v>340</v>
      </c>
      <c r="G309" s="81">
        <v>773</v>
      </c>
      <c r="H309" s="81">
        <v>466</v>
      </c>
      <c r="I309" s="81">
        <v>307</v>
      </c>
      <c r="J309" s="81">
        <v>716</v>
      </c>
      <c r="K309" s="81">
        <v>417</v>
      </c>
      <c r="L309" s="81">
        <v>299</v>
      </c>
      <c r="M309" s="81">
        <v>8</v>
      </c>
      <c r="N309" s="81">
        <v>8</v>
      </c>
      <c r="O309" s="81">
        <v>0</v>
      </c>
      <c r="P309" s="81">
        <v>49</v>
      </c>
      <c r="Q309" s="81">
        <v>41</v>
      </c>
      <c r="R309" s="81">
        <v>8</v>
      </c>
    </row>
    <row r="310" spans="3:18">
      <c r="C310" s="79"/>
      <c r="F310" s="99" t="s">
        <v>119</v>
      </c>
      <c r="G310" s="81">
        <v>2178</v>
      </c>
      <c r="H310" s="81">
        <v>1388</v>
      </c>
      <c r="I310" s="81">
        <v>790</v>
      </c>
      <c r="J310" s="81">
        <v>1978</v>
      </c>
      <c r="K310" s="81">
        <v>1221</v>
      </c>
      <c r="L310" s="81">
        <v>757</v>
      </c>
      <c r="M310" s="81">
        <v>22</v>
      </c>
      <c r="N310" s="81">
        <v>22</v>
      </c>
      <c r="O310" s="81">
        <v>0</v>
      </c>
      <c r="P310" s="81">
        <v>178</v>
      </c>
      <c r="Q310" s="81">
        <v>145</v>
      </c>
      <c r="R310" s="81">
        <v>33</v>
      </c>
    </row>
    <row r="311" spans="3:18">
      <c r="C311" s="79"/>
      <c r="F311" s="99" t="s">
        <v>341</v>
      </c>
      <c r="G311" s="81">
        <v>517</v>
      </c>
      <c r="H311" s="81">
        <v>312</v>
      </c>
      <c r="I311" s="81">
        <v>205</v>
      </c>
      <c r="J311" s="81">
        <v>478</v>
      </c>
      <c r="K311" s="81">
        <v>277</v>
      </c>
      <c r="L311" s="81">
        <v>201</v>
      </c>
      <c r="M311" s="81">
        <v>1</v>
      </c>
      <c r="N311" s="81">
        <v>1</v>
      </c>
      <c r="O311" s="81">
        <v>0</v>
      </c>
      <c r="P311" s="81">
        <v>38</v>
      </c>
      <c r="Q311" s="81">
        <v>34</v>
      </c>
      <c r="R311" s="81">
        <v>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2196</v>
      </c>
      <c r="H313" s="78">
        <v>1610</v>
      </c>
      <c r="I313" s="78">
        <v>586</v>
      </c>
      <c r="J313" s="78">
        <v>1906</v>
      </c>
      <c r="K313" s="78">
        <v>1373</v>
      </c>
      <c r="L313" s="78">
        <v>533</v>
      </c>
      <c r="M313" s="78">
        <v>27</v>
      </c>
      <c r="N313" s="78">
        <v>19</v>
      </c>
      <c r="O313" s="78">
        <v>8</v>
      </c>
      <c r="P313" s="78">
        <v>263</v>
      </c>
      <c r="Q313" s="78">
        <v>218</v>
      </c>
      <c r="R313" s="78">
        <v>45</v>
      </c>
    </row>
    <row r="314" spans="3:18">
      <c r="C314" s="79"/>
      <c r="F314" s="99" t="s">
        <v>342</v>
      </c>
      <c r="G314" s="81">
        <v>308</v>
      </c>
      <c r="H314" s="81">
        <v>223</v>
      </c>
      <c r="I314" s="81">
        <v>85</v>
      </c>
      <c r="J314" s="81">
        <v>278</v>
      </c>
      <c r="K314" s="81">
        <v>199</v>
      </c>
      <c r="L314" s="81">
        <v>79</v>
      </c>
      <c r="M314" s="81">
        <v>2</v>
      </c>
      <c r="N314" s="81">
        <v>2</v>
      </c>
      <c r="O314" s="81">
        <v>0</v>
      </c>
      <c r="P314" s="81">
        <v>28</v>
      </c>
      <c r="Q314" s="81">
        <v>22</v>
      </c>
      <c r="R314" s="81">
        <v>6</v>
      </c>
    </row>
    <row r="315" spans="3:18">
      <c r="C315" s="79"/>
      <c r="F315" s="99" t="s">
        <v>208</v>
      </c>
      <c r="G315" s="81">
        <v>178</v>
      </c>
      <c r="H315" s="81">
        <v>124</v>
      </c>
      <c r="I315" s="81">
        <v>54</v>
      </c>
      <c r="J315" s="81">
        <v>152</v>
      </c>
      <c r="K315" s="81">
        <v>101</v>
      </c>
      <c r="L315" s="81">
        <v>51</v>
      </c>
      <c r="M315" s="81">
        <v>0</v>
      </c>
      <c r="N315" s="81">
        <v>0</v>
      </c>
      <c r="O315" s="81">
        <v>0</v>
      </c>
      <c r="P315" s="81">
        <v>26</v>
      </c>
      <c r="Q315" s="81">
        <v>23</v>
      </c>
      <c r="R315" s="81">
        <v>3</v>
      </c>
    </row>
    <row r="316" spans="3:18">
      <c r="C316" s="79"/>
      <c r="F316" s="99" t="s">
        <v>343</v>
      </c>
      <c r="G316" s="81">
        <v>347</v>
      </c>
      <c r="H316" s="81">
        <v>259</v>
      </c>
      <c r="I316" s="81">
        <v>88</v>
      </c>
      <c r="J316" s="81">
        <v>300</v>
      </c>
      <c r="K316" s="81">
        <v>223</v>
      </c>
      <c r="L316" s="81">
        <v>77</v>
      </c>
      <c r="M316" s="81">
        <v>5</v>
      </c>
      <c r="N316" s="81">
        <v>4</v>
      </c>
      <c r="O316" s="81">
        <v>1</v>
      </c>
      <c r="P316" s="81">
        <v>42</v>
      </c>
      <c r="Q316" s="81">
        <v>32</v>
      </c>
      <c r="R316" s="81">
        <v>10</v>
      </c>
    </row>
    <row r="317" spans="3:18">
      <c r="C317" s="79"/>
      <c r="F317" s="99" t="s">
        <v>344</v>
      </c>
      <c r="G317" s="81">
        <v>235</v>
      </c>
      <c r="H317" s="81">
        <v>163</v>
      </c>
      <c r="I317" s="81">
        <v>72</v>
      </c>
      <c r="J317" s="81">
        <v>202</v>
      </c>
      <c r="K317" s="81">
        <v>134</v>
      </c>
      <c r="L317" s="81">
        <v>68</v>
      </c>
      <c r="M317" s="81">
        <v>2</v>
      </c>
      <c r="N317" s="81">
        <v>1</v>
      </c>
      <c r="O317" s="81">
        <v>1</v>
      </c>
      <c r="P317" s="81">
        <v>31</v>
      </c>
      <c r="Q317" s="81">
        <v>28</v>
      </c>
      <c r="R317" s="81">
        <v>3</v>
      </c>
    </row>
    <row r="318" spans="3:18">
      <c r="C318" s="79"/>
      <c r="F318" s="99" t="s">
        <v>345</v>
      </c>
      <c r="G318" s="81">
        <v>247</v>
      </c>
      <c r="H318" s="81">
        <v>185</v>
      </c>
      <c r="I318" s="81">
        <v>62</v>
      </c>
      <c r="J318" s="81">
        <v>217</v>
      </c>
      <c r="K318" s="81">
        <v>161</v>
      </c>
      <c r="L318" s="81">
        <v>56</v>
      </c>
      <c r="M318" s="81">
        <v>3</v>
      </c>
      <c r="N318" s="81">
        <v>3</v>
      </c>
      <c r="O318" s="81">
        <v>0</v>
      </c>
      <c r="P318" s="81">
        <v>27</v>
      </c>
      <c r="Q318" s="81">
        <v>21</v>
      </c>
      <c r="R318" s="81">
        <v>6</v>
      </c>
    </row>
    <row r="319" spans="3:18">
      <c r="C319" s="79"/>
      <c r="F319" s="99" t="s">
        <v>257</v>
      </c>
      <c r="G319" s="81">
        <v>85</v>
      </c>
      <c r="H319" s="81">
        <v>61</v>
      </c>
      <c r="I319" s="81">
        <v>24</v>
      </c>
      <c r="J319" s="81">
        <v>77</v>
      </c>
      <c r="K319" s="81">
        <v>55</v>
      </c>
      <c r="L319" s="81">
        <v>22</v>
      </c>
      <c r="M319" s="81">
        <v>0</v>
      </c>
      <c r="N319" s="81">
        <v>0</v>
      </c>
      <c r="O319" s="81">
        <v>0</v>
      </c>
      <c r="P319" s="81">
        <v>8</v>
      </c>
      <c r="Q319" s="81">
        <v>6</v>
      </c>
      <c r="R319" s="81">
        <v>2</v>
      </c>
    </row>
    <row r="320" spans="3:18">
      <c r="C320" s="79"/>
      <c r="F320" s="99" t="s">
        <v>120</v>
      </c>
      <c r="G320" s="81">
        <v>795</v>
      </c>
      <c r="H320" s="81">
        <v>595</v>
      </c>
      <c r="I320" s="81">
        <v>200</v>
      </c>
      <c r="J320" s="81">
        <v>679</v>
      </c>
      <c r="K320" s="81">
        <v>500</v>
      </c>
      <c r="L320" s="81">
        <v>179</v>
      </c>
      <c r="M320" s="81">
        <v>15</v>
      </c>
      <c r="N320" s="81">
        <v>9</v>
      </c>
      <c r="O320" s="81">
        <v>6</v>
      </c>
      <c r="P320" s="81">
        <v>101</v>
      </c>
      <c r="Q320" s="81">
        <v>86</v>
      </c>
      <c r="R320" s="81">
        <v>15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75859</v>
      </c>
      <c r="H323" s="73">
        <v>61395</v>
      </c>
      <c r="I323" s="73">
        <v>14464</v>
      </c>
      <c r="J323" s="73">
        <v>56883</v>
      </c>
      <c r="K323" s="73">
        <v>43820</v>
      </c>
      <c r="L323" s="73">
        <v>13063</v>
      </c>
      <c r="M323" s="73">
        <v>487</v>
      </c>
      <c r="N323" s="73">
        <v>456</v>
      </c>
      <c r="O323" s="73">
        <v>31</v>
      </c>
      <c r="P323" s="73">
        <v>18489</v>
      </c>
      <c r="Q323" s="73">
        <v>17119</v>
      </c>
      <c r="R323" s="73">
        <v>1370</v>
      </c>
    </row>
    <row r="324" spans="3:18">
      <c r="C324" s="75"/>
      <c r="D324" s="82"/>
      <c r="E324" s="82" t="s">
        <v>122</v>
      </c>
      <c r="F324" s="101"/>
      <c r="G324" s="78">
        <v>1477</v>
      </c>
      <c r="H324" s="78">
        <v>1205</v>
      </c>
      <c r="I324" s="78">
        <v>272</v>
      </c>
      <c r="J324" s="78">
        <v>1120</v>
      </c>
      <c r="K324" s="78">
        <v>854</v>
      </c>
      <c r="L324" s="78">
        <v>266</v>
      </c>
      <c r="M324" s="78">
        <v>11</v>
      </c>
      <c r="N324" s="78">
        <v>9</v>
      </c>
      <c r="O324" s="78">
        <v>2</v>
      </c>
      <c r="P324" s="78">
        <v>346</v>
      </c>
      <c r="Q324" s="78">
        <v>342</v>
      </c>
      <c r="R324" s="78">
        <v>4</v>
      </c>
    </row>
    <row r="325" spans="3:18">
      <c r="C325" s="79"/>
      <c r="F325" s="99" t="s">
        <v>346</v>
      </c>
      <c r="G325" s="81">
        <v>221</v>
      </c>
      <c r="H325" s="81">
        <v>161</v>
      </c>
      <c r="I325" s="81">
        <v>60</v>
      </c>
      <c r="J325" s="81">
        <v>168</v>
      </c>
      <c r="K325" s="81">
        <v>108</v>
      </c>
      <c r="L325" s="81">
        <v>60</v>
      </c>
      <c r="M325" s="81">
        <v>1</v>
      </c>
      <c r="N325" s="81">
        <v>1</v>
      </c>
      <c r="O325" s="81">
        <v>0</v>
      </c>
      <c r="P325" s="81">
        <v>52</v>
      </c>
      <c r="Q325" s="81">
        <v>52</v>
      </c>
      <c r="R325" s="81">
        <v>0</v>
      </c>
    </row>
    <row r="326" spans="3:18">
      <c r="C326" s="79"/>
      <c r="F326" s="99" t="s">
        <v>347</v>
      </c>
      <c r="G326" s="81">
        <v>663</v>
      </c>
      <c r="H326" s="81">
        <v>620</v>
      </c>
      <c r="I326" s="81">
        <v>43</v>
      </c>
      <c r="J326" s="81">
        <v>490</v>
      </c>
      <c r="K326" s="81">
        <v>448</v>
      </c>
      <c r="L326" s="81">
        <v>42</v>
      </c>
      <c r="M326" s="81">
        <v>6</v>
      </c>
      <c r="N326" s="81">
        <v>6</v>
      </c>
      <c r="O326" s="81">
        <v>0</v>
      </c>
      <c r="P326" s="81">
        <v>167</v>
      </c>
      <c r="Q326" s="81">
        <v>166</v>
      </c>
      <c r="R326" s="81">
        <v>1</v>
      </c>
    </row>
    <row r="327" spans="3:18">
      <c r="C327" s="79"/>
      <c r="F327" s="99" t="s">
        <v>348</v>
      </c>
      <c r="G327" s="81">
        <v>593</v>
      </c>
      <c r="H327" s="81">
        <v>424</v>
      </c>
      <c r="I327" s="81">
        <v>169</v>
      </c>
      <c r="J327" s="81">
        <v>462</v>
      </c>
      <c r="K327" s="81">
        <v>298</v>
      </c>
      <c r="L327" s="81">
        <v>164</v>
      </c>
      <c r="M327" s="81">
        <v>4</v>
      </c>
      <c r="N327" s="81">
        <v>2</v>
      </c>
      <c r="O327" s="81">
        <v>2</v>
      </c>
      <c r="P327" s="81">
        <v>127</v>
      </c>
      <c r="Q327" s="81">
        <v>124</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26769</v>
      </c>
      <c r="H329" s="78">
        <v>20323</v>
      </c>
      <c r="I329" s="78">
        <v>6446</v>
      </c>
      <c r="J329" s="78">
        <v>19970</v>
      </c>
      <c r="K329" s="78">
        <v>14299</v>
      </c>
      <c r="L329" s="78">
        <v>5671</v>
      </c>
      <c r="M329" s="78">
        <v>144</v>
      </c>
      <c r="N329" s="78">
        <v>138</v>
      </c>
      <c r="O329" s="78">
        <v>6</v>
      </c>
      <c r="P329" s="78">
        <v>6655</v>
      </c>
      <c r="Q329" s="78">
        <v>5886</v>
      </c>
      <c r="R329" s="78">
        <v>769</v>
      </c>
    </row>
    <row r="330" spans="3:18">
      <c r="C330" s="79"/>
      <c r="F330" s="99" t="s">
        <v>349</v>
      </c>
      <c r="G330" s="81">
        <v>5746</v>
      </c>
      <c r="H330" s="81">
        <v>4172</v>
      </c>
      <c r="I330" s="81">
        <v>1574</v>
      </c>
      <c r="J330" s="81">
        <v>4303</v>
      </c>
      <c r="K330" s="81">
        <v>2943</v>
      </c>
      <c r="L330" s="81">
        <v>1360</v>
      </c>
      <c r="M330" s="81">
        <v>23</v>
      </c>
      <c r="N330" s="81">
        <v>22</v>
      </c>
      <c r="O330" s="81">
        <v>1</v>
      </c>
      <c r="P330" s="81">
        <v>1420</v>
      </c>
      <c r="Q330" s="81">
        <v>1207</v>
      </c>
      <c r="R330" s="81">
        <v>213</v>
      </c>
    </row>
    <row r="331" spans="3:18">
      <c r="C331" s="79"/>
      <c r="F331" s="99" t="s">
        <v>350</v>
      </c>
      <c r="G331" s="81">
        <v>3153</v>
      </c>
      <c r="H331" s="81">
        <v>2324</v>
      </c>
      <c r="I331" s="81">
        <v>829</v>
      </c>
      <c r="J331" s="81">
        <v>2383</v>
      </c>
      <c r="K331" s="81">
        <v>1634</v>
      </c>
      <c r="L331" s="81">
        <v>749</v>
      </c>
      <c r="M331" s="81">
        <v>19</v>
      </c>
      <c r="N331" s="81">
        <v>19</v>
      </c>
      <c r="O331" s="81">
        <v>0</v>
      </c>
      <c r="P331" s="81">
        <v>751</v>
      </c>
      <c r="Q331" s="81">
        <v>671</v>
      </c>
      <c r="R331" s="81">
        <v>80</v>
      </c>
    </row>
    <row r="332" spans="3:18">
      <c r="C332" s="79"/>
      <c r="F332" s="99" t="s">
        <v>351</v>
      </c>
      <c r="G332" s="81">
        <v>1261</v>
      </c>
      <c r="H332" s="81">
        <v>876</v>
      </c>
      <c r="I332" s="81">
        <v>385</v>
      </c>
      <c r="J332" s="81">
        <v>933</v>
      </c>
      <c r="K332" s="81">
        <v>596</v>
      </c>
      <c r="L332" s="81">
        <v>337</v>
      </c>
      <c r="M332" s="81">
        <v>5</v>
      </c>
      <c r="N332" s="81">
        <v>5</v>
      </c>
      <c r="O332" s="81">
        <v>0</v>
      </c>
      <c r="P332" s="81">
        <v>323</v>
      </c>
      <c r="Q332" s="81">
        <v>275</v>
      </c>
      <c r="R332" s="81">
        <v>48</v>
      </c>
    </row>
    <row r="333" spans="3:18">
      <c r="C333" s="79"/>
      <c r="F333" s="99" t="s">
        <v>352</v>
      </c>
      <c r="G333" s="81">
        <v>2145</v>
      </c>
      <c r="H333" s="81">
        <v>1610</v>
      </c>
      <c r="I333" s="81">
        <v>535</v>
      </c>
      <c r="J333" s="81">
        <v>1559</v>
      </c>
      <c r="K333" s="81">
        <v>1098</v>
      </c>
      <c r="L333" s="81">
        <v>461</v>
      </c>
      <c r="M333" s="81">
        <v>8</v>
      </c>
      <c r="N333" s="81">
        <v>7</v>
      </c>
      <c r="O333" s="81">
        <v>1</v>
      </c>
      <c r="P333" s="81">
        <v>578</v>
      </c>
      <c r="Q333" s="81">
        <v>505</v>
      </c>
      <c r="R333" s="81">
        <v>73</v>
      </c>
    </row>
    <row r="334" spans="3:18">
      <c r="C334" s="79"/>
      <c r="F334" s="99" t="s">
        <v>353</v>
      </c>
      <c r="G334" s="81">
        <v>2520</v>
      </c>
      <c r="H334" s="81">
        <v>2213</v>
      </c>
      <c r="I334" s="81">
        <v>307</v>
      </c>
      <c r="J334" s="81">
        <v>1837</v>
      </c>
      <c r="K334" s="81">
        <v>1568</v>
      </c>
      <c r="L334" s="81">
        <v>269</v>
      </c>
      <c r="M334" s="81">
        <v>13</v>
      </c>
      <c r="N334" s="81">
        <v>13</v>
      </c>
      <c r="O334" s="81">
        <v>0</v>
      </c>
      <c r="P334" s="81">
        <v>670</v>
      </c>
      <c r="Q334" s="81">
        <v>632</v>
      </c>
      <c r="R334" s="81">
        <v>38</v>
      </c>
    </row>
    <row r="335" spans="3:18">
      <c r="C335" s="79"/>
      <c r="F335" s="99" t="s">
        <v>354</v>
      </c>
      <c r="G335" s="81">
        <v>863</v>
      </c>
      <c r="H335" s="81">
        <v>575</v>
      </c>
      <c r="I335" s="81">
        <v>288</v>
      </c>
      <c r="J335" s="81">
        <v>718</v>
      </c>
      <c r="K335" s="81">
        <v>455</v>
      </c>
      <c r="L335" s="81">
        <v>263</v>
      </c>
      <c r="M335" s="81">
        <v>3</v>
      </c>
      <c r="N335" s="81">
        <v>2</v>
      </c>
      <c r="O335" s="81">
        <v>1</v>
      </c>
      <c r="P335" s="81">
        <v>142</v>
      </c>
      <c r="Q335" s="81">
        <v>118</v>
      </c>
      <c r="R335" s="81">
        <v>24</v>
      </c>
    </row>
    <row r="336" spans="3:18">
      <c r="C336" s="79"/>
      <c r="F336" s="99" t="s">
        <v>355</v>
      </c>
      <c r="G336" s="81">
        <v>1494</v>
      </c>
      <c r="H336" s="81">
        <v>1233</v>
      </c>
      <c r="I336" s="81">
        <v>261</v>
      </c>
      <c r="J336" s="81">
        <v>1046</v>
      </c>
      <c r="K336" s="81">
        <v>806</v>
      </c>
      <c r="L336" s="81">
        <v>240</v>
      </c>
      <c r="M336" s="81">
        <v>7</v>
      </c>
      <c r="N336" s="81">
        <v>7</v>
      </c>
      <c r="O336" s="81">
        <v>0</v>
      </c>
      <c r="P336" s="81">
        <v>441</v>
      </c>
      <c r="Q336" s="81">
        <v>420</v>
      </c>
      <c r="R336" s="81">
        <v>21</v>
      </c>
    </row>
    <row r="337" spans="3:18">
      <c r="C337" s="79"/>
      <c r="F337" s="99" t="s">
        <v>356</v>
      </c>
      <c r="G337" s="81">
        <v>3043</v>
      </c>
      <c r="H337" s="81">
        <v>2348</v>
      </c>
      <c r="I337" s="81">
        <v>695</v>
      </c>
      <c r="J337" s="81">
        <v>2177</v>
      </c>
      <c r="K337" s="81">
        <v>1582</v>
      </c>
      <c r="L337" s="81">
        <v>595</v>
      </c>
      <c r="M337" s="81">
        <v>29</v>
      </c>
      <c r="N337" s="81">
        <v>29</v>
      </c>
      <c r="O337" s="81">
        <v>0</v>
      </c>
      <c r="P337" s="81">
        <v>837</v>
      </c>
      <c r="Q337" s="81">
        <v>737</v>
      </c>
      <c r="R337" s="81">
        <v>100</v>
      </c>
    </row>
    <row r="338" spans="3:18">
      <c r="C338" s="79"/>
      <c r="F338" s="99" t="s">
        <v>357</v>
      </c>
      <c r="G338" s="81">
        <v>1312</v>
      </c>
      <c r="H338" s="81">
        <v>1156</v>
      </c>
      <c r="I338" s="81">
        <v>156</v>
      </c>
      <c r="J338" s="81">
        <v>982</v>
      </c>
      <c r="K338" s="81">
        <v>849</v>
      </c>
      <c r="L338" s="81">
        <v>133</v>
      </c>
      <c r="M338" s="81">
        <v>3</v>
      </c>
      <c r="N338" s="81">
        <v>3</v>
      </c>
      <c r="O338" s="81">
        <v>0</v>
      </c>
      <c r="P338" s="81">
        <v>327</v>
      </c>
      <c r="Q338" s="81">
        <v>304</v>
      </c>
      <c r="R338" s="81">
        <v>23</v>
      </c>
    </row>
    <row r="339" spans="3:18">
      <c r="C339" s="79"/>
      <c r="F339" s="99" t="s">
        <v>358</v>
      </c>
      <c r="G339" s="81">
        <v>4565</v>
      </c>
      <c r="H339" s="81">
        <v>3356</v>
      </c>
      <c r="I339" s="81">
        <v>1209</v>
      </c>
      <c r="J339" s="81">
        <v>3484</v>
      </c>
      <c r="K339" s="81">
        <v>2426</v>
      </c>
      <c r="L339" s="81">
        <v>1058</v>
      </c>
      <c r="M339" s="81">
        <v>24</v>
      </c>
      <c r="N339" s="81">
        <v>21</v>
      </c>
      <c r="O339" s="81">
        <v>3</v>
      </c>
      <c r="P339" s="81">
        <v>1057</v>
      </c>
      <c r="Q339" s="81">
        <v>909</v>
      </c>
      <c r="R339" s="81">
        <v>148</v>
      </c>
    </row>
    <row r="340" spans="3:18">
      <c r="C340" s="79"/>
      <c r="F340" s="99" t="s">
        <v>359</v>
      </c>
      <c r="G340" s="81">
        <v>641</v>
      </c>
      <c r="H340" s="81">
        <v>441</v>
      </c>
      <c r="I340" s="81">
        <v>200</v>
      </c>
      <c r="J340" s="81">
        <v>523</v>
      </c>
      <c r="K340" s="81">
        <v>324</v>
      </c>
      <c r="L340" s="81">
        <v>199</v>
      </c>
      <c r="M340" s="81">
        <v>9</v>
      </c>
      <c r="N340" s="81">
        <v>9</v>
      </c>
      <c r="O340" s="81">
        <v>0</v>
      </c>
      <c r="P340" s="81">
        <v>109</v>
      </c>
      <c r="Q340" s="81">
        <v>108</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8048</v>
      </c>
      <c r="H342" s="78">
        <v>7030</v>
      </c>
      <c r="I342" s="78">
        <v>1018</v>
      </c>
      <c r="J342" s="78">
        <v>6054</v>
      </c>
      <c r="K342" s="78">
        <v>5144</v>
      </c>
      <c r="L342" s="78">
        <v>910</v>
      </c>
      <c r="M342" s="78">
        <v>34</v>
      </c>
      <c r="N342" s="78">
        <v>33</v>
      </c>
      <c r="O342" s="78">
        <v>1</v>
      </c>
      <c r="P342" s="78">
        <v>1960</v>
      </c>
      <c r="Q342" s="78">
        <v>1853</v>
      </c>
      <c r="R342" s="78">
        <v>107</v>
      </c>
    </row>
    <row r="343" spans="3:18">
      <c r="C343" s="79"/>
      <c r="F343" s="99" t="s">
        <v>360</v>
      </c>
      <c r="G343" s="81">
        <v>5205</v>
      </c>
      <c r="H343" s="81">
        <v>4584</v>
      </c>
      <c r="I343" s="81">
        <v>621</v>
      </c>
      <c r="J343" s="81">
        <v>3810</v>
      </c>
      <c r="K343" s="81">
        <v>3261</v>
      </c>
      <c r="L343" s="81">
        <v>549</v>
      </c>
      <c r="M343" s="81">
        <v>23</v>
      </c>
      <c r="N343" s="81">
        <v>22</v>
      </c>
      <c r="O343" s="81">
        <v>1</v>
      </c>
      <c r="P343" s="81">
        <v>1372</v>
      </c>
      <c r="Q343" s="81">
        <v>1301</v>
      </c>
      <c r="R343" s="81">
        <v>71</v>
      </c>
    </row>
    <row r="344" spans="3:18">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c r="C345" s="79"/>
      <c r="F345" s="99" t="s">
        <v>133</v>
      </c>
      <c r="G345" s="81">
        <v>1473</v>
      </c>
      <c r="H345" s="81">
        <v>1262</v>
      </c>
      <c r="I345" s="81">
        <v>211</v>
      </c>
      <c r="J345" s="81">
        <v>1172</v>
      </c>
      <c r="K345" s="81">
        <v>977</v>
      </c>
      <c r="L345" s="81">
        <v>195</v>
      </c>
      <c r="M345" s="81">
        <v>7</v>
      </c>
      <c r="N345" s="81">
        <v>7</v>
      </c>
      <c r="O345" s="81">
        <v>0</v>
      </c>
      <c r="P345" s="81">
        <v>294</v>
      </c>
      <c r="Q345" s="81">
        <v>278</v>
      </c>
      <c r="R345" s="81">
        <v>16</v>
      </c>
    </row>
    <row r="346" spans="3:18">
      <c r="C346" s="79"/>
      <c r="F346" s="99" t="s">
        <v>362</v>
      </c>
      <c r="G346" s="81">
        <v>1320</v>
      </c>
      <c r="H346" s="81">
        <v>1150</v>
      </c>
      <c r="I346" s="81">
        <v>170</v>
      </c>
      <c r="J346" s="81">
        <v>1028</v>
      </c>
      <c r="K346" s="81">
        <v>876</v>
      </c>
      <c r="L346" s="81">
        <v>152</v>
      </c>
      <c r="M346" s="81">
        <v>4</v>
      </c>
      <c r="N346" s="81">
        <v>4</v>
      </c>
      <c r="O346" s="81">
        <v>0</v>
      </c>
      <c r="P346" s="81">
        <v>288</v>
      </c>
      <c r="Q346" s="81">
        <v>270</v>
      </c>
      <c r="R346" s="81">
        <v>18</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1327</v>
      </c>
      <c r="H348" s="78">
        <v>1175</v>
      </c>
      <c r="I348" s="78">
        <v>152</v>
      </c>
      <c r="J348" s="78">
        <v>957</v>
      </c>
      <c r="K348" s="78">
        <v>816</v>
      </c>
      <c r="L348" s="78">
        <v>141</v>
      </c>
      <c r="M348" s="78">
        <v>16</v>
      </c>
      <c r="N348" s="78">
        <v>15</v>
      </c>
      <c r="O348" s="78">
        <v>1</v>
      </c>
      <c r="P348" s="78">
        <v>354</v>
      </c>
      <c r="Q348" s="78">
        <v>344</v>
      </c>
      <c r="R348" s="78">
        <v>10</v>
      </c>
    </row>
    <row r="349" spans="3:18">
      <c r="C349" s="79"/>
      <c r="F349" s="99" t="s">
        <v>363</v>
      </c>
      <c r="G349" s="81">
        <v>592</v>
      </c>
      <c r="H349" s="81">
        <v>531</v>
      </c>
      <c r="I349" s="81">
        <v>61</v>
      </c>
      <c r="J349" s="81">
        <v>376</v>
      </c>
      <c r="K349" s="81">
        <v>321</v>
      </c>
      <c r="L349" s="81">
        <v>55</v>
      </c>
      <c r="M349" s="81">
        <v>6</v>
      </c>
      <c r="N349" s="81">
        <v>6</v>
      </c>
      <c r="O349" s="81">
        <v>0</v>
      </c>
      <c r="P349" s="81">
        <v>210</v>
      </c>
      <c r="Q349" s="81">
        <v>204</v>
      </c>
      <c r="R349" s="81">
        <v>6</v>
      </c>
    </row>
    <row r="350" spans="3:18">
      <c r="C350" s="79"/>
      <c r="F350" s="99" t="s">
        <v>235</v>
      </c>
      <c r="G350" s="81">
        <v>261</v>
      </c>
      <c r="H350" s="81">
        <v>235</v>
      </c>
      <c r="I350" s="81">
        <v>26</v>
      </c>
      <c r="J350" s="81">
        <v>216</v>
      </c>
      <c r="K350" s="81">
        <v>191</v>
      </c>
      <c r="L350" s="81">
        <v>25</v>
      </c>
      <c r="M350" s="81">
        <v>3</v>
      </c>
      <c r="N350" s="81">
        <v>3</v>
      </c>
      <c r="O350" s="81">
        <v>0</v>
      </c>
      <c r="P350" s="81">
        <v>42</v>
      </c>
      <c r="Q350" s="81">
        <v>41</v>
      </c>
      <c r="R350" s="81">
        <v>1</v>
      </c>
    </row>
    <row r="351" spans="3:18">
      <c r="C351" s="79"/>
      <c r="F351" s="99" t="s">
        <v>364</v>
      </c>
      <c r="G351" s="81">
        <v>474</v>
      </c>
      <c r="H351" s="81">
        <v>409</v>
      </c>
      <c r="I351" s="81">
        <v>65</v>
      </c>
      <c r="J351" s="81">
        <v>365</v>
      </c>
      <c r="K351" s="81">
        <v>304</v>
      </c>
      <c r="L351" s="81">
        <v>61</v>
      </c>
      <c r="M351" s="81">
        <v>7</v>
      </c>
      <c r="N351" s="81">
        <v>6</v>
      </c>
      <c r="O351" s="81">
        <v>1</v>
      </c>
      <c r="P351" s="81">
        <v>102</v>
      </c>
      <c r="Q351" s="81">
        <v>99</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16755</v>
      </c>
      <c r="H353" s="78">
        <v>13409</v>
      </c>
      <c r="I353" s="78">
        <v>3346</v>
      </c>
      <c r="J353" s="78">
        <v>13049</v>
      </c>
      <c r="K353" s="78">
        <v>10065</v>
      </c>
      <c r="L353" s="78">
        <v>2984</v>
      </c>
      <c r="M353" s="78">
        <v>132</v>
      </c>
      <c r="N353" s="78">
        <v>120</v>
      </c>
      <c r="O353" s="78">
        <v>12</v>
      </c>
      <c r="P353" s="78">
        <v>3574</v>
      </c>
      <c r="Q353" s="78">
        <v>3224</v>
      </c>
      <c r="R353" s="78">
        <v>350</v>
      </c>
    </row>
    <row r="354" spans="3:18">
      <c r="C354" s="79"/>
      <c r="F354" s="99" t="s">
        <v>180</v>
      </c>
      <c r="G354" s="81">
        <v>2948</v>
      </c>
      <c r="H354" s="81">
        <v>2330</v>
      </c>
      <c r="I354" s="81">
        <v>618</v>
      </c>
      <c r="J354" s="81">
        <v>2198</v>
      </c>
      <c r="K354" s="81">
        <v>1672</v>
      </c>
      <c r="L354" s="81">
        <v>526</v>
      </c>
      <c r="M354" s="81">
        <v>16</v>
      </c>
      <c r="N354" s="81">
        <v>16</v>
      </c>
      <c r="O354" s="81">
        <v>0</v>
      </c>
      <c r="P354" s="81">
        <v>734</v>
      </c>
      <c r="Q354" s="81">
        <v>642</v>
      </c>
      <c r="R354" s="81">
        <v>92</v>
      </c>
    </row>
    <row r="355" spans="3:18">
      <c r="C355" s="79"/>
      <c r="F355" s="99" t="s">
        <v>352</v>
      </c>
      <c r="G355" s="81">
        <v>1576</v>
      </c>
      <c r="H355" s="81">
        <v>1249</v>
      </c>
      <c r="I355" s="81">
        <v>327</v>
      </c>
      <c r="J355" s="81">
        <v>1268</v>
      </c>
      <c r="K355" s="81">
        <v>975</v>
      </c>
      <c r="L355" s="81">
        <v>293</v>
      </c>
      <c r="M355" s="81">
        <v>12</v>
      </c>
      <c r="N355" s="81">
        <v>11</v>
      </c>
      <c r="O355" s="81">
        <v>1</v>
      </c>
      <c r="P355" s="81">
        <v>296</v>
      </c>
      <c r="Q355" s="81">
        <v>263</v>
      </c>
      <c r="R355" s="81">
        <v>33</v>
      </c>
    </row>
    <row r="356" spans="3:18">
      <c r="C356" s="79"/>
      <c r="F356" s="99" t="s">
        <v>365</v>
      </c>
      <c r="G356" s="81">
        <v>1451</v>
      </c>
      <c r="H356" s="81">
        <v>1136</v>
      </c>
      <c r="I356" s="81">
        <v>315</v>
      </c>
      <c r="J356" s="81">
        <v>1197</v>
      </c>
      <c r="K356" s="81">
        <v>900</v>
      </c>
      <c r="L356" s="81">
        <v>297</v>
      </c>
      <c r="M356" s="81">
        <v>13</v>
      </c>
      <c r="N356" s="81">
        <v>13</v>
      </c>
      <c r="O356" s="81">
        <v>0</v>
      </c>
      <c r="P356" s="81">
        <v>241</v>
      </c>
      <c r="Q356" s="81">
        <v>223</v>
      </c>
      <c r="R356" s="81">
        <v>18</v>
      </c>
    </row>
    <row r="357" spans="3:18">
      <c r="C357" s="79"/>
      <c r="F357" s="99" t="s">
        <v>366</v>
      </c>
      <c r="G357" s="81">
        <v>3266</v>
      </c>
      <c r="H357" s="81">
        <v>2485</v>
      </c>
      <c r="I357" s="81">
        <v>781</v>
      </c>
      <c r="J357" s="81">
        <v>2622</v>
      </c>
      <c r="K357" s="81">
        <v>1914</v>
      </c>
      <c r="L357" s="81">
        <v>708</v>
      </c>
      <c r="M357" s="81">
        <v>32</v>
      </c>
      <c r="N357" s="81">
        <v>25</v>
      </c>
      <c r="O357" s="81">
        <v>7</v>
      </c>
      <c r="P357" s="81">
        <v>612</v>
      </c>
      <c r="Q357" s="81">
        <v>546</v>
      </c>
      <c r="R357" s="81">
        <v>66</v>
      </c>
    </row>
    <row r="358" spans="3:18">
      <c r="C358" s="79"/>
      <c r="F358" s="99" t="s">
        <v>268</v>
      </c>
      <c r="G358" s="81">
        <v>1791</v>
      </c>
      <c r="H358" s="81">
        <v>1475</v>
      </c>
      <c r="I358" s="81">
        <v>316</v>
      </c>
      <c r="J358" s="81">
        <v>1359</v>
      </c>
      <c r="K358" s="81">
        <v>1080</v>
      </c>
      <c r="L358" s="81">
        <v>279</v>
      </c>
      <c r="M358" s="81">
        <v>12</v>
      </c>
      <c r="N358" s="81">
        <v>11</v>
      </c>
      <c r="O358" s="81">
        <v>1</v>
      </c>
      <c r="P358" s="81">
        <v>420</v>
      </c>
      <c r="Q358" s="81">
        <v>384</v>
      </c>
      <c r="R358" s="81">
        <v>36</v>
      </c>
    </row>
    <row r="359" spans="3:18">
      <c r="C359" s="79"/>
      <c r="F359" s="99" t="s">
        <v>135</v>
      </c>
      <c r="G359" s="81">
        <v>2540</v>
      </c>
      <c r="H359" s="81">
        <v>1970</v>
      </c>
      <c r="I359" s="81">
        <v>570</v>
      </c>
      <c r="J359" s="81">
        <v>2022</v>
      </c>
      <c r="K359" s="81">
        <v>1506</v>
      </c>
      <c r="L359" s="81">
        <v>516</v>
      </c>
      <c r="M359" s="81">
        <v>20</v>
      </c>
      <c r="N359" s="81">
        <v>18</v>
      </c>
      <c r="O359" s="81">
        <v>2</v>
      </c>
      <c r="P359" s="81">
        <v>498</v>
      </c>
      <c r="Q359" s="81">
        <v>446</v>
      </c>
      <c r="R359" s="81">
        <v>52</v>
      </c>
    </row>
    <row r="360" spans="3:18">
      <c r="C360" s="79"/>
      <c r="F360" s="99" t="s">
        <v>117</v>
      </c>
      <c r="G360" s="81">
        <v>504</v>
      </c>
      <c r="H360" s="81">
        <v>460</v>
      </c>
      <c r="I360" s="81">
        <v>44</v>
      </c>
      <c r="J360" s="81">
        <v>373</v>
      </c>
      <c r="K360" s="81">
        <v>330</v>
      </c>
      <c r="L360" s="81">
        <v>43</v>
      </c>
      <c r="M360" s="81">
        <v>3</v>
      </c>
      <c r="N360" s="81">
        <v>3</v>
      </c>
      <c r="O360" s="81">
        <v>0</v>
      </c>
      <c r="P360" s="81">
        <v>128</v>
      </c>
      <c r="Q360" s="81">
        <v>127</v>
      </c>
      <c r="R360" s="81">
        <v>1</v>
      </c>
    </row>
    <row r="361" spans="3:18">
      <c r="C361" s="79"/>
      <c r="F361" s="99" t="s">
        <v>367</v>
      </c>
      <c r="G361" s="81">
        <v>2672</v>
      </c>
      <c r="H361" s="81">
        <v>2298</v>
      </c>
      <c r="I361" s="81">
        <v>374</v>
      </c>
      <c r="J361" s="81">
        <v>2003</v>
      </c>
      <c r="K361" s="81">
        <v>1682</v>
      </c>
      <c r="L361" s="81">
        <v>321</v>
      </c>
      <c r="M361" s="81">
        <v>24</v>
      </c>
      <c r="N361" s="81">
        <v>23</v>
      </c>
      <c r="O361" s="81">
        <v>1</v>
      </c>
      <c r="P361" s="81">
        <v>645</v>
      </c>
      <c r="Q361" s="81">
        <v>593</v>
      </c>
      <c r="R361" s="81">
        <v>52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7779</v>
      </c>
      <c r="H363" s="78">
        <v>5642</v>
      </c>
      <c r="I363" s="78">
        <v>2137</v>
      </c>
      <c r="J363" s="78">
        <v>6064</v>
      </c>
      <c r="K363" s="78">
        <v>3980</v>
      </c>
      <c r="L363" s="78">
        <v>2084</v>
      </c>
      <c r="M363" s="78">
        <v>46</v>
      </c>
      <c r="N363" s="78">
        <v>40</v>
      </c>
      <c r="O363" s="78">
        <v>6</v>
      </c>
      <c r="P363" s="78">
        <v>1669</v>
      </c>
      <c r="Q363" s="78">
        <v>1622</v>
      </c>
      <c r="R363" s="78">
        <v>47</v>
      </c>
    </row>
    <row r="364" spans="3:18">
      <c r="C364" s="79"/>
      <c r="F364" s="99" t="s">
        <v>368</v>
      </c>
      <c r="G364" s="81">
        <v>528</v>
      </c>
      <c r="H364" s="81">
        <v>389</v>
      </c>
      <c r="I364" s="81">
        <v>139</v>
      </c>
      <c r="J364" s="81">
        <v>403</v>
      </c>
      <c r="K364" s="81">
        <v>266</v>
      </c>
      <c r="L364" s="81">
        <v>137</v>
      </c>
      <c r="M364" s="81">
        <v>4</v>
      </c>
      <c r="N364" s="81">
        <v>4</v>
      </c>
      <c r="O364" s="81">
        <v>0</v>
      </c>
      <c r="P364" s="81">
        <v>121</v>
      </c>
      <c r="Q364" s="81">
        <v>119</v>
      </c>
      <c r="R364" s="81">
        <v>2</v>
      </c>
    </row>
    <row r="365" spans="3:18">
      <c r="C365" s="79"/>
      <c r="F365" s="99" t="s">
        <v>369</v>
      </c>
      <c r="G365" s="81">
        <v>1574</v>
      </c>
      <c r="H365" s="81">
        <v>1084</v>
      </c>
      <c r="I365" s="81">
        <v>490</v>
      </c>
      <c r="J365" s="81">
        <v>1322</v>
      </c>
      <c r="K365" s="81">
        <v>839</v>
      </c>
      <c r="L365" s="81">
        <v>483</v>
      </c>
      <c r="M365" s="81">
        <v>7</v>
      </c>
      <c r="N365" s="81">
        <v>7</v>
      </c>
      <c r="O365" s="81">
        <v>0</v>
      </c>
      <c r="P365" s="81">
        <v>245</v>
      </c>
      <c r="Q365" s="81">
        <v>238</v>
      </c>
      <c r="R365" s="81">
        <v>7</v>
      </c>
    </row>
    <row r="366" spans="3:18">
      <c r="C366" s="79"/>
      <c r="F366" s="99" t="s">
        <v>370</v>
      </c>
      <c r="G366" s="81">
        <v>216</v>
      </c>
      <c r="H366" s="81">
        <v>157</v>
      </c>
      <c r="I366" s="81">
        <v>59</v>
      </c>
      <c r="J366" s="81">
        <v>178</v>
      </c>
      <c r="K366" s="81">
        <v>119</v>
      </c>
      <c r="L366" s="81">
        <v>59</v>
      </c>
      <c r="M366" s="81">
        <v>1</v>
      </c>
      <c r="N366" s="81">
        <v>1</v>
      </c>
      <c r="O366" s="81">
        <v>0</v>
      </c>
      <c r="P366" s="81">
        <v>37</v>
      </c>
      <c r="Q366" s="81">
        <v>37</v>
      </c>
      <c r="R366" s="81">
        <v>0</v>
      </c>
    </row>
    <row r="367" spans="3:18">
      <c r="C367" s="79"/>
      <c r="F367" s="99" t="s">
        <v>135</v>
      </c>
      <c r="G367" s="81">
        <v>5106</v>
      </c>
      <c r="H367" s="81">
        <v>3749</v>
      </c>
      <c r="I367" s="81">
        <v>1357</v>
      </c>
      <c r="J367" s="81">
        <v>3891</v>
      </c>
      <c r="K367" s="81">
        <v>2574</v>
      </c>
      <c r="L367" s="81">
        <v>1317</v>
      </c>
      <c r="M367" s="81">
        <v>30</v>
      </c>
      <c r="N367" s="81">
        <v>25</v>
      </c>
      <c r="O367" s="81">
        <v>5</v>
      </c>
      <c r="P367" s="81">
        <v>1185</v>
      </c>
      <c r="Q367" s="81">
        <v>1150</v>
      </c>
      <c r="R367" s="81">
        <v>35</v>
      </c>
    </row>
    <row r="368" spans="3:18">
      <c r="C368" s="79"/>
      <c r="F368" s="99" t="s">
        <v>371</v>
      </c>
      <c r="G368" s="81">
        <v>352</v>
      </c>
      <c r="H368" s="81">
        <v>261</v>
      </c>
      <c r="I368" s="81">
        <v>91</v>
      </c>
      <c r="J368" s="81">
        <v>267</v>
      </c>
      <c r="K368" s="81">
        <v>180</v>
      </c>
      <c r="L368" s="81">
        <v>87</v>
      </c>
      <c r="M368" s="81">
        <v>4</v>
      </c>
      <c r="N368" s="81">
        <v>3</v>
      </c>
      <c r="O368" s="81">
        <v>1</v>
      </c>
      <c r="P368" s="81">
        <v>81</v>
      </c>
      <c r="Q368" s="81">
        <v>78</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7178</v>
      </c>
      <c r="H370" s="78">
        <v>6678</v>
      </c>
      <c r="I370" s="78">
        <v>500</v>
      </c>
      <c r="J370" s="78">
        <v>4980</v>
      </c>
      <c r="K370" s="78">
        <v>4514</v>
      </c>
      <c r="L370" s="78">
        <v>466</v>
      </c>
      <c r="M370" s="78">
        <v>48</v>
      </c>
      <c r="N370" s="78">
        <v>46</v>
      </c>
      <c r="O370" s="78">
        <v>2</v>
      </c>
      <c r="P370" s="78">
        <v>2150</v>
      </c>
      <c r="Q370" s="78">
        <v>2118</v>
      </c>
      <c r="R370" s="78">
        <v>32</v>
      </c>
    </row>
    <row r="371" spans="3:18">
      <c r="C371" s="79"/>
      <c r="F371" s="99" t="s">
        <v>372</v>
      </c>
      <c r="G371" s="81">
        <v>557</v>
      </c>
      <c r="H371" s="81">
        <v>527</v>
      </c>
      <c r="I371" s="81">
        <v>30</v>
      </c>
      <c r="J371" s="81">
        <v>386</v>
      </c>
      <c r="K371" s="81">
        <v>357</v>
      </c>
      <c r="L371" s="81">
        <v>29</v>
      </c>
      <c r="M371" s="81">
        <v>2</v>
      </c>
      <c r="N371" s="81">
        <v>2</v>
      </c>
      <c r="O371" s="81">
        <v>0</v>
      </c>
      <c r="P371" s="81">
        <v>169</v>
      </c>
      <c r="Q371" s="81">
        <v>168</v>
      </c>
      <c r="R371" s="81">
        <v>1</v>
      </c>
    </row>
    <row r="372" spans="3:18">
      <c r="C372" s="79"/>
      <c r="F372" s="99" t="s">
        <v>373</v>
      </c>
      <c r="G372" s="81">
        <v>2242</v>
      </c>
      <c r="H372" s="81">
        <v>2040</v>
      </c>
      <c r="I372" s="81">
        <v>202</v>
      </c>
      <c r="J372" s="81">
        <v>1591</v>
      </c>
      <c r="K372" s="81">
        <v>1406</v>
      </c>
      <c r="L372" s="81">
        <v>185</v>
      </c>
      <c r="M372" s="81">
        <v>17</v>
      </c>
      <c r="N372" s="81">
        <v>16</v>
      </c>
      <c r="O372" s="81">
        <v>1</v>
      </c>
      <c r="P372" s="81">
        <v>634</v>
      </c>
      <c r="Q372" s="81">
        <v>618</v>
      </c>
      <c r="R372" s="81">
        <v>16</v>
      </c>
    </row>
    <row r="373" spans="3:18">
      <c r="C373" s="79"/>
      <c r="F373" s="99" t="s">
        <v>374</v>
      </c>
      <c r="G373" s="81">
        <v>943</v>
      </c>
      <c r="H373" s="81">
        <v>887</v>
      </c>
      <c r="I373" s="81">
        <v>56</v>
      </c>
      <c r="J373" s="81">
        <v>657</v>
      </c>
      <c r="K373" s="81">
        <v>604</v>
      </c>
      <c r="L373" s="81">
        <v>53</v>
      </c>
      <c r="M373" s="81">
        <v>6</v>
      </c>
      <c r="N373" s="81">
        <v>5</v>
      </c>
      <c r="O373" s="81">
        <v>1</v>
      </c>
      <c r="P373" s="81">
        <v>280</v>
      </c>
      <c r="Q373" s="81">
        <v>278</v>
      </c>
      <c r="R373" s="81">
        <v>2</v>
      </c>
    </row>
    <row r="374" spans="3:18">
      <c r="C374" s="79"/>
      <c r="F374" s="99" t="s">
        <v>127</v>
      </c>
      <c r="G374" s="81">
        <v>2904</v>
      </c>
      <c r="H374" s="81">
        <v>2723</v>
      </c>
      <c r="I374" s="81">
        <v>181</v>
      </c>
      <c r="J374" s="81">
        <v>1958</v>
      </c>
      <c r="K374" s="81">
        <v>1789</v>
      </c>
      <c r="L374" s="81">
        <v>169</v>
      </c>
      <c r="M374" s="81">
        <v>17</v>
      </c>
      <c r="N374" s="81">
        <v>17</v>
      </c>
      <c r="O374" s="81">
        <v>0</v>
      </c>
      <c r="P374" s="81">
        <v>929</v>
      </c>
      <c r="Q374" s="81">
        <v>917</v>
      </c>
      <c r="R374" s="81">
        <v>12</v>
      </c>
    </row>
    <row r="375" spans="3:18">
      <c r="C375" s="79"/>
      <c r="F375" s="99" t="s">
        <v>246</v>
      </c>
      <c r="G375" s="81">
        <v>531</v>
      </c>
      <c r="H375" s="81">
        <v>500</v>
      </c>
      <c r="I375" s="81">
        <v>31</v>
      </c>
      <c r="J375" s="81">
        <v>387</v>
      </c>
      <c r="K375" s="81">
        <v>357</v>
      </c>
      <c r="L375" s="81">
        <v>30</v>
      </c>
      <c r="M375" s="81">
        <v>6</v>
      </c>
      <c r="N375" s="81">
        <v>6</v>
      </c>
      <c r="O375" s="81">
        <v>0</v>
      </c>
      <c r="P375" s="81">
        <v>138</v>
      </c>
      <c r="Q375" s="81">
        <v>137</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6526</v>
      </c>
      <c r="H377" s="78">
        <v>5933</v>
      </c>
      <c r="I377" s="78">
        <v>593</v>
      </c>
      <c r="J377" s="78">
        <v>4689</v>
      </c>
      <c r="K377" s="78">
        <v>4148</v>
      </c>
      <c r="L377" s="78">
        <v>541</v>
      </c>
      <c r="M377" s="78">
        <v>56</v>
      </c>
      <c r="N377" s="78">
        <v>55</v>
      </c>
      <c r="O377" s="78">
        <v>1</v>
      </c>
      <c r="P377" s="78">
        <v>1781</v>
      </c>
      <c r="Q377" s="78">
        <v>1730</v>
      </c>
      <c r="R377" s="78">
        <v>51</v>
      </c>
    </row>
    <row r="378" spans="3:18">
      <c r="C378" s="79"/>
      <c r="F378" s="99" t="s">
        <v>375</v>
      </c>
      <c r="G378" s="81">
        <v>382</v>
      </c>
      <c r="H378" s="81">
        <v>374</v>
      </c>
      <c r="I378" s="81">
        <v>8</v>
      </c>
      <c r="J378" s="81">
        <v>344</v>
      </c>
      <c r="K378" s="81">
        <v>336</v>
      </c>
      <c r="L378" s="81">
        <v>8</v>
      </c>
      <c r="M378" s="81">
        <v>1</v>
      </c>
      <c r="N378" s="81">
        <v>1</v>
      </c>
      <c r="O378" s="81">
        <v>0</v>
      </c>
      <c r="P378" s="81">
        <v>37</v>
      </c>
      <c r="Q378" s="81">
        <v>37</v>
      </c>
      <c r="R378" s="81">
        <v>0</v>
      </c>
    </row>
    <row r="379" spans="3:18">
      <c r="C379" s="79"/>
      <c r="F379" s="99" t="s">
        <v>376</v>
      </c>
      <c r="G379" s="81">
        <v>539</v>
      </c>
      <c r="H379" s="81">
        <v>488</v>
      </c>
      <c r="I379" s="81">
        <v>51</v>
      </c>
      <c r="J379" s="81">
        <v>402</v>
      </c>
      <c r="K379" s="81">
        <v>354</v>
      </c>
      <c r="L379" s="81">
        <v>48</v>
      </c>
      <c r="M379" s="81">
        <v>7</v>
      </c>
      <c r="N379" s="81">
        <v>7</v>
      </c>
      <c r="O379" s="81">
        <v>0</v>
      </c>
      <c r="P379" s="81">
        <v>130</v>
      </c>
      <c r="Q379" s="81">
        <v>127</v>
      </c>
      <c r="R379" s="81">
        <v>3</v>
      </c>
    </row>
    <row r="380" spans="3:18">
      <c r="C380" s="79"/>
      <c r="F380" s="99" t="s">
        <v>377</v>
      </c>
      <c r="G380" s="81">
        <v>716</v>
      </c>
      <c r="H380" s="81">
        <v>641</v>
      </c>
      <c r="I380" s="81">
        <v>75</v>
      </c>
      <c r="J380" s="81">
        <v>487</v>
      </c>
      <c r="K380" s="81">
        <v>416</v>
      </c>
      <c r="L380" s="81">
        <v>71</v>
      </c>
      <c r="M380" s="81">
        <v>7</v>
      </c>
      <c r="N380" s="81">
        <v>7</v>
      </c>
      <c r="O380" s="81">
        <v>0</v>
      </c>
      <c r="P380" s="81">
        <v>222</v>
      </c>
      <c r="Q380" s="81">
        <v>218</v>
      </c>
      <c r="R380" s="81">
        <v>4</v>
      </c>
    </row>
    <row r="381" spans="3:18">
      <c r="C381" s="79"/>
      <c r="F381" s="99" t="s">
        <v>378</v>
      </c>
      <c r="G381" s="81">
        <v>420</v>
      </c>
      <c r="H381" s="81">
        <v>382</v>
      </c>
      <c r="I381" s="81">
        <v>38</v>
      </c>
      <c r="J381" s="81">
        <v>309</v>
      </c>
      <c r="K381" s="81">
        <v>272</v>
      </c>
      <c r="L381" s="81">
        <v>37</v>
      </c>
      <c r="M381" s="81">
        <v>2</v>
      </c>
      <c r="N381" s="81">
        <v>2</v>
      </c>
      <c r="O381" s="81">
        <v>0</v>
      </c>
      <c r="P381" s="81">
        <v>109</v>
      </c>
      <c r="Q381" s="81">
        <v>108</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203</v>
      </c>
      <c r="H383" s="81">
        <v>181</v>
      </c>
      <c r="I383" s="81">
        <v>22</v>
      </c>
      <c r="J383" s="81">
        <v>143</v>
      </c>
      <c r="K383" s="81">
        <v>124</v>
      </c>
      <c r="L383" s="81">
        <v>19</v>
      </c>
      <c r="M383" s="81">
        <v>1</v>
      </c>
      <c r="N383" s="81">
        <v>1</v>
      </c>
      <c r="O383" s="81">
        <v>0</v>
      </c>
      <c r="P383" s="81">
        <v>59</v>
      </c>
      <c r="Q383" s="81">
        <v>56</v>
      </c>
      <c r="R383" s="81">
        <v>3</v>
      </c>
    </row>
    <row r="384" spans="3:18">
      <c r="C384" s="79"/>
      <c r="F384" s="99" t="s">
        <v>371</v>
      </c>
      <c r="G384" s="81">
        <v>497</v>
      </c>
      <c r="H384" s="81">
        <v>445</v>
      </c>
      <c r="I384" s="81">
        <v>52</v>
      </c>
      <c r="J384" s="81">
        <v>327</v>
      </c>
      <c r="K384" s="81">
        <v>284</v>
      </c>
      <c r="L384" s="81">
        <v>43</v>
      </c>
      <c r="M384" s="81">
        <v>5</v>
      </c>
      <c r="N384" s="81">
        <v>5</v>
      </c>
      <c r="O384" s="81">
        <v>0</v>
      </c>
      <c r="P384" s="81">
        <v>165</v>
      </c>
      <c r="Q384" s="81">
        <v>156</v>
      </c>
      <c r="R384" s="81">
        <v>9</v>
      </c>
    </row>
    <row r="385" spans="3:18">
      <c r="C385" s="79"/>
      <c r="F385" s="99" t="s">
        <v>380</v>
      </c>
      <c r="G385" s="81">
        <v>271</v>
      </c>
      <c r="H385" s="81">
        <v>239</v>
      </c>
      <c r="I385" s="81">
        <v>32</v>
      </c>
      <c r="J385" s="81">
        <v>205</v>
      </c>
      <c r="K385" s="81">
        <v>174</v>
      </c>
      <c r="L385" s="81">
        <v>31</v>
      </c>
      <c r="M385" s="81">
        <v>4</v>
      </c>
      <c r="N385" s="81">
        <v>4</v>
      </c>
      <c r="O385" s="81">
        <v>0</v>
      </c>
      <c r="P385" s="81">
        <v>62</v>
      </c>
      <c r="Q385" s="81">
        <v>61</v>
      </c>
      <c r="R385" s="81">
        <v>1</v>
      </c>
    </row>
    <row r="386" spans="3:18">
      <c r="C386" s="79"/>
      <c r="F386" s="99" t="s">
        <v>381</v>
      </c>
      <c r="G386" s="81">
        <v>148</v>
      </c>
      <c r="H386" s="81">
        <v>135</v>
      </c>
      <c r="I386" s="81">
        <v>13</v>
      </c>
      <c r="J386" s="81">
        <v>110</v>
      </c>
      <c r="K386" s="81">
        <v>98</v>
      </c>
      <c r="L386" s="81">
        <v>12</v>
      </c>
      <c r="M386" s="81">
        <v>2</v>
      </c>
      <c r="N386" s="81">
        <v>2</v>
      </c>
      <c r="O386" s="81">
        <v>0</v>
      </c>
      <c r="P386" s="81">
        <v>36</v>
      </c>
      <c r="Q386" s="81">
        <v>35</v>
      </c>
      <c r="R386" s="81">
        <v>1</v>
      </c>
    </row>
    <row r="387" spans="3:18">
      <c r="C387" s="79"/>
      <c r="F387" s="99" t="s">
        <v>382</v>
      </c>
      <c r="G387" s="81">
        <v>188</v>
      </c>
      <c r="H387" s="81">
        <v>173</v>
      </c>
      <c r="I387" s="81">
        <v>15</v>
      </c>
      <c r="J387" s="81">
        <v>159</v>
      </c>
      <c r="K387" s="81">
        <v>144</v>
      </c>
      <c r="L387" s="81">
        <v>15</v>
      </c>
      <c r="M387" s="81">
        <v>1</v>
      </c>
      <c r="N387" s="81">
        <v>1</v>
      </c>
      <c r="O387" s="81">
        <v>0</v>
      </c>
      <c r="P387" s="81">
        <v>28</v>
      </c>
      <c r="Q387" s="81">
        <v>28</v>
      </c>
      <c r="R387" s="81">
        <v>0</v>
      </c>
    </row>
    <row r="388" spans="3:18">
      <c r="C388" s="79"/>
      <c r="F388" s="99" t="s">
        <v>383</v>
      </c>
      <c r="G388" s="81">
        <v>132</v>
      </c>
      <c r="H388" s="81">
        <v>120</v>
      </c>
      <c r="I388" s="81">
        <v>12</v>
      </c>
      <c r="J388" s="81">
        <v>81</v>
      </c>
      <c r="K388" s="81">
        <v>72</v>
      </c>
      <c r="L388" s="81">
        <v>9</v>
      </c>
      <c r="M388" s="81">
        <v>1</v>
      </c>
      <c r="N388" s="81">
        <v>1</v>
      </c>
      <c r="O388" s="81">
        <v>0</v>
      </c>
      <c r="P388" s="81">
        <v>50</v>
      </c>
      <c r="Q388" s="81">
        <v>47</v>
      </c>
      <c r="R388" s="81">
        <v>3</v>
      </c>
    </row>
    <row r="389" spans="3:18">
      <c r="C389" s="79"/>
      <c r="F389" s="99" t="s">
        <v>128</v>
      </c>
      <c r="G389" s="81">
        <v>3016</v>
      </c>
      <c r="H389" s="81">
        <v>2742</v>
      </c>
      <c r="I389" s="81">
        <v>274</v>
      </c>
      <c r="J389" s="81">
        <v>2112</v>
      </c>
      <c r="K389" s="81">
        <v>1865</v>
      </c>
      <c r="L389" s="81">
        <v>247</v>
      </c>
      <c r="M389" s="81">
        <v>25</v>
      </c>
      <c r="N389" s="81">
        <v>24</v>
      </c>
      <c r="O389" s="81">
        <v>1</v>
      </c>
      <c r="P389" s="81">
        <v>879</v>
      </c>
      <c r="Q389" s="81">
        <v>853</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80214</v>
      </c>
      <c r="H392" s="83">
        <v>68814</v>
      </c>
      <c r="I392" s="83">
        <v>11400</v>
      </c>
      <c r="J392" s="83">
        <v>61087</v>
      </c>
      <c r="K392" s="83">
        <v>50930</v>
      </c>
      <c r="L392" s="83">
        <v>10157</v>
      </c>
      <c r="M392" s="83">
        <v>792</v>
      </c>
      <c r="N392" s="83">
        <v>748</v>
      </c>
      <c r="O392" s="83">
        <v>44</v>
      </c>
      <c r="P392" s="83">
        <v>18335</v>
      </c>
      <c r="Q392" s="83">
        <v>17136</v>
      </c>
      <c r="R392" s="83">
        <v>1199</v>
      </c>
    </row>
    <row r="393" spans="3:18">
      <c r="C393" s="75"/>
      <c r="D393" s="82"/>
      <c r="E393" s="82" t="s">
        <v>130</v>
      </c>
      <c r="F393" s="77"/>
      <c r="G393" s="78">
        <v>7037</v>
      </c>
      <c r="H393" s="78">
        <v>6069</v>
      </c>
      <c r="I393" s="78">
        <v>968</v>
      </c>
      <c r="J393" s="78">
        <v>5380</v>
      </c>
      <c r="K393" s="78">
        <v>4549</v>
      </c>
      <c r="L393" s="78">
        <v>831</v>
      </c>
      <c r="M393" s="78">
        <v>67</v>
      </c>
      <c r="N393" s="78">
        <v>63</v>
      </c>
      <c r="O393" s="78">
        <v>4</v>
      </c>
      <c r="P393" s="78">
        <v>1590</v>
      </c>
      <c r="Q393" s="78">
        <v>1457</v>
      </c>
      <c r="R393" s="78">
        <v>133</v>
      </c>
    </row>
    <row r="394" spans="3:18">
      <c r="C394" s="79"/>
      <c r="F394" s="99" t="s">
        <v>130</v>
      </c>
      <c r="G394" s="81">
        <v>1356</v>
      </c>
      <c r="H394" s="81">
        <v>1171</v>
      </c>
      <c r="I394" s="81">
        <v>185</v>
      </c>
      <c r="J394" s="81">
        <v>1063</v>
      </c>
      <c r="K394" s="81">
        <v>905</v>
      </c>
      <c r="L394" s="81">
        <v>158</v>
      </c>
      <c r="M394" s="81">
        <v>12</v>
      </c>
      <c r="N394" s="81">
        <v>12</v>
      </c>
      <c r="O394" s="81">
        <v>0</v>
      </c>
      <c r="P394" s="81">
        <v>281</v>
      </c>
      <c r="Q394" s="81">
        <v>254</v>
      </c>
      <c r="R394" s="81">
        <v>27</v>
      </c>
    </row>
    <row r="395" spans="3:18">
      <c r="C395" s="79"/>
      <c r="F395" s="99" t="s">
        <v>384</v>
      </c>
      <c r="G395" s="81">
        <v>829</v>
      </c>
      <c r="H395" s="81">
        <v>706</v>
      </c>
      <c r="I395" s="81">
        <v>123</v>
      </c>
      <c r="J395" s="81">
        <v>664</v>
      </c>
      <c r="K395" s="81">
        <v>550</v>
      </c>
      <c r="L395" s="81">
        <v>114</v>
      </c>
      <c r="M395" s="81">
        <v>5</v>
      </c>
      <c r="N395" s="81">
        <v>4</v>
      </c>
      <c r="O395" s="81">
        <v>1</v>
      </c>
      <c r="P395" s="81">
        <v>160</v>
      </c>
      <c r="Q395" s="81">
        <v>152</v>
      </c>
      <c r="R395" s="81">
        <v>8</v>
      </c>
    </row>
    <row r="396" spans="3:18">
      <c r="C396" s="79"/>
      <c r="F396" s="99" t="s">
        <v>134</v>
      </c>
      <c r="G396" s="81">
        <v>1210</v>
      </c>
      <c r="H396" s="81">
        <v>1021</v>
      </c>
      <c r="I396" s="81">
        <v>189</v>
      </c>
      <c r="J396" s="81">
        <v>919</v>
      </c>
      <c r="K396" s="81">
        <v>767</v>
      </c>
      <c r="L396" s="81">
        <v>152</v>
      </c>
      <c r="M396" s="81">
        <v>11</v>
      </c>
      <c r="N396" s="81">
        <v>10</v>
      </c>
      <c r="O396" s="81">
        <v>1</v>
      </c>
      <c r="P396" s="81">
        <v>280</v>
      </c>
      <c r="Q396" s="81">
        <v>244</v>
      </c>
      <c r="R396" s="81">
        <v>36</v>
      </c>
    </row>
    <row r="397" spans="3:18">
      <c r="C397" s="79"/>
      <c r="F397" s="99" t="s">
        <v>218</v>
      </c>
      <c r="G397" s="81">
        <v>1767</v>
      </c>
      <c r="H397" s="81">
        <v>1532</v>
      </c>
      <c r="I397" s="81">
        <v>235</v>
      </c>
      <c r="J397" s="81">
        <v>1383</v>
      </c>
      <c r="K397" s="81">
        <v>1176</v>
      </c>
      <c r="L397" s="81">
        <v>207</v>
      </c>
      <c r="M397" s="81">
        <v>18</v>
      </c>
      <c r="N397" s="81">
        <v>16</v>
      </c>
      <c r="O397" s="81">
        <v>2</v>
      </c>
      <c r="P397" s="81">
        <v>366</v>
      </c>
      <c r="Q397" s="81">
        <v>340</v>
      </c>
      <c r="R397" s="81">
        <v>26</v>
      </c>
    </row>
    <row r="398" spans="3:18">
      <c r="C398" s="79"/>
      <c r="F398" s="99" t="s">
        <v>287</v>
      </c>
      <c r="G398" s="81">
        <v>847</v>
      </c>
      <c r="H398" s="81">
        <v>721</v>
      </c>
      <c r="I398" s="81">
        <v>126</v>
      </c>
      <c r="J398" s="81">
        <v>625</v>
      </c>
      <c r="K398" s="81">
        <v>519</v>
      </c>
      <c r="L398" s="81">
        <v>106</v>
      </c>
      <c r="M398" s="81">
        <v>9</v>
      </c>
      <c r="N398" s="81">
        <v>9</v>
      </c>
      <c r="O398" s="81">
        <v>0</v>
      </c>
      <c r="P398" s="81">
        <v>213</v>
      </c>
      <c r="Q398" s="81">
        <v>193</v>
      </c>
      <c r="R398" s="81">
        <v>20</v>
      </c>
    </row>
    <row r="399" spans="3:18">
      <c r="C399" s="79"/>
      <c r="F399" s="99" t="s">
        <v>385</v>
      </c>
      <c r="G399" s="81">
        <v>1021</v>
      </c>
      <c r="H399" s="81">
        <v>912</v>
      </c>
      <c r="I399" s="81">
        <v>109</v>
      </c>
      <c r="J399" s="81">
        <v>719</v>
      </c>
      <c r="K399" s="81">
        <v>626</v>
      </c>
      <c r="L399" s="81">
        <v>93</v>
      </c>
      <c r="M399" s="81">
        <v>12</v>
      </c>
      <c r="N399" s="81">
        <v>12</v>
      </c>
      <c r="O399" s="81">
        <v>0</v>
      </c>
      <c r="P399" s="81">
        <v>290</v>
      </c>
      <c r="Q399" s="81">
        <v>274</v>
      </c>
      <c r="R399" s="81">
        <v>16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4745</v>
      </c>
      <c r="H401" s="78">
        <v>4191</v>
      </c>
      <c r="I401" s="78">
        <v>554</v>
      </c>
      <c r="J401" s="78">
        <v>3514</v>
      </c>
      <c r="K401" s="78">
        <v>3036</v>
      </c>
      <c r="L401" s="78">
        <v>478</v>
      </c>
      <c r="M401" s="78">
        <v>44</v>
      </c>
      <c r="N401" s="78">
        <v>41</v>
      </c>
      <c r="O401" s="78">
        <v>3</v>
      </c>
      <c r="P401" s="78">
        <v>1187</v>
      </c>
      <c r="Q401" s="78">
        <v>1114</v>
      </c>
      <c r="R401" s="78">
        <v>73</v>
      </c>
    </row>
    <row r="402" spans="3:18">
      <c r="C402" s="79"/>
      <c r="F402" s="99" t="s">
        <v>386</v>
      </c>
      <c r="G402" s="81">
        <v>1061</v>
      </c>
      <c r="H402" s="81">
        <v>961</v>
      </c>
      <c r="I402" s="81">
        <v>100</v>
      </c>
      <c r="J402" s="81">
        <v>773</v>
      </c>
      <c r="K402" s="81">
        <v>691</v>
      </c>
      <c r="L402" s="81">
        <v>82</v>
      </c>
      <c r="M402" s="81">
        <v>5</v>
      </c>
      <c r="N402" s="81">
        <v>5</v>
      </c>
      <c r="O402" s="81">
        <v>0</v>
      </c>
      <c r="P402" s="81">
        <v>283</v>
      </c>
      <c r="Q402" s="81">
        <v>265</v>
      </c>
      <c r="R402" s="81">
        <v>18</v>
      </c>
    </row>
    <row r="403" spans="3:18">
      <c r="C403" s="79"/>
      <c r="F403" s="99" t="s">
        <v>387</v>
      </c>
      <c r="G403" s="81">
        <v>1790</v>
      </c>
      <c r="H403" s="81">
        <v>1576</v>
      </c>
      <c r="I403" s="81">
        <v>214</v>
      </c>
      <c r="J403" s="81">
        <v>1331</v>
      </c>
      <c r="K403" s="81">
        <v>1145</v>
      </c>
      <c r="L403" s="81">
        <v>186</v>
      </c>
      <c r="M403" s="81">
        <v>14</v>
      </c>
      <c r="N403" s="81">
        <v>12</v>
      </c>
      <c r="O403" s="81">
        <v>2</v>
      </c>
      <c r="P403" s="81">
        <v>445</v>
      </c>
      <c r="Q403" s="81">
        <v>419</v>
      </c>
      <c r="R403" s="81">
        <v>26</v>
      </c>
    </row>
    <row r="404" spans="3:18">
      <c r="C404" s="79"/>
      <c r="F404" s="99" t="s">
        <v>181</v>
      </c>
      <c r="G404" s="81">
        <v>1889</v>
      </c>
      <c r="H404" s="81">
        <v>1649</v>
      </c>
      <c r="I404" s="81">
        <v>240</v>
      </c>
      <c r="J404" s="81">
        <v>1405</v>
      </c>
      <c r="K404" s="81">
        <v>1195</v>
      </c>
      <c r="L404" s="81">
        <v>210</v>
      </c>
      <c r="M404" s="81">
        <v>25</v>
      </c>
      <c r="N404" s="81">
        <v>24</v>
      </c>
      <c r="O404" s="81">
        <v>1</v>
      </c>
      <c r="P404" s="81">
        <v>459</v>
      </c>
      <c r="Q404" s="81">
        <v>430</v>
      </c>
      <c r="R404" s="81">
        <v>29</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4601</v>
      </c>
      <c r="H406" s="78">
        <v>3868</v>
      </c>
      <c r="I406" s="78">
        <v>733</v>
      </c>
      <c r="J406" s="78">
        <v>3481</v>
      </c>
      <c r="K406" s="78">
        <v>2847</v>
      </c>
      <c r="L406" s="78">
        <v>634</v>
      </c>
      <c r="M406" s="78">
        <v>42</v>
      </c>
      <c r="N406" s="78">
        <v>39</v>
      </c>
      <c r="O406" s="78">
        <v>3</v>
      </c>
      <c r="P406" s="78">
        <v>1078</v>
      </c>
      <c r="Q406" s="78">
        <v>982</v>
      </c>
      <c r="R406" s="78">
        <v>96</v>
      </c>
    </row>
    <row r="407" spans="3:18">
      <c r="C407" s="79"/>
      <c r="F407" s="99" t="s">
        <v>388</v>
      </c>
      <c r="G407" s="81">
        <v>1021</v>
      </c>
      <c r="H407" s="81">
        <v>852</v>
      </c>
      <c r="I407" s="81">
        <v>169</v>
      </c>
      <c r="J407" s="81">
        <v>771</v>
      </c>
      <c r="K407" s="81">
        <v>627</v>
      </c>
      <c r="L407" s="81">
        <v>144</v>
      </c>
      <c r="M407" s="81">
        <v>9</v>
      </c>
      <c r="N407" s="81">
        <v>8</v>
      </c>
      <c r="O407" s="81">
        <v>1</v>
      </c>
      <c r="P407" s="81">
        <v>241</v>
      </c>
      <c r="Q407" s="81">
        <v>217</v>
      </c>
      <c r="R407" s="81">
        <v>24</v>
      </c>
    </row>
    <row r="408" spans="3:18">
      <c r="C408" s="79"/>
      <c r="F408" s="99" t="s">
        <v>389</v>
      </c>
      <c r="G408" s="81">
        <v>1733</v>
      </c>
      <c r="H408" s="81">
        <v>1409</v>
      </c>
      <c r="I408" s="81">
        <v>324</v>
      </c>
      <c r="J408" s="81">
        <v>1360</v>
      </c>
      <c r="K408" s="81">
        <v>1079</v>
      </c>
      <c r="L408" s="81">
        <v>281</v>
      </c>
      <c r="M408" s="81">
        <v>14</v>
      </c>
      <c r="N408" s="81">
        <v>13</v>
      </c>
      <c r="O408" s="81">
        <v>1</v>
      </c>
      <c r="P408" s="81">
        <v>359</v>
      </c>
      <c r="Q408" s="81">
        <v>317</v>
      </c>
      <c r="R408" s="81">
        <v>42</v>
      </c>
    </row>
    <row r="409" spans="3:18">
      <c r="C409" s="79"/>
      <c r="F409" s="99" t="s">
        <v>390</v>
      </c>
      <c r="G409" s="81">
        <v>1845</v>
      </c>
      <c r="H409" s="81">
        <v>1605</v>
      </c>
      <c r="I409" s="81">
        <v>240</v>
      </c>
      <c r="J409" s="81">
        <v>1348</v>
      </c>
      <c r="K409" s="81">
        <v>1139</v>
      </c>
      <c r="L409" s="81">
        <v>209</v>
      </c>
      <c r="M409" s="81">
        <v>19</v>
      </c>
      <c r="N409" s="81">
        <v>18</v>
      </c>
      <c r="O409" s="81">
        <v>1</v>
      </c>
      <c r="P409" s="81">
        <v>478</v>
      </c>
      <c r="Q409" s="81">
        <v>448</v>
      </c>
      <c r="R409" s="81">
        <v>30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25066</v>
      </c>
      <c r="H411" s="78">
        <v>21851</v>
      </c>
      <c r="I411" s="78">
        <v>3215</v>
      </c>
      <c r="J411" s="78">
        <v>18909</v>
      </c>
      <c r="K411" s="78">
        <v>16070</v>
      </c>
      <c r="L411" s="78">
        <v>2839</v>
      </c>
      <c r="M411" s="78">
        <v>249</v>
      </c>
      <c r="N411" s="78">
        <v>241</v>
      </c>
      <c r="O411" s="78">
        <v>8</v>
      </c>
      <c r="P411" s="78">
        <v>5908</v>
      </c>
      <c r="Q411" s="78">
        <v>5540</v>
      </c>
      <c r="R411" s="78">
        <v>368</v>
      </c>
    </row>
    <row r="412" spans="3:18">
      <c r="C412" s="79"/>
      <c r="F412" s="99" t="s">
        <v>129</v>
      </c>
      <c r="G412" s="81">
        <v>4248</v>
      </c>
      <c r="H412" s="81">
        <v>3788</v>
      </c>
      <c r="I412" s="81">
        <v>460</v>
      </c>
      <c r="J412" s="81">
        <v>3199</v>
      </c>
      <c r="K412" s="81">
        <v>2806</v>
      </c>
      <c r="L412" s="81">
        <v>393</v>
      </c>
      <c r="M412" s="81">
        <v>55</v>
      </c>
      <c r="N412" s="81">
        <v>54</v>
      </c>
      <c r="O412" s="81">
        <v>1</v>
      </c>
      <c r="P412" s="81">
        <v>994</v>
      </c>
      <c r="Q412" s="81">
        <v>928</v>
      </c>
      <c r="R412" s="81">
        <v>66</v>
      </c>
    </row>
    <row r="413" spans="3:18">
      <c r="C413" s="79"/>
      <c r="F413" s="99" t="s">
        <v>216</v>
      </c>
      <c r="G413" s="81">
        <v>5208</v>
      </c>
      <c r="H413" s="81">
        <v>4478</v>
      </c>
      <c r="I413" s="81">
        <v>730</v>
      </c>
      <c r="J413" s="81">
        <v>3802</v>
      </c>
      <c r="K413" s="81">
        <v>3174</v>
      </c>
      <c r="L413" s="81">
        <v>628</v>
      </c>
      <c r="M413" s="81">
        <v>39</v>
      </c>
      <c r="N413" s="81">
        <v>36</v>
      </c>
      <c r="O413" s="81">
        <v>3</v>
      </c>
      <c r="P413" s="81">
        <v>1367</v>
      </c>
      <c r="Q413" s="81">
        <v>1268</v>
      </c>
      <c r="R413" s="81">
        <v>99</v>
      </c>
    </row>
    <row r="414" spans="3:18">
      <c r="C414" s="79"/>
      <c r="F414" s="99" t="s">
        <v>213</v>
      </c>
      <c r="G414" s="81">
        <v>10821</v>
      </c>
      <c r="H414" s="81">
        <v>9306</v>
      </c>
      <c r="I414" s="81">
        <v>1515</v>
      </c>
      <c r="J414" s="81">
        <v>8384</v>
      </c>
      <c r="K414" s="81">
        <v>7018</v>
      </c>
      <c r="L414" s="81">
        <v>1366</v>
      </c>
      <c r="M414" s="81">
        <v>112</v>
      </c>
      <c r="N414" s="81">
        <v>109</v>
      </c>
      <c r="O414" s="81">
        <v>3</v>
      </c>
      <c r="P414" s="81">
        <v>2325</v>
      </c>
      <c r="Q414" s="81">
        <v>2179</v>
      </c>
      <c r="R414" s="81">
        <v>146</v>
      </c>
    </row>
    <row r="415" spans="3:18">
      <c r="C415" s="79"/>
      <c r="F415" s="99" t="s">
        <v>391</v>
      </c>
      <c r="G415" s="81">
        <v>4733</v>
      </c>
      <c r="H415" s="81">
        <v>4224</v>
      </c>
      <c r="I415" s="81">
        <v>509</v>
      </c>
      <c r="J415" s="81">
        <v>3477</v>
      </c>
      <c r="K415" s="81">
        <v>3026</v>
      </c>
      <c r="L415" s="81">
        <v>451</v>
      </c>
      <c r="M415" s="81">
        <v>42</v>
      </c>
      <c r="N415" s="81">
        <v>41</v>
      </c>
      <c r="O415" s="81">
        <v>1</v>
      </c>
      <c r="P415" s="81">
        <v>1214</v>
      </c>
      <c r="Q415" s="81">
        <v>1157</v>
      </c>
      <c r="R415" s="81">
        <v>57</v>
      </c>
    </row>
    <row r="416" spans="3:18">
      <c r="C416" s="79"/>
      <c r="F416" s="99" t="s">
        <v>392</v>
      </c>
      <c r="G416" s="81">
        <v>33</v>
      </c>
      <c r="H416" s="81">
        <v>32</v>
      </c>
      <c r="I416" s="81">
        <v>1</v>
      </c>
      <c r="J416" s="81">
        <v>25</v>
      </c>
      <c r="K416" s="81">
        <v>24</v>
      </c>
      <c r="L416" s="81">
        <v>1</v>
      </c>
      <c r="M416" s="81">
        <v>0</v>
      </c>
      <c r="N416" s="81">
        <v>0</v>
      </c>
      <c r="O416" s="81">
        <v>0</v>
      </c>
      <c r="P416" s="81">
        <v>8</v>
      </c>
      <c r="Q416" s="81">
        <v>8</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4310</v>
      </c>
      <c r="H418" s="78">
        <v>3430</v>
      </c>
      <c r="I418" s="78">
        <v>880</v>
      </c>
      <c r="J418" s="78">
        <v>3267</v>
      </c>
      <c r="K418" s="78">
        <v>2418</v>
      </c>
      <c r="L418" s="78">
        <v>849</v>
      </c>
      <c r="M418" s="78">
        <v>39</v>
      </c>
      <c r="N418" s="78">
        <v>36</v>
      </c>
      <c r="O418" s="78">
        <v>3</v>
      </c>
      <c r="P418" s="78">
        <v>1004</v>
      </c>
      <c r="Q418" s="78">
        <v>976</v>
      </c>
      <c r="R418" s="78">
        <v>28</v>
      </c>
    </row>
    <row r="419" spans="3:18">
      <c r="C419" s="79"/>
      <c r="F419" s="99" t="s">
        <v>180</v>
      </c>
      <c r="G419" s="81">
        <v>548</v>
      </c>
      <c r="H419" s="81">
        <v>415</v>
      </c>
      <c r="I419" s="81">
        <v>133</v>
      </c>
      <c r="J419" s="81">
        <v>430</v>
      </c>
      <c r="K419" s="81">
        <v>301</v>
      </c>
      <c r="L419" s="81">
        <v>129</v>
      </c>
      <c r="M419" s="81">
        <v>3</v>
      </c>
      <c r="N419" s="81">
        <v>3</v>
      </c>
      <c r="O419" s="81">
        <v>0</v>
      </c>
      <c r="P419" s="81">
        <v>115</v>
      </c>
      <c r="Q419" s="81">
        <v>111</v>
      </c>
      <c r="R419" s="81">
        <v>4</v>
      </c>
    </row>
    <row r="420" spans="3:18">
      <c r="C420" s="79"/>
      <c r="F420" s="99" t="s">
        <v>213</v>
      </c>
      <c r="G420" s="81">
        <v>808</v>
      </c>
      <c r="H420" s="81">
        <v>640</v>
      </c>
      <c r="I420" s="81">
        <v>168</v>
      </c>
      <c r="J420" s="81">
        <v>605</v>
      </c>
      <c r="K420" s="81">
        <v>444</v>
      </c>
      <c r="L420" s="81">
        <v>161</v>
      </c>
      <c r="M420" s="81">
        <v>9</v>
      </c>
      <c r="N420" s="81">
        <v>9</v>
      </c>
      <c r="O420" s="81">
        <v>0</v>
      </c>
      <c r="P420" s="81">
        <v>194</v>
      </c>
      <c r="Q420" s="81">
        <v>187</v>
      </c>
      <c r="R420" s="81">
        <v>7</v>
      </c>
    </row>
    <row r="421" spans="3:18">
      <c r="C421" s="79"/>
      <c r="F421" s="99" t="s">
        <v>133</v>
      </c>
      <c r="G421" s="81">
        <v>1903</v>
      </c>
      <c r="H421" s="81">
        <v>1539</v>
      </c>
      <c r="I421" s="81">
        <v>364</v>
      </c>
      <c r="J421" s="81">
        <v>1456</v>
      </c>
      <c r="K421" s="81">
        <v>1107</v>
      </c>
      <c r="L421" s="81">
        <v>349</v>
      </c>
      <c r="M421" s="81">
        <v>10</v>
      </c>
      <c r="N421" s="81">
        <v>10</v>
      </c>
      <c r="O421" s="81">
        <v>0</v>
      </c>
      <c r="P421" s="81">
        <v>437</v>
      </c>
      <c r="Q421" s="81">
        <v>422</v>
      </c>
      <c r="R421" s="81">
        <v>15</v>
      </c>
    </row>
    <row r="422" spans="3:18">
      <c r="C422" s="79"/>
      <c r="F422" s="99" t="s">
        <v>84</v>
      </c>
      <c r="G422" s="81">
        <v>1050</v>
      </c>
      <c r="H422" s="81">
        <v>835</v>
      </c>
      <c r="I422" s="81">
        <v>215</v>
      </c>
      <c r="J422" s="81">
        <v>775</v>
      </c>
      <c r="K422" s="81">
        <v>565</v>
      </c>
      <c r="L422" s="81">
        <v>210</v>
      </c>
      <c r="M422" s="81">
        <v>17</v>
      </c>
      <c r="N422" s="81">
        <v>14</v>
      </c>
      <c r="O422" s="81">
        <v>3</v>
      </c>
      <c r="P422" s="81">
        <v>258</v>
      </c>
      <c r="Q422" s="81">
        <v>256</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5148</v>
      </c>
      <c r="H424" s="78">
        <v>4314</v>
      </c>
      <c r="I424" s="78">
        <v>834</v>
      </c>
      <c r="J424" s="78">
        <v>3830</v>
      </c>
      <c r="K424" s="78">
        <v>3098</v>
      </c>
      <c r="L424" s="78">
        <v>732</v>
      </c>
      <c r="M424" s="78">
        <v>46</v>
      </c>
      <c r="N424" s="78">
        <v>42</v>
      </c>
      <c r="O424" s="78">
        <v>4</v>
      </c>
      <c r="P424" s="78">
        <v>1272</v>
      </c>
      <c r="Q424" s="78">
        <v>1174</v>
      </c>
      <c r="R424" s="78">
        <v>98</v>
      </c>
    </row>
    <row r="425" spans="3:18">
      <c r="C425" s="79"/>
      <c r="F425" s="99" t="s">
        <v>393</v>
      </c>
      <c r="G425" s="81">
        <v>1292</v>
      </c>
      <c r="H425" s="81">
        <v>1046</v>
      </c>
      <c r="I425" s="81">
        <v>246</v>
      </c>
      <c r="J425" s="81">
        <v>941</v>
      </c>
      <c r="K425" s="81">
        <v>726</v>
      </c>
      <c r="L425" s="81">
        <v>215</v>
      </c>
      <c r="M425" s="81">
        <v>8</v>
      </c>
      <c r="N425" s="81">
        <v>8</v>
      </c>
      <c r="O425" s="81">
        <v>0</v>
      </c>
      <c r="P425" s="81">
        <v>343</v>
      </c>
      <c r="Q425" s="81">
        <v>312</v>
      </c>
      <c r="R425" s="81">
        <v>31</v>
      </c>
    </row>
    <row r="426" spans="3:18">
      <c r="C426" s="79"/>
      <c r="F426" s="99" t="s">
        <v>134</v>
      </c>
      <c r="G426" s="81">
        <v>3854</v>
      </c>
      <c r="H426" s="81">
        <v>3266</v>
      </c>
      <c r="I426" s="81">
        <v>588</v>
      </c>
      <c r="J426" s="81">
        <v>2887</v>
      </c>
      <c r="K426" s="81">
        <v>2370</v>
      </c>
      <c r="L426" s="81">
        <v>517</v>
      </c>
      <c r="M426" s="81">
        <v>38</v>
      </c>
      <c r="N426" s="81">
        <v>34</v>
      </c>
      <c r="O426" s="81">
        <v>4</v>
      </c>
      <c r="P426" s="81">
        <v>929</v>
      </c>
      <c r="Q426" s="81">
        <v>862</v>
      </c>
      <c r="R426" s="81">
        <v>67</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8194</v>
      </c>
      <c r="H428" s="78">
        <v>7323</v>
      </c>
      <c r="I428" s="78">
        <v>871</v>
      </c>
      <c r="J428" s="78">
        <v>6050</v>
      </c>
      <c r="K428" s="78">
        <v>5249</v>
      </c>
      <c r="L428" s="78">
        <v>801</v>
      </c>
      <c r="M428" s="78">
        <v>87</v>
      </c>
      <c r="N428" s="78">
        <v>85</v>
      </c>
      <c r="O428" s="78">
        <v>2</v>
      </c>
      <c r="P428" s="78">
        <v>2057</v>
      </c>
      <c r="Q428" s="78">
        <v>1989</v>
      </c>
      <c r="R428" s="78">
        <v>68</v>
      </c>
    </row>
    <row r="429" spans="3:18">
      <c r="C429" s="79"/>
      <c r="F429" s="99" t="s">
        <v>325</v>
      </c>
      <c r="G429" s="81">
        <v>1594</v>
      </c>
      <c r="H429" s="81">
        <v>1458</v>
      </c>
      <c r="I429" s="81">
        <v>136</v>
      </c>
      <c r="J429" s="81">
        <v>1126</v>
      </c>
      <c r="K429" s="81">
        <v>1001</v>
      </c>
      <c r="L429" s="81">
        <v>125</v>
      </c>
      <c r="M429" s="81">
        <v>13</v>
      </c>
      <c r="N429" s="81">
        <v>13</v>
      </c>
      <c r="O429" s="81">
        <v>0</v>
      </c>
      <c r="P429" s="81">
        <v>455</v>
      </c>
      <c r="Q429" s="81">
        <v>444</v>
      </c>
      <c r="R429" s="81">
        <v>11</v>
      </c>
    </row>
    <row r="430" spans="3:18">
      <c r="C430" s="79"/>
      <c r="F430" s="99" t="s">
        <v>180</v>
      </c>
      <c r="G430" s="81">
        <v>746</v>
      </c>
      <c r="H430" s="81">
        <v>666</v>
      </c>
      <c r="I430" s="81">
        <v>80</v>
      </c>
      <c r="J430" s="81">
        <v>544</v>
      </c>
      <c r="K430" s="81">
        <v>475</v>
      </c>
      <c r="L430" s="81">
        <v>69</v>
      </c>
      <c r="M430" s="81">
        <v>3</v>
      </c>
      <c r="N430" s="81">
        <v>3</v>
      </c>
      <c r="O430" s="81">
        <v>0</v>
      </c>
      <c r="P430" s="81">
        <v>199</v>
      </c>
      <c r="Q430" s="81">
        <v>188</v>
      </c>
      <c r="R430" s="81">
        <v>11</v>
      </c>
    </row>
    <row r="431" spans="3:18">
      <c r="C431" s="79"/>
      <c r="F431" s="99" t="s">
        <v>183</v>
      </c>
      <c r="G431" s="81">
        <v>2219</v>
      </c>
      <c r="H431" s="81">
        <v>1933</v>
      </c>
      <c r="I431" s="81">
        <v>286</v>
      </c>
      <c r="J431" s="81">
        <v>1684</v>
      </c>
      <c r="K431" s="81">
        <v>1428</v>
      </c>
      <c r="L431" s="81">
        <v>256</v>
      </c>
      <c r="M431" s="81">
        <v>17</v>
      </c>
      <c r="N431" s="81">
        <v>17</v>
      </c>
      <c r="O431" s="81">
        <v>0</v>
      </c>
      <c r="P431" s="81">
        <v>518</v>
      </c>
      <c r="Q431" s="81">
        <v>488</v>
      </c>
      <c r="R431" s="81">
        <v>30</v>
      </c>
    </row>
    <row r="432" spans="3:18">
      <c r="C432" s="79"/>
      <c r="F432" s="99" t="s">
        <v>135</v>
      </c>
      <c r="G432" s="81">
        <v>2209</v>
      </c>
      <c r="H432" s="81">
        <v>1986</v>
      </c>
      <c r="I432" s="81">
        <v>223</v>
      </c>
      <c r="J432" s="81">
        <v>1649</v>
      </c>
      <c r="K432" s="81">
        <v>1439</v>
      </c>
      <c r="L432" s="81">
        <v>210</v>
      </c>
      <c r="M432" s="81">
        <v>34</v>
      </c>
      <c r="N432" s="81">
        <v>33</v>
      </c>
      <c r="O432" s="81">
        <v>1</v>
      </c>
      <c r="P432" s="81">
        <v>526</v>
      </c>
      <c r="Q432" s="81">
        <v>514</v>
      </c>
      <c r="R432" s="81">
        <v>12</v>
      </c>
    </row>
    <row r="433" spans="3:18">
      <c r="C433" s="79"/>
      <c r="F433" s="99" t="s">
        <v>246</v>
      </c>
      <c r="G433" s="81">
        <v>1415</v>
      </c>
      <c r="H433" s="81">
        <v>1269</v>
      </c>
      <c r="I433" s="81">
        <v>146</v>
      </c>
      <c r="J433" s="81">
        <v>1036</v>
      </c>
      <c r="K433" s="81">
        <v>895</v>
      </c>
      <c r="L433" s="81">
        <v>141</v>
      </c>
      <c r="M433" s="81">
        <v>20</v>
      </c>
      <c r="N433" s="81">
        <v>19</v>
      </c>
      <c r="O433" s="81">
        <v>1</v>
      </c>
      <c r="P433" s="81">
        <v>359</v>
      </c>
      <c r="Q433" s="81">
        <v>355</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6466</v>
      </c>
      <c r="H435" s="78">
        <v>5733</v>
      </c>
      <c r="I435" s="78">
        <v>733</v>
      </c>
      <c r="J435" s="78">
        <v>4826</v>
      </c>
      <c r="K435" s="78">
        <v>4169</v>
      </c>
      <c r="L435" s="78">
        <v>657</v>
      </c>
      <c r="M435" s="78">
        <v>55</v>
      </c>
      <c r="N435" s="78">
        <v>51</v>
      </c>
      <c r="O435" s="78">
        <v>4</v>
      </c>
      <c r="P435" s="78">
        <v>1585</v>
      </c>
      <c r="Q435" s="78">
        <v>1513</v>
      </c>
      <c r="R435" s="78">
        <v>72</v>
      </c>
    </row>
    <row r="436" spans="3:18">
      <c r="C436" s="79"/>
      <c r="F436" s="99" t="s">
        <v>283</v>
      </c>
      <c r="G436" s="81">
        <v>1415</v>
      </c>
      <c r="H436" s="81">
        <v>1247</v>
      </c>
      <c r="I436" s="81">
        <v>168</v>
      </c>
      <c r="J436" s="81">
        <v>1088</v>
      </c>
      <c r="K436" s="81">
        <v>935</v>
      </c>
      <c r="L436" s="81">
        <v>153</v>
      </c>
      <c r="M436" s="81">
        <v>12</v>
      </c>
      <c r="N436" s="81">
        <v>12</v>
      </c>
      <c r="O436" s="81">
        <v>0</v>
      </c>
      <c r="P436" s="81">
        <v>315</v>
      </c>
      <c r="Q436" s="81">
        <v>300</v>
      </c>
      <c r="R436" s="81">
        <v>15</v>
      </c>
    </row>
    <row r="437" spans="3:18">
      <c r="C437" s="79"/>
      <c r="F437" s="99" t="s">
        <v>394</v>
      </c>
      <c r="G437" s="81">
        <v>599</v>
      </c>
      <c r="H437" s="81">
        <v>527</v>
      </c>
      <c r="I437" s="81">
        <v>72</v>
      </c>
      <c r="J437" s="81">
        <v>440</v>
      </c>
      <c r="K437" s="81">
        <v>373</v>
      </c>
      <c r="L437" s="81">
        <v>67</v>
      </c>
      <c r="M437" s="81">
        <v>1</v>
      </c>
      <c r="N437" s="81">
        <v>1</v>
      </c>
      <c r="O437" s="81">
        <v>0</v>
      </c>
      <c r="P437" s="81">
        <v>158</v>
      </c>
      <c r="Q437" s="81">
        <v>153</v>
      </c>
      <c r="R437" s="81">
        <v>5</v>
      </c>
    </row>
    <row r="438" spans="3:18">
      <c r="C438" s="79"/>
      <c r="F438" s="99" t="s">
        <v>268</v>
      </c>
      <c r="G438" s="81">
        <v>1342</v>
      </c>
      <c r="H438" s="81">
        <v>1195</v>
      </c>
      <c r="I438" s="81">
        <v>147</v>
      </c>
      <c r="J438" s="81">
        <v>1023</v>
      </c>
      <c r="K438" s="81">
        <v>895</v>
      </c>
      <c r="L438" s="81">
        <v>128</v>
      </c>
      <c r="M438" s="81">
        <v>16</v>
      </c>
      <c r="N438" s="81">
        <v>16</v>
      </c>
      <c r="O438" s="81">
        <v>0</v>
      </c>
      <c r="P438" s="81">
        <v>303</v>
      </c>
      <c r="Q438" s="81">
        <v>284</v>
      </c>
      <c r="R438" s="81">
        <v>19</v>
      </c>
    </row>
    <row r="439" spans="3:18">
      <c r="C439" s="79"/>
      <c r="F439" s="99" t="s">
        <v>218</v>
      </c>
      <c r="G439" s="81">
        <v>824</v>
      </c>
      <c r="H439" s="81">
        <v>756</v>
      </c>
      <c r="I439" s="81">
        <v>68</v>
      </c>
      <c r="J439" s="81">
        <v>605</v>
      </c>
      <c r="K439" s="81">
        <v>548</v>
      </c>
      <c r="L439" s="81">
        <v>57</v>
      </c>
      <c r="M439" s="81">
        <v>6</v>
      </c>
      <c r="N439" s="81">
        <v>5</v>
      </c>
      <c r="O439" s="81">
        <v>1</v>
      </c>
      <c r="P439" s="81">
        <v>213</v>
      </c>
      <c r="Q439" s="81">
        <v>203</v>
      </c>
      <c r="R439" s="81">
        <v>10</v>
      </c>
    </row>
    <row r="440" spans="3:18">
      <c r="C440" s="79"/>
      <c r="F440" s="99" t="s">
        <v>136</v>
      </c>
      <c r="G440" s="81">
        <v>1858</v>
      </c>
      <c r="H440" s="81">
        <v>1641</v>
      </c>
      <c r="I440" s="81">
        <v>217</v>
      </c>
      <c r="J440" s="81">
        <v>1348</v>
      </c>
      <c r="K440" s="81">
        <v>1151</v>
      </c>
      <c r="L440" s="81">
        <v>197</v>
      </c>
      <c r="M440" s="81">
        <v>18</v>
      </c>
      <c r="N440" s="81">
        <v>15</v>
      </c>
      <c r="O440" s="81">
        <v>3</v>
      </c>
      <c r="P440" s="81">
        <v>492</v>
      </c>
      <c r="Q440" s="81">
        <v>475</v>
      </c>
      <c r="R440" s="81">
        <v>17</v>
      </c>
    </row>
    <row r="441" spans="3:18">
      <c r="C441" s="79"/>
      <c r="F441" s="99" t="s">
        <v>137</v>
      </c>
      <c r="G441" s="81">
        <v>426</v>
      </c>
      <c r="H441" s="81">
        <v>365</v>
      </c>
      <c r="I441" s="81">
        <v>61</v>
      </c>
      <c r="J441" s="81">
        <v>320</v>
      </c>
      <c r="K441" s="81">
        <v>265</v>
      </c>
      <c r="L441" s="81">
        <v>55</v>
      </c>
      <c r="M441" s="81">
        <v>2</v>
      </c>
      <c r="N441" s="81">
        <v>2</v>
      </c>
      <c r="O441" s="81">
        <v>0</v>
      </c>
      <c r="P441" s="81">
        <v>104</v>
      </c>
      <c r="Q441" s="81">
        <v>98</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8327</v>
      </c>
      <c r="H443" s="78">
        <v>6707</v>
      </c>
      <c r="I443" s="78">
        <v>1620</v>
      </c>
      <c r="J443" s="78">
        <v>6444</v>
      </c>
      <c r="K443" s="78">
        <v>4981</v>
      </c>
      <c r="L443" s="78">
        <v>1463</v>
      </c>
      <c r="M443" s="78">
        <v>86</v>
      </c>
      <c r="N443" s="78">
        <v>81</v>
      </c>
      <c r="O443" s="78">
        <v>5</v>
      </c>
      <c r="P443" s="78">
        <v>1797</v>
      </c>
      <c r="Q443" s="78">
        <v>1645</v>
      </c>
      <c r="R443" s="78">
        <v>152</v>
      </c>
    </row>
    <row r="444" spans="3:18">
      <c r="C444" s="79"/>
      <c r="F444" s="99" t="s">
        <v>395</v>
      </c>
      <c r="G444" s="81">
        <v>661</v>
      </c>
      <c r="H444" s="81">
        <v>523</v>
      </c>
      <c r="I444" s="81">
        <v>138</v>
      </c>
      <c r="J444" s="81">
        <v>522</v>
      </c>
      <c r="K444" s="81">
        <v>391</v>
      </c>
      <c r="L444" s="81">
        <v>131</v>
      </c>
      <c r="M444" s="81">
        <v>2</v>
      </c>
      <c r="N444" s="81">
        <v>2</v>
      </c>
      <c r="O444" s="81">
        <v>0</v>
      </c>
      <c r="P444" s="81">
        <v>137</v>
      </c>
      <c r="Q444" s="81">
        <v>130</v>
      </c>
      <c r="R444" s="81">
        <v>7</v>
      </c>
    </row>
    <row r="445" spans="3:18">
      <c r="C445" s="79"/>
      <c r="F445" s="99" t="s">
        <v>396</v>
      </c>
      <c r="G445" s="81">
        <v>467</v>
      </c>
      <c r="H445" s="81">
        <v>367</v>
      </c>
      <c r="I445" s="81">
        <v>100</v>
      </c>
      <c r="J445" s="81">
        <v>365</v>
      </c>
      <c r="K445" s="81">
        <v>273</v>
      </c>
      <c r="L445" s="81">
        <v>92</v>
      </c>
      <c r="M445" s="81">
        <v>8</v>
      </c>
      <c r="N445" s="81">
        <v>8</v>
      </c>
      <c r="O445" s="81">
        <v>0</v>
      </c>
      <c r="P445" s="81">
        <v>94</v>
      </c>
      <c r="Q445" s="81">
        <v>86</v>
      </c>
      <c r="R445" s="81">
        <v>8</v>
      </c>
    </row>
    <row r="446" spans="3:18">
      <c r="C446" s="79"/>
      <c r="F446" s="99" t="s">
        <v>201</v>
      </c>
      <c r="G446" s="81">
        <v>1092</v>
      </c>
      <c r="H446" s="81">
        <v>908</v>
      </c>
      <c r="I446" s="81">
        <v>184</v>
      </c>
      <c r="J446" s="81">
        <v>768</v>
      </c>
      <c r="K446" s="81">
        <v>619</v>
      </c>
      <c r="L446" s="81">
        <v>149</v>
      </c>
      <c r="M446" s="81">
        <v>15</v>
      </c>
      <c r="N446" s="81">
        <v>14</v>
      </c>
      <c r="O446" s="81">
        <v>1</v>
      </c>
      <c r="P446" s="81">
        <v>309</v>
      </c>
      <c r="Q446" s="81">
        <v>275</v>
      </c>
      <c r="R446" s="81">
        <v>34</v>
      </c>
    </row>
    <row r="447" spans="3:18">
      <c r="C447" s="79"/>
      <c r="F447" s="99" t="s">
        <v>228</v>
      </c>
      <c r="G447" s="81">
        <v>1423</v>
      </c>
      <c r="H447" s="81">
        <v>1123</v>
      </c>
      <c r="I447" s="81">
        <v>300</v>
      </c>
      <c r="J447" s="81">
        <v>1093</v>
      </c>
      <c r="K447" s="81">
        <v>820</v>
      </c>
      <c r="L447" s="81">
        <v>273</v>
      </c>
      <c r="M447" s="81">
        <v>18</v>
      </c>
      <c r="N447" s="81">
        <v>18</v>
      </c>
      <c r="O447" s="81">
        <v>0</v>
      </c>
      <c r="P447" s="81">
        <v>312</v>
      </c>
      <c r="Q447" s="81">
        <v>285</v>
      </c>
      <c r="R447" s="81">
        <v>27</v>
      </c>
    </row>
    <row r="448" spans="3:18">
      <c r="C448" s="79"/>
      <c r="F448" s="99" t="s">
        <v>371</v>
      </c>
      <c r="G448" s="81">
        <v>1473</v>
      </c>
      <c r="H448" s="81">
        <v>1163</v>
      </c>
      <c r="I448" s="81">
        <v>310</v>
      </c>
      <c r="J448" s="81">
        <v>1210</v>
      </c>
      <c r="K448" s="81">
        <v>922</v>
      </c>
      <c r="L448" s="81">
        <v>288</v>
      </c>
      <c r="M448" s="81">
        <v>14</v>
      </c>
      <c r="N448" s="81">
        <v>13</v>
      </c>
      <c r="O448" s="81">
        <v>1</v>
      </c>
      <c r="P448" s="81">
        <v>249</v>
      </c>
      <c r="Q448" s="81">
        <v>228</v>
      </c>
      <c r="R448" s="81">
        <v>21</v>
      </c>
    </row>
    <row r="449" spans="3:18">
      <c r="C449" s="79"/>
      <c r="F449" s="99" t="s">
        <v>137</v>
      </c>
      <c r="G449" s="81">
        <v>1428</v>
      </c>
      <c r="H449" s="81">
        <v>1195</v>
      </c>
      <c r="I449" s="81">
        <v>233</v>
      </c>
      <c r="J449" s="81">
        <v>1090</v>
      </c>
      <c r="K449" s="81">
        <v>881</v>
      </c>
      <c r="L449" s="81">
        <v>209</v>
      </c>
      <c r="M449" s="81">
        <v>13</v>
      </c>
      <c r="N449" s="81">
        <v>11</v>
      </c>
      <c r="O449" s="81">
        <v>2</v>
      </c>
      <c r="P449" s="81">
        <v>325</v>
      </c>
      <c r="Q449" s="81">
        <v>303</v>
      </c>
      <c r="R449" s="81">
        <v>22</v>
      </c>
    </row>
    <row r="450" spans="3:18">
      <c r="C450" s="79"/>
      <c r="F450" s="99" t="s">
        <v>397</v>
      </c>
      <c r="G450" s="81">
        <v>1055</v>
      </c>
      <c r="H450" s="81">
        <v>884</v>
      </c>
      <c r="I450" s="81">
        <v>171</v>
      </c>
      <c r="J450" s="81">
        <v>803</v>
      </c>
      <c r="K450" s="81">
        <v>649</v>
      </c>
      <c r="L450" s="81">
        <v>154</v>
      </c>
      <c r="M450" s="81">
        <v>11</v>
      </c>
      <c r="N450" s="81">
        <v>11</v>
      </c>
      <c r="O450" s="81">
        <v>0</v>
      </c>
      <c r="P450" s="81">
        <v>241</v>
      </c>
      <c r="Q450" s="81">
        <v>224</v>
      </c>
      <c r="R450" s="81">
        <v>17</v>
      </c>
    </row>
    <row r="451" spans="3:18">
      <c r="C451" s="79"/>
      <c r="F451" s="99" t="s">
        <v>398</v>
      </c>
      <c r="G451" s="81">
        <v>727</v>
      </c>
      <c r="H451" s="81">
        <v>544</v>
      </c>
      <c r="I451" s="81">
        <v>183</v>
      </c>
      <c r="J451" s="81">
        <v>592</v>
      </c>
      <c r="K451" s="81">
        <v>426</v>
      </c>
      <c r="L451" s="81">
        <v>166</v>
      </c>
      <c r="M451" s="81">
        <v>5</v>
      </c>
      <c r="N451" s="81">
        <v>4</v>
      </c>
      <c r="O451" s="81">
        <v>1</v>
      </c>
      <c r="P451" s="81">
        <v>130</v>
      </c>
      <c r="Q451" s="81">
        <v>114</v>
      </c>
      <c r="R451" s="81">
        <v>16</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6320</v>
      </c>
      <c r="H453" s="78">
        <v>5328</v>
      </c>
      <c r="I453" s="78">
        <v>992</v>
      </c>
      <c r="J453" s="78">
        <v>5386</v>
      </c>
      <c r="K453" s="78">
        <v>4513</v>
      </c>
      <c r="L453" s="78">
        <v>873</v>
      </c>
      <c r="M453" s="78">
        <v>77</v>
      </c>
      <c r="N453" s="78">
        <v>69</v>
      </c>
      <c r="O453" s="78">
        <v>8</v>
      </c>
      <c r="P453" s="78">
        <v>857</v>
      </c>
      <c r="Q453" s="78">
        <v>746</v>
      </c>
      <c r="R453" s="78">
        <v>111</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947</v>
      </c>
      <c r="H455" s="81">
        <v>844</v>
      </c>
      <c r="I455" s="81">
        <v>103</v>
      </c>
      <c r="J455" s="81">
        <v>818</v>
      </c>
      <c r="K455" s="81">
        <v>728</v>
      </c>
      <c r="L455" s="81">
        <v>90</v>
      </c>
      <c r="M455" s="81">
        <v>17</v>
      </c>
      <c r="N455" s="81">
        <v>16</v>
      </c>
      <c r="O455" s="81">
        <v>1</v>
      </c>
      <c r="P455" s="81">
        <v>112</v>
      </c>
      <c r="Q455" s="81">
        <v>100</v>
      </c>
      <c r="R455" s="81">
        <v>12</v>
      </c>
    </row>
    <row r="456" spans="3:18">
      <c r="C456" s="79"/>
      <c r="F456" s="99" t="s">
        <v>401</v>
      </c>
      <c r="G456" s="81">
        <v>2981</v>
      </c>
      <c r="H456" s="81">
        <v>2359</v>
      </c>
      <c r="I456" s="81">
        <v>622</v>
      </c>
      <c r="J456" s="81">
        <v>2480</v>
      </c>
      <c r="K456" s="81">
        <v>1937</v>
      </c>
      <c r="L456" s="81">
        <v>543</v>
      </c>
      <c r="M456" s="81">
        <v>36</v>
      </c>
      <c r="N456" s="81">
        <v>30</v>
      </c>
      <c r="O456" s="81">
        <v>6</v>
      </c>
      <c r="P456" s="81">
        <v>465</v>
      </c>
      <c r="Q456" s="81">
        <v>392</v>
      </c>
      <c r="R456" s="81">
        <v>73</v>
      </c>
    </row>
    <row r="457" spans="3:18">
      <c r="C457" s="79"/>
      <c r="F457" s="99" t="s">
        <v>402</v>
      </c>
      <c r="G457" s="81">
        <v>45</v>
      </c>
      <c r="H457" s="81">
        <v>37</v>
      </c>
      <c r="I457" s="81">
        <v>8</v>
      </c>
      <c r="J457" s="81">
        <v>39</v>
      </c>
      <c r="K457" s="81">
        <v>32</v>
      </c>
      <c r="L457" s="81">
        <v>7</v>
      </c>
      <c r="M457" s="81">
        <v>1</v>
      </c>
      <c r="N457" s="81">
        <v>1</v>
      </c>
      <c r="O457" s="81">
        <v>0</v>
      </c>
      <c r="P457" s="81">
        <v>5</v>
      </c>
      <c r="Q457" s="81">
        <v>4</v>
      </c>
      <c r="R457" s="81">
        <v>1</v>
      </c>
    </row>
    <row r="458" spans="3:18">
      <c r="C458" s="79"/>
      <c r="F458" s="99" t="s">
        <v>403</v>
      </c>
      <c r="G458" s="81">
        <v>2332</v>
      </c>
      <c r="H458" s="81">
        <v>2073</v>
      </c>
      <c r="I458" s="81">
        <v>259</v>
      </c>
      <c r="J458" s="81">
        <v>2036</v>
      </c>
      <c r="K458" s="81">
        <v>1803</v>
      </c>
      <c r="L458" s="81">
        <v>233</v>
      </c>
      <c r="M458" s="81">
        <v>23</v>
      </c>
      <c r="N458" s="81">
        <v>22</v>
      </c>
      <c r="O458" s="81">
        <v>1</v>
      </c>
      <c r="P458" s="81">
        <v>273</v>
      </c>
      <c r="Q458" s="81">
        <v>248</v>
      </c>
      <c r="R458" s="81">
        <v>25</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49467</v>
      </c>
      <c r="H461" s="83">
        <v>42209</v>
      </c>
      <c r="I461" s="83">
        <v>7258</v>
      </c>
      <c r="J461" s="83">
        <v>40280</v>
      </c>
      <c r="K461" s="83">
        <v>33580</v>
      </c>
      <c r="L461" s="83">
        <v>6700</v>
      </c>
      <c r="M461" s="83">
        <v>580</v>
      </c>
      <c r="N461" s="83">
        <v>547</v>
      </c>
      <c r="O461" s="83">
        <v>33</v>
      </c>
      <c r="P461" s="83">
        <v>8607</v>
      </c>
      <c r="Q461" s="83">
        <v>8082</v>
      </c>
      <c r="R461" s="83">
        <v>525</v>
      </c>
    </row>
    <row r="462" spans="3:18">
      <c r="C462" s="75"/>
      <c r="D462" s="82"/>
      <c r="E462" s="82" t="s">
        <v>140</v>
      </c>
      <c r="F462" s="77"/>
      <c r="G462" s="78">
        <v>2620</v>
      </c>
      <c r="H462" s="78">
        <v>2090</v>
      </c>
      <c r="I462" s="78">
        <v>530</v>
      </c>
      <c r="J462" s="78">
        <v>2039</v>
      </c>
      <c r="K462" s="78">
        <v>1572</v>
      </c>
      <c r="L462" s="78">
        <v>467</v>
      </c>
      <c r="M462" s="78">
        <v>23</v>
      </c>
      <c r="N462" s="78">
        <v>22</v>
      </c>
      <c r="O462" s="78">
        <v>1</v>
      </c>
      <c r="P462" s="78">
        <v>558</v>
      </c>
      <c r="Q462" s="78">
        <v>496</v>
      </c>
      <c r="R462" s="78">
        <v>62</v>
      </c>
    </row>
    <row r="463" spans="3:18">
      <c r="C463" s="79"/>
      <c r="F463" s="99" t="s">
        <v>404</v>
      </c>
      <c r="G463" s="81">
        <v>729</v>
      </c>
      <c r="H463" s="81">
        <v>526</v>
      </c>
      <c r="I463" s="81">
        <v>203</v>
      </c>
      <c r="J463" s="81">
        <v>531</v>
      </c>
      <c r="K463" s="81">
        <v>360</v>
      </c>
      <c r="L463" s="81">
        <v>171</v>
      </c>
      <c r="M463" s="81">
        <v>2</v>
      </c>
      <c r="N463" s="81">
        <v>1</v>
      </c>
      <c r="O463" s="81">
        <v>1</v>
      </c>
      <c r="P463" s="81">
        <v>196</v>
      </c>
      <c r="Q463" s="81">
        <v>165</v>
      </c>
      <c r="R463" s="81">
        <v>31</v>
      </c>
    </row>
    <row r="464" spans="3:18">
      <c r="C464" s="79"/>
      <c r="F464" s="99" t="s">
        <v>405</v>
      </c>
      <c r="G464" s="81">
        <v>1390</v>
      </c>
      <c r="H464" s="81">
        <v>1154</v>
      </c>
      <c r="I464" s="81">
        <v>236</v>
      </c>
      <c r="J464" s="81">
        <v>1117</v>
      </c>
      <c r="K464" s="81">
        <v>902</v>
      </c>
      <c r="L464" s="81">
        <v>215</v>
      </c>
      <c r="M464" s="81">
        <v>13</v>
      </c>
      <c r="N464" s="81">
        <v>13</v>
      </c>
      <c r="O464" s="81">
        <v>0</v>
      </c>
      <c r="P464" s="81">
        <v>260</v>
      </c>
      <c r="Q464" s="81">
        <v>239</v>
      </c>
      <c r="R464" s="81">
        <v>21</v>
      </c>
    </row>
    <row r="465" spans="3:18">
      <c r="C465" s="79"/>
      <c r="F465" s="99" t="s">
        <v>268</v>
      </c>
      <c r="G465" s="81">
        <v>186</v>
      </c>
      <c r="H465" s="81">
        <v>155</v>
      </c>
      <c r="I465" s="81">
        <v>31</v>
      </c>
      <c r="J465" s="81">
        <v>156</v>
      </c>
      <c r="K465" s="81">
        <v>128</v>
      </c>
      <c r="L465" s="81">
        <v>28</v>
      </c>
      <c r="M465" s="81">
        <v>4</v>
      </c>
      <c r="N465" s="81">
        <v>4</v>
      </c>
      <c r="O465" s="81">
        <v>0</v>
      </c>
      <c r="P465" s="81">
        <v>26</v>
      </c>
      <c r="Q465" s="81">
        <v>23</v>
      </c>
      <c r="R465" s="81">
        <v>3</v>
      </c>
    </row>
    <row r="466" spans="3:18">
      <c r="C466" s="79"/>
      <c r="F466" s="99" t="s">
        <v>406</v>
      </c>
      <c r="G466" s="81">
        <v>315</v>
      </c>
      <c r="H466" s="81">
        <v>255</v>
      </c>
      <c r="I466" s="81">
        <v>60</v>
      </c>
      <c r="J466" s="81">
        <v>235</v>
      </c>
      <c r="K466" s="81">
        <v>182</v>
      </c>
      <c r="L466" s="81">
        <v>53</v>
      </c>
      <c r="M466" s="81">
        <v>4</v>
      </c>
      <c r="N466" s="81">
        <v>4</v>
      </c>
      <c r="O466" s="81">
        <v>0</v>
      </c>
      <c r="P466" s="81">
        <v>76</v>
      </c>
      <c r="Q466" s="81">
        <v>69</v>
      </c>
      <c r="R466" s="81">
        <v>7</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2307</v>
      </c>
      <c r="H468" s="78">
        <v>1960</v>
      </c>
      <c r="I468" s="78">
        <v>347</v>
      </c>
      <c r="J468" s="78">
        <v>1956</v>
      </c>
      <c r="K468" s="78">
        <v>1639</v>
      </c>
      <c r="L468" s="78">
        <v>317</v>
      </c>
      <c r="M468" s="78">
        <v>31</v>
      </c>
      <c r="N468" s="78">
        <v>30</v>
      </c>
      <c r="O468" s="78">
        <v>1</v>
      </c>
      <c r="P468" s="78">
        <v>320</v>
      </c>
      <c r="Q468" s="78">
        <v>291</v>
      </c>
      <c r="R468" s="78">
        <v>29</v>
      </c>
    </row>
    <row r="469" spans="3:18">
      <c r="C469" s="79"/>
      <c r="F469" s="99" t="s">
        <v>141</v>
      </c>
      <c r="G469" s="81">
        <v>1433</v>
      </c>
      <c r="H469" s="81">
        <v>1221</v>
      </c>
      <c r="I469" s="81">
        <v>212</v>
      </c>
      <c r="J469" s="81">
        <v>1209</v>
      </c>
      <c r="K469" s="81">
        <v>1015</v>
      </c>
      <c r="L469" s="81">
        <v>194</v>
      </c>
      <c r="M469" s="81">
        <v>18</v>
      </c>
      <c r="N469" s="81">
        <v>17</v>
      </c>
      <c r="O469" s="81">
        <v>1</v>
      </c>
      <c r="P469" s="81">
        <v>206</v>
      </c>
      <c r="Q469" s="81">
        <v>189</v>
      </c>
      <c r="R469" s="81">
        <v>17</v>
      </c>
    </row>
    <row r="470" spans="3:18">
      <c r="C470" s="79"/>
      <c r="F470" s="99" t="s">
        <v>313</v>
      </c>
      <c r="G470" s="81">
        <v>328</v>
      </c>
      <c r="H470" s="81">
        <v>284</v>
      </c>
      <c r="I470" s="81">
        <v>44</v>
      </c>
      <c r="J470" s="81">
        <v>274</v>
      </c>
      <c r="K470" s="81">
        <v>236</v>
      </c>
      <c r="L470" s="81">
        <v>38</v>
      </c>
      <c r="M470" s="81">
        <v>6</v>
      </c>
      <c r="N470" s="81">
        <v>6</v>
      </c>
      <c r="O470" s="81">
        <v>0</v>
      </c>
      <c r="P470" s="81">
        <v>48</v>
      </c>
      <c r="Q470" s="81">
        <v>42</v>
      </c>
      <c r="R470" s="81">
        <v>6</v>
      </c>
    </row>
    <row r="471" spans="3:18">
      <c r="C471" s="79"/>
      <c r="F471" s="99" t="s">
        <v>407</v>
      </c>
      <c r="G471" s="81">
        <v>425</v>
      </c>
      <c r="H471" s="81">
        <v>355</v>
      </c>
      <c r="I471" s="81">
        <v>70</v>
      </c>
      <c r="J471" s="81">
        <v>360</v>
      </c>
      <c r="K471" s="81">
        <v>296</v>
      </c>
      <c r="L471" s="81">
        <v>64</v>
      </c>
      <c r="M471" s="81">
        <v>5</v>
      </c>
      <c r="N471" s="81">
        <v>5</v>
      </c>
      <c r="O471" s="81">
        <v>0</v>
      </c>
      <c r="P471" s="81">
        <v>60</v>
      </c>
      <c r="Q471" s="81">
        <v>54</v>
      </c>
      <c r="R471" s="81">
        <v>6</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2995</v>
      </c>
      <c r="H474" s="78">
        <v>2666</v>
      </c>
      <c r="I474" s="78">
        <v>329</v>
      </c>
      <c r="J474" s="78">
        <v>2583</v>
      </c>
      <c r="K474" s="78">
        <v>2272</v>
      </c>
      <c r="L474" s="78">
        <v>311</v>
      </c>
      <c r="M474" s="78">
        <v>45</v>
      </c>
      <c r="N474" s="78">
        <v>44</v>
      </c>
      <c r="O474" s="78">
        <v>1</v>
      </c>
      <c r="P474" s="78">
        <v>367</v>
      </c>
      <c r="Q474" s="78">
        <v>350</v>
      </c>
      <c r="R474" s="78">
        <v>17</v>
      </c>
    </row>
    <row r="475" spans="3:18">
      <c r="C475" s="79"/>
      <c r="F475" s="99" t="s">
        <v>409</v>
      </c>
      <c r="G475" s="81">
        <v>254</v>
      </c>
      <c r="H475" s="81">
        <v>229</v>
      </c>
      <c r="I475" s="81">
        <v>25</v>
      </c>
      <c r="J475" s="81">
        <v>224</v>
      </c>
      <c r="K475" s="81">
        <v>199</v>
      </c>
      <c r="L475" s="81">
        <v>25</v>
      </c>
      <c r="M475" s="81">
        <v>7</v>
      </c>
      <c r="N475" s="81">
        <v>7</v>
      </c>
      <c r="O475" s="81">
        <v>0</v>
      </c>
      <c r="P475" s="81">
        <v>23</v>
      </c>
      <c r="Q475" s="81">
        <v>23</v>
      </c>
      <c r="R475" s="81">
        <v>0</v>
      </c>
    </row>
    <row r="476" spans="3:18">
      <c r="C476" s="79"/>
      <c r="F476" s="99" t="s">
        <v>142</v>
      </c>
      <c r="G476" s="81">
        <v>2476</v>
      </c>
      <c r="H476" s="81">
        <v>2206</v>
      </c>
      <c r="I476" s="81">
        <v>270</v>
      </c>
      <c r="J476" s="81">
        <v>2123</v>
      </c>
      <c r="K476" s="81">
        <v>1871</v>
      </c>
      <c r="L476" s="81">
        <v>252</v>
      </c>
      <c r="M476" s="81">
        <v>35</v>
      </c>
      <c r="N476" s="81">
        <v>34</v>
      </c>
      <c r="O476" s="81">
        <v>1</v>
      </c>
      <c r="P476" s="81">
        <v>318</v>
      </c>
      <c r="Q476" s="81">
        <v>301</v>
      </c>
      <c r="R476" s="81">
        <v>17</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145</v>
      </c>
      <c r="H479" s="81">
        <v>131</v>
      </c>
      <c r="I479" s="81">
        <v>14</v>
      </c>
      <c r="J479" s="81">
        <v>129</v>
      </c>
      <c r="K479" s="81">
        <v>115</v>
      </c>
      <c r="L479" s="81">
        <v>14</v>
      </c>
      <c r="M479" s="81">
        <v>1</v>
      </c>
      <c r="N479" s="81">
        <v>1</v>
      </c>
      <c r="O479" s="81">
        <v>0</v>
      </c>
      <c r="P479" s="81">
        <v>15</v>
      </c>
      <c r="Q479" s="81">
        <v>15</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6058</v>
      </c>
      <c r="H481" s="78">
        <v>5312</v>
      </c>
      <c r="I481" s="78">
        <v>746</v>
      </c>
      <c r="J481" s="78">
        <v>4771</v>
      </c>
      <c r="K481" s="78">
        <v>4089</v>
      </c>
      <c r="L481" s="78">
        <v>682</v>
      </c>
      <c r="M481" s="78">
        <v>70</v>
      </c>
      <c r="N481" s="78">
        <v>65</v>
      </c>
      <c r="O481" s="78">
        <v>5</v>
      </c>
      <c r="P481" s="78">
        <v>1217</v>
      </c>
      <c r="Q481" s="78">
        <v>1158</v>
      </c>
      <c r="R481" s="78">
        <v>59</v>
      </c>
    </row>
    <row r="482" spans="3:18">
      <c r="C482" s="79"/>
      <c r="F482" s="99" t="s">
        <v>131</v>
      </c>
      <c r="G482" s="81">
        <v>1264</v>
      </c>
      <c r="H482" s="81">
        <v>1097</v>
      </c>
      <c r="I482" s="81">
        <v>167</v>
      </c>
      <c r="J482" s="81">
        <v>1050</v>
      </c>
      <c r="K482" s="81">
        <v>892</v>
      </c>
      <c r="L482" s="81">
        <v>158</v>
      </c>
      <c r="M482" s="81">
        <v>17</v>
      </c>
      <c r="N482" s="81">
        <v>17</v>
      </c>
      <c r="O482" s="81">
        <v>0</v>
      </c>
      <c r="P482" s="81">
        <v>197</v>
      </c>
      <c r="Q482" s="81">
        <v>188</v>
      </c>
      <c r="R482" s="81">
        <v>9</v>
      </c>
    </row>
    <row r="483" spans="3:18">
      <c r="C483" s="79"/>
      <c r="F483" s="99" t="s">
        <v>411</v>
      </c>
      <c r="G483" s="81">
        <v>1098</v>
      </c>
      <c r="H483" s="81">
        <v>933</v>
      </c>
      <c r="I483" s="81">
        <v>165</v>
      </c>
      <c r="J483" s="81">
        <v>906</v>
      </c>
      <c r="K483" s="81">
        <v>758</v>
      </c>
      <c r="L483" s="81">
        <v>148</v>
      </c>
      <c r="M483" s="81">
        <v>18</v>
      </c>
      <c r="N483" s="81">
        <v>14</v>
      </c>
      <c r="O483" s="81">
        <v>4</v>
      </c>
      <c r="P483" s="81">
        <v>174</v>
      </c>
      <c r="Q483" s="81">
        <v>161</v>
      </c>
      <c r="R483" s="81">
        <v>13</v>
      </c>
    </row>
    <row r="484" spans="3:18">
      <c r="C484" s="79"/>
      <c r="F484" s="99" t="s">
        <v>344</v>
      </c>
      <c r="G484" s="81">
        <v>661</v>
      </c>
      <c r="H484" s="81">
        <v>552</v>
      </c>
      <c r="I484" s="81">
        <v>109</v>
      </c>
      <c r="J484" s="81">
        <v>516</v>
      </c>
      <c r="K484" s="81">
        <v>420</v>
      </c>
      <c r="L484" s="81">
        <v>96</v>
      </c>
      <c r="M484" s="81">
        <v>9</v>
      </c>
      <c r="N484" s="81">
        <v>8</v>
      </c>
      <c r="O484" s="81">
        <v>1</v>
      </c>
      <c r="P484" s="81">
        <v>136</v>
      </c>
      <c r="Q484" s="81">
        <v>124</v>
      </c>
      <c r="R484" s="81">
        <v>12</v>
      </c>
    </row>
    <row r="485" spans="3:18">
      <c r="C485" s="79"/>
      <c r="F485" s="99" t="s">
        <v>412</v>
      </c>
      <c r="G485" s="81">
        <v>3022</v>
      </c>
      <c r="H485" s="81">
        <v>2719</v>
      </c>
      <c r="I485" s="81">
        <v>303</v>
      </c>
      <c r="J485" s="81">
        <v>2286</v>
      </c>
      <c r="K485" s="81">
        <v>2008</v>
      </c>
      <c r="L485" s="81">
        <v>278</v>
      </c>
      <c r="M485" s="81">
        <v>26</v>
      </c>
      <c r="N485" s="81">
        <v>26</v>
      </c>
      <c r="O485" s="81">
        <v>0</v>
      </c>
      <c r="P485" s="81">
        <v>710</v>
      </c>
      <c r="Q485" s="81">
        <v>685</v>
      </c>
      <c r="R485" s="81">
        <v>25</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1055</v>
      </c>
      <c r="H487" s="78">
        <v>749</v>
      </c>
      <c r="I487" s="78">
        <v>306</v>
      </c>
      <c r="J487" s="78">
        <v>888</v>
      </c>
      <c r="K487" s="78">
        <v>593</v>
      </c>
      <c r="L487" s="78">
        <v>295</v>
      </c>
      <c r="M487" s="78">
        <v>9</v>
      </c>
      <c r="N487" s="78">
        <v>9</v>
      </c>
      <c r="O487" s="78">
        <v>0</v>
      </c>
      <c r="P487" s="78">
        <v>158</v>
      </c>
      <c r="Q487" s="78">
        <v>147</v>
      </c>
      <c r="R487" s="78">
        <v>11</v>
      </c>
    </row>
    <row r="488" spans="3:18">
      <c r="C488" s="79"/>
      <c r="F488" s="99" t="s">
        <v>144</v>
      </c>
      <c r="G488" s="81">
        <v>686</v>
      </c>
      <c r="H488" s="81">
        <v>499</v>
      </c>
      <c r="I488" s="81">
        <v>187</v>
      </c>
      <c r="J488" s="81">
        <v>570</v>
      </c>
      <c r="K488" s="81">
        <v>390</v>
      </c>
      <c r="L488" s="81">
        <v>180</v>
      </c>
      <c r="M488" s="81">
        <v>4</v>
      </c>
      <c r="N488" s="81">
        <v>4</v>
      </c>
      <c r="O488" s="81">
        <v>0</v>
      </c>
      <c r="P488" s="81">
        <v>112</v>
      </c>
      <c r="Q488" s="81">
        <v>105</v>
      </c>
      <c r="R488" s="81">
        <v>7</v>
      </c>
    </row>
    <row r="489" spans="3:18">
      <c r="C489" s="79"/>
      <c r="F489" s="99" t="s">
        <v>413</v>
      </c>
      <c r="G489" s="81">
        <v>66</v>
      </c>
      <c r="H489" s="81">
        <v>50</v>
      </c>
      <c r="I489" s="81">
        <v>16</v>
      </c>
      <c r="J489" s="81">
        <v>50</v>
      </c>
      <c r="K489" s="81">
        <v>38</v>
      </c>
      <c r="L489" s="81">
        <v>12</v>
      </c>
      <c r="M489" s="81">
        <v>0</v>
      </c>
      <c r="N489" s="81">
        <v>0</v>
      </c>
      <c r="O489" s="81">
        <v>0</v>
      </c>
      <c r="P489" s="81">
        <v>16</v>
      </c>
      <c r="Q489" s="81">
        <v>12</v>
      </c>
      <c r="R489" s="81">
        <v>4</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52</v>
      </c>
      <c r="H491" s="81">
        <v>35</v>
      </c>
      <c r="I491" s="81">
        <v>17</v>
      </c>
      <c r="J491" s="81">
        <v>44</v>
      </c>
      <c r="K491" s="81">
        <v>27</v>
      </c>
      <c r="L491" s="81">
        <v>17</v>
      </c>
      <c r="M491" s="81">
        <v>0</v>
      </c>
      <c r="N491" s="81">
        <v>0</v>
      </c>
      <c r="O491" s="81">
        <v>0</v>
      </c>
      <c r="P491" s="81">
        <v>8</v>
      </c>
      <c r="Q491" s="81">
        <v>8</v>
      </c>
      <c r="R491" s="81">
        <v>0</v>
      </c>
    </row>
    <row r="492" spans="3:18">
      <c r="C492" s="79"/>
      <c r="F492" s="99" t="s">
        <v>416</v>
      </c>
      <c r="G492" s="81">
        <v>165</v>
      </c>
      <c r="H492" s="81">
        <v>105</v>
      </c>
      <c r="I492" s="81">
        <v>60</v>
      </c>
      <c r="J492" s="81">
        <v>143</v>
      </c>
      <c r="K492" s="81">
        <v>83</v>
      </c>
      <c r="L492" s="81">
        <v>60</v>
      </c>
      <c r="M492" s="81">
        <v>1</v>
      </c>
      <c r="N492" s="81">
        <v>1</v>
      </c>
      <c r="O492" s="81">
        <v>0</v>
      </c>
      <c r="P492" s="81">
        <v>21</v>
      </c>
      <c r="Q492" s="81">
        <v>21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3311</v>
      </c>
      <c r="H494" s="78">
        <v>2880</v>
      </c>
      <c r="I494" s="78">
        <v>431</v>
      </c>
      <c r="J494" s="78">
        <v>2954</v>
      </c>
      <c r="K494" s="78">
        <v>2545</v>
      </c>
      <c r="L494" s="78">
        <v>409</v>
      </c>
      <c r="M494" s="78">
        <v>28</v>
      </c>
      <c r="N494" s="78">
        <v>28</v>
      </c>
      <c r="O494" s="78">
        <v>0</v>
      </c>
      <c r="P494" s="78">
        <v>329</v>
      </c>
      <c r="Q494" s="78">
        <v>307</v>
      </c>
      <c r="R494" s="78">
        <v>22</v>
      </c>
    </row>
    <row r="495" spans="3:18">
      <c r="C495" s="79"/>
      <c r="F495" s="99" t="s">
        <v>145</v>
      </c>
      <c r="G495" s="81">
        <v>2162</v>
      </c>
      <c r="H495" s="81">
        <v>1886</v>
      </c>
      <c r="I495" s="81">
        <v>276</v>
      </c>
      <c r="J495" s="81">
        <v>1885</v>
      </c>
      <c r="K495" s="81">
        <v>1625</v>
      </c>
      <c r="L495" s="81">
        <v>260</v>
      </c>
      <c r="M495" s="81">
        <v>19</v>
      </c>
      <c r="N495" s="81">
        <v>19</v>
      </c>
      <c r="O495" s="81">
        <v>0</v>
      </c>
      <c r="P495" s="81">
        <v>258</v>
      </c>
      <c r="Q495" s="81">
        <v>242</v>
      </c>
      <c r="R495" s="81">
        <v>16</v>
      </c>
    </row>
    <row r="496" spans="3:18">
      <c r="C496" s="79"/>
      <c r="F496" s="99" t="s">
        <v>417</v>
      </c>
      <c r="G496" s="81">
        <v>155</v>
      </c>
      <c r="H496" s="81">
        <v>139</v>
      </c>
      <c r="I496" s="81">
        <v>16</v>
      </c>
      <c r="J496" s="81">
        <v>146</v>
      </c>
      <c r="K496" s="81">
        <v>130</v>
      </c>
      <c r="L496" s="81">
        <v>16</v>
      </c>
      <c r="M496" s="81">
        <v>0</v>
      </c>
      <c r="N496" s="81">
        <v>0</v>
      </c>
      <c r="O496" s="81">
        <v>0</v>
      </c>
      <c r="P496" s="81">
        <v>9</v>
      </c>
      <c r="Q496" s="81">
        <v>9</v>
      </c>
      <c r="R496" s="81">
        <v>0</v>
      </c>
    </row>
    <row r="497" spans="3:18">
      <c r="C497" s="79"/>
      <c r="F497" s="99" t="s">
        <v>418</v>
      </c>
      <c r="G497" s="81">
        <v>754</v>
      </c>
      <c r="H497" s="81">
        <v>648</v>
      </c>
      <c r="I497" s="81">
        <v>106</v>
      </c>
      <c r="J497" s="81">
        <v>703</v>
      </c>
      <c r="K497" s="81">
        <v>602</v>
      </c>
      <c r="L497" s="81">
        <v>101</v>
      </c>
      <c r="M497" s="81">
        <v>7</v>
      </c>
      <c r="N497" s="81">
        <v>7</v>
      </c>
      <c r="O497" s="81">
        <v>0</v>
      </c>
      <c r="P497" s="81">
        <v>44</v>
      </c>
      <c r="Q497" s="81">
        <v>39</v>
      </c>
      <c r="R497" s="81">
        <v>5</v>
      </c>
    </row>
    <row r="498" spans="3:18">
      <c r="C498" s="79"/>
      <c r="F498" s="99" t="s">
        <v>419</v>
      </c>
      <c r="G498" s="81">
        <v>234</v>
      </c>
      <c r="H498" s="81">
        <v>202</v>
      </c>
      <c r="I498" s="81">
        <v>32</v>
      </c>
      <c r="J498" s="81">
        <v>214</v>
      </c>
      <c r="K498" s="81">
        <v>183</v>
      </c>
      <c r="L498" s="81">
        <v>31</v>
      </c>
      <c r="M498" s="81">
        <v>2</v>
      </c>
      <c r="N498" s="81">
        <v>2</v>
      </c>
      <c r="O498" s="81">
        <v>0</v>
      </c>
      <c r="P498" s="81">
        <v>18</v>
      </c>
      <c r="Q498" s="81">
        <v>17</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10122</v>
      </c>
      <c r="H500" s="78">
        <v>9380</v>
      </c>
      <c r="I500" s="78">
        <v>742</v>
      </c>
      <c r="J500" s="78">
        <v>7999</v>
      </c>
      <c r="K500" s="78">
        <v>7316</v>
      </c>
      <c r="L500" s="78">
        <v>683</v>
      </c>
      <c r="M500" s="78">
        <v>126</v>
      </c>
      <c r="N500" s="78">
        <v>118</v>
      </c>
      <c r="O500" s="78">
        <v>8</v>
      </c>
      <c r="P500" s="78">
        <v>1997</v>
      </c>
      <c r="Q500" s="78">
        <v>1946</v>
      </c>
      <c r="R500" s="78">
        <v>51</v>
      </c>
    </row>
    <row r="501" spans="3:18">
      <c r="C501" s="79"/>
      <c r="F501" s="99" t="s">
        <v>420</v>
      </c>
      <c r="G501" s="81">
        <v>396</v>
      </c>
      <c r="H501" s="81">
        <v>371</v>
      </c>
      <c r="I501" s="81">
        <v>25</v>
      </c>
      <c r="J501" s="81">
        <v>324</v>
      </c>
      <c r="K501" s="81">
        <v>300</v>
      </c>
      <c r="L501" s="81">
        <v>24</v>
      </c>
      <c r="M501" s="81">
        <v>3</v>
      </c>
      <c r="N501" s="81">
        <v>3</v>
      </c>
      <c r="O501" s="81">
        <v>0</v>
      </c>
      <c r="P501" s="81">
        <v>69</v>
      </c>
      <c r="Q501" s="81">
        <v>68</v>
      </c>
      <c r="R501" s="81">
        <v>1</v>
      </c>
    </row>
    <row r="502" spans="3:18">
      <c r="C502" s="79"/>
      <c r="F502" s="99" t="s">
        <v>421</v>
      </c>
      <c r="G502" s="81">
        <v>321</v>
      </c>
      <c r="H502" s="81">
        <v>296</v>
      </c>
      <c r="I502" s="81">
        <v>25</v>
      </c>
      <c r="J502" s="81">
        <v>251</v>
      </c>
      <c r="K502" s="81">
        <v>228</v>
      </c>
      <c r="L502" s="81">
        <v>23</v>
      </c>
      <c r="M502" s="81">
        <v>4</v>
      </c>
      <c r="N502" s="81">
        <v>4</v>
      </c>
      <c r="O502" s="81">
        <v>0</v>
      </c>
      <c r="P502" s="81">
        <v>66</v>
      </c>
      <c r="Q502" s="81">
        <v>64</v>
      </c>
      <c r="R502" s="81">
        <v>2</v>
      </c>
    </row>
    <row r="503" spans="3:18">
      <c r="C503" s="79"/>
      <c r="F503" s="99" t="s">
        <v>146</v>
      </c>
      <c r="G503" s="81">
        <v>8850</v>
      </c>
      <c r="H503" s="81">
        <v>8184</v>
      </c>
      <c r="I503" s="81">
        <v>666</v>
      </c>
      <c r="J503" s="81">
        <v>6998</v>
      </c>
      <c r="K503" s="81">
        <v>6386</v>
      </c>
      <c r="L503" s="81">
        <v>612</v>
      </c>
      <c r="M503" s="81">
        <v>114</v>
      </c>
      <c r="N503" s="81">
        <v>106</v>
      </c>
      <c r="O503" s="81">
        <v>8</v>
      </c>
      <c r="P503" s="81">
        <v>1738</v>
      </c>
      <c r="Q503" s="81">
        <v>1692</v>
      </c>
      <c r="R503" s="81">
        <v>46</v>
      </c>
    </row>
    <row r="504" spans="3:18">
      <c r="C504" s="79"/>
      <c r="F504" s="99" t="s">
        <v>422</v>
      </c>
      <c r="G504" s="81">
        <v>107</v>
      </c>
      <c r="H504" s="81">
        <v>98</v>
      </c>
      <c r="I504" s="81">
        <v>9</v>
      </c>
      <c r="J504" s="81">
        <v>93</v>
      </c>
      <c r="K504" s="81">
        <v>84</v>
      </c>
      <c r="L504" s="81">
        <v>9</v>
      </c>
      <c r="M504" s="81">
        <v>2</v>
      </c>
      <c r="N504" s="81">
        <v>2</v>
      </c>
      <c r="O504" s="81">
        <v>0</v>
      </c>
      <c r="P504" s="81">
        <v>12</v>
      </c>
      <c r="Q504" s="81">
        <v>12</v>
      </c>
      <c r="R504" s="81">
        <v>0</v>
      </c>
    </row>
    <row r="505" spans="3:18">
      <c r="C505" s="79"/>
      <c r="F505" s="99" t="s">
        <v>423</v>
      </c>
      <c r="G505" s="81">
        <v>442</v>
      </c>
      <c r="H505" s="81">
        <v>425</v>
      </c>
      <c r="I505" s="81">
        <v>17</v>
      </c>
      <c r="J505" s="81">
        <v>327</v>
      </c>
      <c r="K505" s="81">
        <v>312</v>
      </c>
      <c r="L505" s="81">
        <v>15</v>
      </c>
      <c r="M505" s="81">
        <v>3</v>
      </c>
      <c r="N505" s="81">
        <v>3</v>
      </c>
      <c r="O505" s="81">
        <v>0</v>
      </c>
      <c r="P505" s="81">
        <v>112</v>
      </c>
      <c r="Q505" s="81">
        <v>110</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1258</v>
      </c>
      <c r="H507" s="78">
        <v>879</v>
      </c>
      <c r="I507" s="78">
        <v>379</v>
      </c>
      <c r="J507" s="78">
        <v>991</v>
      </c>
      <c r="K507" s="78">
        <v>669</v>
      </c>
      <c r="L507" s="78">
        <v>322</v>
      </c>
      <c r="M507" s="78">
        <v>12</v>
      </c>
      <c r="N507" s="78">
        <v>9</v>
      </c>
      <c r="O507" s="78">
        <v>3</v>
      </c>
      <c r="P507" s="78">
        <v>255</v>
      </c>
      <c r="Q507" s="78">
        <v>201</v>
      </c>
      <c r="R507" s="78">
        <v>54</v>
      </c>
    </row>
    <row r="508" spans="3:18">
      <c r="C508" s="79"/>
      <c r="F508" s="99" t="s">
        <v>424</v>
      </c>
      <c r="G508" s="81">
        <v>356</v>
      </c>
      <c r="H508" s="81">
        <v>259</v>
      </c>
      <c r="I508" s="81">
        <v>97</v>
      </c>
      <c r="J508" s="81">
        <v>283</v>
      </c>
      <c r="K508" s="81">
        <v>200</v>
      </c>
      <c r="L508" s="81">
        <v>83</v>
      </c>
      <c r="M508" s="81">
        <v>1</v>
      </c>
      <c r="N508" s="81">
        <v>0</v>
      </c>
      <c r="O508" s="81">
        <v>1</v>
      </c>
      <c r="P508" s="81">
        <v>72</v>
      </c>
      <c r="Q508" s="81">
        <v>59</v>
      </c>
      <c r="R508" s="81">
        <v>13</v>
      </c>
    </row>
    <row r="509" spans="3:18">
      <c r="C509" s="79"/>
      <c r="F509" s="99" t="s">
        <v>425</v>
      </c>
      <c r="G509" s="81">
        <v>340</v>
      </c>
      <c r="H509" s="81">
        <v>236</v>
      </c>
      <c r="I509" s="81">
        <v>104</v>
      </c>
      <c r="J509" s="81">
        <v>254</v>
      </c>
      <c r="K509" s="81">
        <v>166</v>
      </c>
      <c r="L509" s="81">
        <v>88</v>
      </c>
      <c r="M509" s="81">
        <v>6</v>
      </c>
      <c r="N509" s="81">
        <v>5</v>
      </c>
      <c r="O509" s="81">
        <v>1</v>
      </c>
      <c r="P509" s="81">
        <v>80</v>
      </c>
      <c r="Q509" s="81">
        <v>65</v>
      </c>
      <c r="R509" s="81">
        <v>15</v>
      </c>
    </row>
    <row r="510" spans="3:18">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c r="C511" s="79"/>
      <c r="F511" s="99" t="s">
        <v>134</v>
      </c>
      <c r="G511" s="81">
        <v>201</v>
      </c>
      <c r="H511" s="81">
        <v>143</v>
      </c>
      <c r="I511" s="81">
        <v>58</v>
      </c>
      <c r="J511" s="81">
        <v>171</v>
      </c>
      <c r="K511" s="81">
        <v>117</v>
      </c>
      <c r="L511" s="81">
        <v>54</v>
      </c>
      <c r="M511" s="81">
        <v>0</v>
      </c>
      <c r="N511" s="81">
        <v>0</v>
      </c>
      <c r="O511" s="81">
        <v>0</v>
      </c>
      <c r="P511" s="81">
        <v>30</v>
      </c>
      <c r="Q511" s="81">
        <v>26</v>
      </c>
      <c r="R511" s="81">
        <v>4</v>
      </c>
    </row>
    <row r="512" spans="3:18">
      <c r="C512" s="79"/>
      <c r="F512" s="99" t="s">
        <v>309</v>
      </c>
      <c r="G512" s="81">
        <v>212</v>
      </c>
      <c r="H512" s="81">
        <v>143</v>
      </c>
      <c r="I512" s="81">
        <v>69</v>
      </c>
      <c r="J512" s="81">
        <v>162</v>
      </c>
      <c r="K512" s="81">
        <v>107</v>
      </c>
      <c r="L512" s="81">
        <v>55</v>
      </c>
      <c r="M512" s="81">
        <v>1</v>
      </c>
      <c r="N512" s="81">
        <v>1</v>
      </c>
      <c r="O512" s="81">
        <v>0</v>
      </c>
      <c r="P512" s="81">
        <v>49</v>
      </c>
      <c r="Q512" s="81">
        <v>35</v>
      </c>
      <c r="R512" s="81">
        <v>14</v>
      </c>
    </row>
    <row r="513" spans="3:18">
      <c r="C513" s="79"/>
      <c r="F513" s="99" t="s">
        <v>330</v>
      </c>
      <c r="G513" s="81">
        <v>74</v>
      </c>
      <c r="H513" s="81">
        <v>48</v>
      </c>
      <c r="I513" s="81">
        <v>26</v>
      </c>
      <c r="J513" s="81">
        <v>57</v>
      </c>
      <c r="K513" s="81">
        <v>36</v>
      </c>
      <c r="L513" s="81">
        <v>21</v>
      </c>
      <c r="M513" s="81">
        <v>2</v>
      </c>
      <c r="N513" s="81">
        <v>1</v>
      </c>
      <c r="O513" s="81">
        <v>1</v>
      </c>
      <c r="P513" s="81">
        <v>15</v>
      </c>
      <c r="Q513" s="81">
        <v>11</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7695</v>
      </c>
      <c r="H515" s="78">
        <v>5927</v>
      </c>
      <c r="I515" s="78">
        <v>1768</v>
      </c>
      <c r="J515" s="78">
        <v>6390</v>
      </c>
      <c r="K515" s="78">
        <v>4716</v>
      </c>
      <c r="L515" s="78">
        <v>1674</v>
      </c>
      <c r="M515" s="78">
        <v>97</v>
      </c>
      <c r="N515" s="78">
        <v>94</v>
      </c>
      <c r="O515" s="78">
        <v>3</v>
      </c>
      <c r="P515" s="78">
        <v>1208</v>
      </c>
      <c r="Q515" s="78">
        <v>1117</v>
      </c>
      <c r="R515" s="78">
        <v>91</v>
      </c>
    </row>
    <row r="516" spans="3:18">
      <c r="C516" s="79"/>
      <c r="F516" s="99" t="s">
        <v>427</v>
      </c>
      <c r="G516" s="81">
        <v>307</v>
      </c>
      <c r="H516" s="81">
        <v>228</v>
      </c>
      <c r="I516" s="81">
        <v>79</v>
      </c>
      <c r="J516" s="81">
        <v>265</v>
      </c>
      <c r="K516" s="81">
        <v>189</v>
      </c>
      <c r="L516" s="81">
        <v>76</v>
      </c>
      <c r="M516" s="81">
        <v>3</v>
      </c>
      <c r="N516" s="81">
        <v>3</v>
      </c>
      <c r="O516" s="81">
        <v>0</v>
      </c>
      <c r="P516" s="81">
        <v>39</v>
      </c>
      <c r="Q516" s="81">
        <v>36</v>
      </c>
      <c r="R516" s="81">
        <v>3</v>
      </c>
    </row>
    <row r="517" spans="3:18">
      <c r="C517" s="79"/>
      <c r="F517" s="99" t="s">
        <v>428</v>
      </c>
      <c r="G517" s="81">
        <v>625</v>
      </c>
      <c r="H517" s="81">
        <v>418</v>
      </c>
      <c r="I517" s="81">
        <v>207</v>
      </c>
      <c r="J517" s="81">
        <v>539</v>
      </c>
      <c r="K517" s="81">
        <v>341</v>
      </c>
      <c r="L517" s="81">
        <v>198</v>
      </c>
      <c r="M517" s="81">
        <v>6</v>
      </c>
      <c r="N517" s="81">
        <v>6</v>
      </c>
      <c r="O517" s="81">
        <v>0</v>
      </c>
      <c r="P517" s="81">
        <v>80</v>
      </c>
      <c r="Q517" s="81">
        <v>71</v>
      </c>
      <c r="R517" s="81">
        <v>9</v>
      </c>
    </row>
    <row r="518" spans="3:18">
      <c r="C518" s="79"/>
      <c r="F518" s="99" t="s">
        <v>148</v>
      </c>
      <c r="G518" s="81">
        <v>4041</v>
      </c>
      <c r="H518" s="81">
        <v>3081</v>
      </c>
      <c r="I518" s="81">
        <v>960</v>
      </c>
      <c r="J518" s="81">
        <v>3336</v>
      </c>
      <c r="K518" s="81">
        <v>2436</v>
      </c>
      <c r="L518" s="81">
        <v>900</v>
      </c>
      <c r="M518" s="81">
        <v>60</v>
      </c>
      <c r="N518" s="81">
        <v>58</v>
      </c>
      <c r="O518" s="81">
        <v>2</v>
      </c>
      <c r="P518" s="81">
        <v>645</v>
      </c>
      <c r="Q518" s="81">
        <v>587</v>
      </c>
      <c r="R518" s="81">
        <v>58</v>
      </c>
    </row>
    <row r="519" spans="3:18">
      <c r="C519" s="79"/>
      <c r="F519" s="99" t="s">
        <v>429</v>
      </c>
      <c r="G519" s="81">
        <v>1122</v>
      </c>
      <c r="H519" s="81">
        <v>961</v>
      </c>
      <c r="I519" s="81">
        <v>161</v>
      </c>
      <c r="J519" s="81">
        <v>914</v>
      </c>
      <c r="K519" s="81">
        <v>754</v>
      </c>
      <c r="L519" s="81">
        <v>160</v>
      </c>
      <c r="M519" s="81">
        <v>8</v>
      </c>
      <c r="N519" s="81">
        <v>8</v>
      </c>
      <c r="O519" s="81">
        <v>0</v>
      </c>
      <c r="P519" s="81">
        <v>200</v>
      </c>
      <c r="Q519" s="81">
        <v>199</v>
      </c>
      <c r="R519" s="81">
        <v>1</v>
      </c>
    </row>
    <row r="520" spans="3:18">
      <c r="C520" s="79"/>
      <c r="F520" s="99" t="s">
        <v>430</v>
      </c>
      <c r="G520" s="81">
        <v>332</v>
      </c>
      <c r="H520" s="81">
        <v>239</v>
      </c>
      <c r="I520" s="81">
        <v>93</v>
      </c>
      <c r="J520" s="81">
        <v>290</v>
      </c>
      <c r="K520" s="81">
        <v>201</v>
      </c>
      <c r="L520" s="81">
        <v>89</v>
      </c>
      <c r="M520" s="81">
        <v>6</v>
      </c>
      <c r="N520" s="81">
        <v>5</v>
      </c>
      <c r="O520" s="81">
        <v>1</v>
      </c>
      <c r="P520" s="81">
        <v>36</v>
      </c>
      <c r="Q520" s="81">
        <v>33</v>
      </c>
      <c r="R520" s="81">
        <v>3</v>
      </c>
    </row>
    <row r="521" spans="3:18">
      <c r="C521" s="79"/>
      <c r="F521" s="99" t="s">
        <v>431</v>
      </c>
      <c r="G521" s="81">
        <v>643</v>
      </c>
      <c r="H521" s="81">
        <v>519</v>
      </c>
      <c r="I521" s="81">
        <v>124</v>
      </c>
      <c r="J521" s="81">
        <v>521</v>
      </c>
      <c r="K521" s="81">
        <v>405</v>
      </c>
      <c r="L521" s="81">
        <v>116</v>
      </c>
      <c r="M521" s="81">
        <v>3</v>
      </c>
      <c r="N521" s="81">
        <v>3</v>
      </c>
      <c r="O521" s="81">
        <v>0</v>
      </c>
      <c r="P521" s="81">
        <v>119</v>
      </c>
      <c r="Q521" s="81">
        <v>111</v>
      </c>
      <c r="R521" s="81">
        <v>8</v>
      </c>
    </row>
    <row r="522" spans="3:18">
      <c r="C522" s="79"/>
      <c r="F522" s="99" t="s">
        <v>181</v>
      </c>
      <c r="G522" s="81">
        <v>618</v>
      </c>
      <c r="H522" s="81">
        <v>475</v>
      </c>
      <c r="I522" s="81">
        <v>143</v>
      </c>
      <c r="J522" s="81">
        <v>518</v>
      </c>
      <c r="K522" s="81">
        <v>384</v>
      </c>
      <c r="L522" s="81">
        <v>134</v>
      </c>
      <c r="M522" s="81">
        <v>11</v>
      </c>
      <c r="N522" s="81">
        <v>11</v>
      </c>
      <c r="O522" s="81">
        <v>0</v>
      </c>
      <c r="P522" s="81">
        <v>89</v>
      </c>
      <c r="Q522" s="81">
        <v>80</v>
      </c>
      <c r="R522" s="81">
        <v>9</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10010</v>
      </c>
      <c r="H524" s="78">
        <v>8767</v>
      </c>
      <c r="I524" s="78">
        <v>1243</v>
      </c>
      <c r="J524" s="78">
        <v>8066</v>
      </c>
      <c r="K524" s="78">
        <v>6923</v>
      </c>
      <c r="L524" s="78">
        <v>1143</v>
      </c>
      <c r="M524" s="78">
        <v>116</v>
      </c>
      <c r="N524" s="78">
        <v>109</v>
      </c>
      <c r="O524" s="78">
        <v>7</v>
      </c>
      <c r="P524" s="78">
        <v>1828</v>
      </c>
      <c r="Q524" s="78">
        <v>1735</v>
      </c>
      <c r="R524" s="78">
        <v>93</v>
      </c>
    </row>
    <row r="525" spans="3:18">
      <c r="C525" s="79"/>
      <c r="F525" s="99" t="s">
        <v>432</v>
      </c>
      <c r="G525" s="81">
        <v>155</v>
      </c>
      <c r="H525" s="81">
        <v>114</v>
      </c>
      <c r="I525" s="81">
        <v>41</v>
      </c>
      <c r="J525" s="81">
        <v>139</v>
      </c>
      <c r="K525" s="81">
        <v>99</v>
      </c>
      <c r="L525" s="81">
        <v>40</v>
      </c>
      <c r="M525" s="81">
        <v>7</v>
      </c>
      <c r="N525" s="81">
        <v>7</v>
      </c>
      <c r="O525" s="81">
        <v>0</v>
      </c>
      <c r="P525" s="81">
        <v>9</v>
      </c>
      <c r="Q525" s="81">
        <v>8</v>
      </c>
      <c r="R525" s="81">
        <v>1</v>
      </c>
    </row>
    <row r="526" spans="3:18">
      <c r="C526" s="79"/>
      <c r="F526" s="99" t="s">
        <v>433</v>
      </c>
      <c r="G526" s="81">
        <v>968</v>
      </c>
      <c r="H526" s="81">
        <v>919</v>
      </c>
      <c r="I526" s="81">
        <v>49</v>
      </c>
      <c r="J526" s="81">
        <v>694</v>
      </c>
      <c r="K526" s="81">
        <v>648</v>
      </c>
      <c r="L526" s="81">
        <v>46</v>
      </c>
      <c r="M526" s="81">
        <v>6</v>
      </c>
      <c r="N526" s="81">
        <v>6</v>
      </c>
      <c r="O526" s="81">
        <v>0</v>
      </c>
      <c r="P526" s="81">
        <v>268</v>
      </c>
      <c r="Q526" s="81">
        <v>265</v>
      </c>
      <c r="R526" s="81">
        <v>3</v>
      </c>
    </row>
    <row r="527" spans="3:18">
      <c r="C527" s="79"/>
      <c r="F527" s="99" t="s">
        <v>434</v>
      </c>
      <c r="G527" s="81">
        <v>529</v>
      </c>
      <c r="H527" s="81">
        <v>437</v>
      </c>
      <c r="I527" s="81">
        <v>92</v>
      </c>
      <c r="J527" s="81">
        <v>443</v>
      </c>
      <c r="K527" s="81">
        <v>359</v>
      </c>
      <c r="L527" s="81">
        <v>84</v>
      </c>
      <c r="M527" s="81">
        <v>8</v>
      </c>
      <c r="N527" s="81">
        <v>8</v>
      </c>
      <c r="O527" s="81">
        <v>0</v>
      </c>
      <c r="P527" s="81">
        <v>78</v>
      </c>
      <c r="Q527" s="81">
        <v>70</v>
      </c>
      <c r="R527" s="81">
        <v>8</v>
      </c>
    </row>
    <row r="528" spans="3:18">
      <c r="C528" s="79"/>
      <c r="F528" s="99" t="s">
        <v>435</v>
      </c>
      <c r="G528" s="81">
        <v>134</v>
      </c>
      <c r="H528" s="81">
        <v>114</v>
      </c>
      <c r="I528" s="81">
        <v>20</v>
      </c>
      <c r="J528" s="81">
        <v>119</v>
      </c>
      <c r="K528" s="81">
        <v>100</v>
      </c>
      <c r="L528" s="81">
        <v>19</v>
      </c>
      <c r="M528" s="81">
        <v>6</v>
      </c>
      <c r="N528" s="81">
        <v>6</v>
      </c>
      <c r="O528" s="81">
        <v>0</v>
      </c>
      <c r="P528" s="81">
        <v>9</v>
      </c>
      <c r="Q528" s="81">
        <v>8</v>
      </c>
      <c r="R528" s="81">
        <v>1</v>
      </c>
    </row>
    <row r="529" spans="3:18">
      <c r="C529" s="79"/>
      <c r="F529" s="99" t="s">
        <v>436</v>
      </c>
      <c r="G529" s="81">
        <v>441</v>
      </c>
      <c r="H529" s="81">
        <v>364</v>
      </c>
      <c r="I529" s="81">
        <v>77</v>
      </c>
      <c r="J529" s="81">
        <v>376</v>
      </c>
      <c r="K529" s="81">
        <v>305</v>
      </c>
      <c r="L529" s="81">
        <v>71</v>
      </c>
      <c r="M529" s="81">
        <v>7</v>
      </c>
      <c r="N529" s="81">
        <v>7</v>
      </c>
      <c r="O529" s="81">
        <v>0</v>
      </c>
      <c r="P529" s="81">
        <v>58</v>
      </c>
      <c r="Q529" s="81">
        <v>52</v>
      </c>
      <c r="R529" s="81">
        <v>6</v>
      </c>
    </row>
    <row r="530" spans="3:18">
      <c r="C530" s="79"/>
      <c r="F530" s="99" t="s">
        <v>149</v>
      </c>
      <c r="G530" s="81">
        <v>3686</v>
      </c>
      <c r="H530" s="81">
        <v>3087</v>
      </c>
      <c r="I530" s="81">
        <v>599</v>
      </c>
      <c r="J530" s="81">
        <v>3089</v>
      </c>
      <c r="K530" s="81">
        <v>2551</v>
      </c>
      <c r="L530" s="81">
        <v>538</v>
      </c>
      <c r="M530" s="81">
        <v>50</v>
      </c>
      <c r="N530" s="81">
        <v>43</v>
      </c>
      <c r="O530" s="81">
        <v>7</v>
      </c>
      <c r="P530" s="81">
        <v>547</v>
      </c>
      <c r="Q530" s="81">
        <v>493</v>
      </c>
      <c r="R530" s="81">
        <v>54</v>
      </c>
    </row>
    <row r="531" spans="3:18">
      <c r="C531" s="79"/>
      <c r="F531" s="99" t="s">
        <v>437</v>
      </c>
      <c r="G531" s="81">
        <v>2157</v>
      </c>
      <c r="H531" s="81">
        <v>2072</v>
      </c>
      <c r="I531" s="81">
        <v>85</v>
      </c>
      <c r="J531" s="81">
        <v>1604</v>
      </c>
      <c r="K531" s="81">
        <v>1522</v>
      </c>
      <c r="L531" s="81">
        <v>82</v>
      </c>
      <c r="M531" s="81">
        <v>10</v>
      </c>
      <c r="N531" s="81">
        <v>10</v>
      </c>
      <c r="O531" s="81">
        <v>0</v>
      </c>
      <c r="P531" s="81">
        <v>543</v>
      </c>
      <c r="Q531" s="81">
        <v>540</v>
      </c>
      <c r="R531" s="81">
        <v>3</v>
      </c>
    </row>
    <row r="532" spans="3:18">
      <c r="C532" s="79"/>
      <c r="F532" s="99" t="s">
        <v>438</v>
      </c>
      <c r="G532" s="81">
        <v>1150</v>
      </c>
      <c r="H532" s="81">
        <v>977</v>
      </c>
      <c r="I532" s="81">
        <v>173</v>
      </c>
      <c r="J532" s="81">
        <v>932</v>
      </c>
      <c r="K532" s="81">
        <v>771</v>
      </c>
      <c r="L532" s="81">
        <v>161</v>
      </c>
      <c r="M532" s="81">
        <v>13</v>
      </c>
      <c r="N532" s="81">
        <v>13</v>
      </c>
      <c r="O532" s="81">
        <v>0</v>
      </c>
      <c r="P532" s="81">
        <v>205</v>
      </c>
      <c r="Q532" s="81">
        <v>193</v>
      </c>
      <c r="R532" s="81">
        <v>12</v>
      </c>
    </row>
    <row r="533" spans="3:18">
      <c r="C533" s="79"/>
      <c r="F533" s="99" t="s">
        <v>439</v>
      </c>
      <c r="G533" s="81">
        <v>767</v>
      </c>
      <c r="H533" s="81">
        <v>670</v>
      </c>
      <c r="I533" s="81">
        <v>97</v>
      </c>
      <c r="J533" s="81">
        <v>647</v>
      </c>
      <c r="K533" s="81">
        <v>555</v>
      </c>
      <c r="L533" s="81">
        <v>92</v>
      </c>
      <c r="M533" s="81">
        <v>9</v>
      </c>
      <c r="N533" s="81">
        <v>9</v>
      </c>
      <c r="O533" s="81">
        <v>0</v>
      </c>
      <c r="P533" s="81">
        <v>111</v>
      </c>
      <c r="Q533" s="81">
        <v>106</v>
      </c>
      <c r="R533" s="81">
        <v>5</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2036</v>
      </c>
      <c r="H535" s="78">
        <v>1599</v>
      </c>
      <c r="I535" s="78">
        <v>437</v>
      </c>
      <c r="J535" s="78">
        <v>1643</v>
      </c>
      <c r="K535" s="78">
        <v>1246</v>
      </c>
      <c r="L535" s="78">
        <v>397</v>
      </c>
      <c r="M535" s="78">
        <v>23</v>
      </c>
      <c r="N535" s="78">
        <v>19</v>
      </c>
      <c r="O535" s="78">
        <v>4</v>
      </c>
      <c r="P535" s="78">
        <v>370</v>
      </c>
      <c r="Q535" s="78">
        <v>334</v>
      </c>
      <c r="R535" s="78">
        <v>36</v>
      </c>
    </row>
    <row r="536" spans="3:18">
      <c r="C536" s="79"/>
      <c r="F536" s="99" t="s">
        <v>440</v>
      </c>
      <c r="G536" s="81">
        <v>216</v>
      </c>
      <c r="H536" s="81">
        <v>185</v>
      </c>
      <c r="I536" s="81">
        <v>31</v>
      </c>
      <c r="J536" s="81">
        <v>194</v>
      </c>
      <c r="K536" s="81">
        <v>164</v>
      </c>
      <c r="L536" s="81">
        <v>30</v>
      </c>
      <c r="M536" s="81">
        <v>6</v>
      </c>
      <c r="N536" s="81">
        <v>5</v>
      </c>
      <c r="O536" s="81">
        <v>1</v>
      </c>
      <c r="P536" s="81">
        <v>16</v>
      </c>
      <c r="Q536" s="81">
        <v>16</v>
      </c>
      <c r="R536" s="81">
        <v>0</v>
      </c>
    </row>
    <row r="537" spans="3:18">
      <c r="C537" s="79"/>
      <c r="F537" s="99" t="s">
        <v>441</v>
      </c>
      <c r="G537" s="81">
        <v>52</v>
      </c>
      <c r="H537" s="81">
        <v>37</v>
      </c>
      <c r="I537" s="81">
        <v>15</v>
      </c>
      <c r="J537" s="81">
        <v>38</v>
      </c>
      <c r="K537" s="81">
        <v>24</v>
      </c>
      <c r="L537" s="81">
        <v>14</v>
      </c>
      <c r="M537" s="81">
        <v>0</v>
      </c>
      <c r="N537" s="81">
        <v>0</v>
      </c>
      <c r="O537" s="81">
        <v>0</v>
      </c>
      <c r="P537" s="81">
        <v>14</v>
      </c>
      <c r="Q537" s="81">
        <v>13</v>
      </c>
      <c r="R537" s="81">
        <v>1</v>
      </c>
    </row>
    <row r="538" spans="3:18">
      <c r="C538" s="79"/>
      <c r="F538" s="99" t="s">
        <v>442</v>
      </c>
      <c r="G538" s="81">
        <v>226</v>
      </c>
      <c r="H538" s="81">
        <v>190</v>
      </c>
      <c r="I538" s="81">
        <v>36</v>
      </c>
      <c r="J538" s="81">
        <v>186</v>
      </c>
      <c r="K538" s="81">
        <v>153</v>
      </c>
      <c r="L538" s="81">
        <v>33</v>
      </c>
      <c r="M538" s="81">
        <v>1</v>
      </c>
      <c r="N538" s="81">
        <v>1</v>
      </c>
      <c r="O538" s="81">
        <v>0</v>
      </c>
      <c r="P538" s="81">
        <v>39</v>
      </c>
      <c r="Q538" s="81">
        <v>36</v>
      </c>
      <c r="R538" s="81">
        <v>3</v>
      </c>
    </row>
    <row r="539" spans="3:18">
      <c r="C539" s="79"/>
      <c r="F539" s="99" t="s">
        <v>371</v>
      </c>
      <c r="G539" s="81">
        <v>169</v>
      </c>
      <c r="H539" s="81">
        <v>116</v>
      </c>
      <c r="I539" s="81">
        <v>53</v>
      </c>
      <c r="J539" s="81">
        <v>143</v>
      </c>
      <c r="K539" s="81">
        <v>96</v>
      </c>
      <c r="L539" s="81">
        <v>47</v>
      </c>
      <c r="M539" s="81">
        <v>2</v>
      </c>
      <c r="N539" s="81">
        <v>1</v>
      </c>
      <c r="O539" s="81">
        <v>1</v>
      </c>
      <c r="P539" s="81">
        <v>24</v>
      </c>
      <c r="Q539" s="81">
        <v>19</v>
      </c>
      <c r="R539" s="81">
        <v>5</v>
      </c>
    </row>
    <row r="540" spans="3:18">
      <c r="C540" s="79"/>
      <c r="F540" s="99" t="s">
        <v>443</v>
      </c>
      <c r="G540" s="81">
        <v>105</v>
      </c>
      <c r="H540" s="81">
        <v>75</v>
      </c>
      <c r="I540" s="81">
        <v>30</v>
      </c>
      <c r="J540" s="81">
        <v>86</v>
      </c>
      <c r="K540" s="81">
        <v>56</v>
      </c>
      <c r="L540" s="81">
        <v>30</v>
      </c>
      <c r="M540" s="81">
        <v>1</v>
      </c>
      <c r="N540" s="81">
        <v>1</v>
      </c>
      <c r="O540" s="81">
        <v>0</v>
      </c>
      <c r="P540" s="81">
        <v>18</v>
      </c>
      <c r="Q540" s="81">
        <v>18</v>
      </c>
      <c r="R540" s="81">
        <v>0</v>
      </c>
    </row>
    <row r="541" spans="3:18">
      <c r="C541" s="79"/>
      <c r="F541" s="99" t="s">
        <v>150</v>
      </c>
      <c r="G541" s="81">
        <v>1076</v>
      </c>
      <c r="H541" s="81">
        <v>838</v>
      </c>
      <c r="I541" s="81">
        <v>238</v>
      </c>
      <c r="J541" s="81">
        <v>836</v>
      </c>
      <c r="K541" s="81">
        <v>626</v>
      </c>
      <c r="L541" s="81">
        <v>210</v>
      </c>
      <c r="M541" s="81">
        <v>12</v>
      </c>
      <c r="N541" s="81">
        <v>10</v>
      </c>
      <c r="O541" s="81">
        <v>2</v>
      </c>
      <c r="P541" s="81">
        <v>228</v>
      </c>
      <c r="Q541" s="81">
        <v>202</v>
      </c>
      <c r="R541" s="81">
        <v>26</v>
      </c>
    </row>
    <row r="542" spans="3:18">
      <c r="C542" s="79"/>
      <c r="F542" s="99" t="s">
        <v>444</v>
      </c>
      <c r="G542" s="81">
        <v>192</v>
      </c>
      <c r="H542" s="81">
        <v>158</v>
      </c>
      <c r="I542" s="81">
        <v>34</v>
      </c>
      <c r="J542" s="81">
        <v>160</v>
      </c>
      <c r="K542" s="81">
        <v>127</v>
      </c>
      <c r="L542" s="81">
        <v>33</v>
      </c>
      <c r="M542" s="81">
        <v>1</v>
      </c>
      <c r="N542" s="81">
        <v>1</v>
      </c>
      <c r="O542" s="81">
        <v>0</v>
      </c>
      <c r="P542" s="81">
        <v>31</v>
      </c>
      <c r="Q542" s="81">
        <v>30</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73214</v>
      </c>
      <c r="H545" s="83">
        <v>63811</v>
      </c>
      <c r="I545" s="83">
        <v>9403</v>
      </c>
      <c r="J545" s="83">
        <v>58812</v>
      </c>
      <c r="K545" s="83">
        <v>50276</v>
      </c>
      <c r="L545" s="83">
        <v>8536</v>
      </c>
      <c r="M545" s="83">
        <v>765</v>
      </c>
      <c r="N545" s="83">
        <v>737</v>
      </c>
      <c r="O545" s="83">
        <v>28</v>
      </c>
      <c r="P545" s="83">
        <v>13637</v>
      </c>
      <c r="Q545" s="83">
        <v>12798</v>
      </c>
      <c r="R545" s="83">
        <v>839</v>
      </c>
    </row>
    <row r="546" spans="3:18">
      <c r="C546" s="75"/>
      <c r="D546" s="82"/>
      <c r="E546" s="82" t="s">
        <v>152</v>
      </c>
      <c r="F546" s="77"/>
      <c r="G546" s="78">
        <v>3945</v>
      </c>
      <c r="H546" s="78">
        <v>3829</v>
      </c>
      <c r="I546" s="78">
        <v>116</v>
      </c>
      <c r="J546" s="78">
        <v>3167</v>
      </c>
      <c r="K546" s="78">
        <v>3053</v>
      </c>
      <c r="L546" s="78">
        <v>114</v>
      </c>
      <c r="M546" s="78">
        <v>84</v>
      </c>
      <c r="N546" s="78">
        <v>83</v>
      </c>
      <c r="O546" s="78">
        <v>1</v>
      </c>
      <c r="P546" s="78">
        <v>694</v>
      </c>
      <c r="Q546" s="78">
        <v>693</v>
      </c>
      <c r="R546" s="78">
        <v>1</v>
      </c>
    </row>
    <row r="547" spans="3:18">
      <c r="C547" s="79"/>
      <c r="F547" s="99" t="s">
        <v>445</v>
      </c>
      <c r="G547" s="81">
        <v>63</v>
      </c>
      <c r="H547" s="81">
        <v>63</v>
      </c>
      <c r="I547" s="81">
        <v>0</v>
      </c>
      <c r="J547" s="81">
        <v>50</v>
      </c>
      <c r="K547" s="81">
        <v>50</v>
      </c>
      <c r="L547" s="81">
        <v>0</v>
      </c>
      <c r="M547" s="81">
        <v>1</v>
      </c>
      <c r="N547" s="81">
        <v>1</v>
      </c>
      <c r="O547" s="81">
        <v>0</v>
      </c>
      <c r="P547" s="81">
        <v>12</v>
      </c>
      <c r="Q547" s="81">
        <v>12</v>
      </c>
      <c r="R547" s="81">
        <v>0</v>
      </c>
    </row>
    <row r="548" spans="3:18">
      <c r="C548" s="79"/>
      <c r="F548" s="99" t="s">
        <v>446</v>
      </c>
      <c r="G548" s="81">
        <v>232</v>
      </c>
      <c r="H548" s="81">
        <v>228</v>
      </c>
      <c r="I548" s="81">
        <v>4</v>
      </c>
      <c r="J548" s="81">
        <v>214</v>
      </c>
      <c r="K548" s="81">
        <v>210</v>
      </c>
      <c r="L548" s="81">
        <v>4</v>
      </c>
      <c r="M548" s="81">
        <v>3</v>
      </c>
      <c r="N548" s="81">
        <v>3</v>
      </c>
      <c r="O548" s="81">
        <v>0</v>
      </c>
      <c r="P548" s="81">
        <v>15</v>
      </c>
      <c r="Q548" s="81">
        <v>15</v>
      </c>
      <c r="R548" s="81">
        <v>0</v>
      </c>
    </row>
    <row r="549" spans="3:18">
      <c r="C549" s="79"/>
      <c r="F549" s="99" t="s">
        <v>447</v>
      </c>
      <c r="G549" s="81">
        <v>408</v>
      </c>
      <c r="H549" s="81">
        <v>400</v>
      </c>
      <c r="I549" s="81">
        <v>8</v>
      </c>
      <c r="J549" s="81">
        <v>345</v>
      </c>
      <c r="K549" s="81">
        <v>337</v>
      </c>
      <c r="L549" s="81">
        <v>8</v>
      </c>
      <c r="M549" s="81">
        <v>11</v>
      </c>
      <c r="N549" s="81">
        <v>11</v>
      </c>
      <c r="O549" s="81">
        <v>0</v>
      </c>
      <c r="P549" s="81">
        <v>52</v>
      </c>
      <c r="Q549" s="81">
        <v>52</v>
      </c>
      <c r="R549" s="81">
        <v>0</v>
      </c>
    </row>
    <row r="550" spans="3:18">
      <c r="C550" s="79"/>
      <c r="F550" s="99" t="s">
        <v>152</v>
      </c>
      <c r="G550" s="81">
        <v>2285</v>
      </c>
      <c r="H550" s="81">
        <v>2208</v>
      </c>
      <c r="I550" s="81">
        <v>77</v>
      </c>
      <c r="J550" s="81">
        <v>1787</v>
      </c>
      <c r="K550" s="81">
        <v>1712</v>
      </c>
      <c r="L550" s="81">
        <v>75</v>
      </c>
      <c r="M550" s="81">
        <v>52</v>
      </c>
      <c r="N550" s="81">
        <v>51</v>
      </c>
      <c r="O550" s="81">
        <v>1</v>
      </c>
      <c r="P550" s="81">
        <v>446</v>
      </c>
      <c r="Q550" s="81">
        <v>445</v>
      </c>
      <c r="R550" s="81">
        <v>1</v>
      </c>
    </row>
    <row r="551" spans="3:18">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c r="C552" s="79"/>
      <c r="F552" s="99" t="s">
        <v>449</v>
      </c>
      <c r="G552" s="81">
        <v>29</v>
      </c>
      <c r="H552" s="81">
        <v>28</v>
      </c>
      <c r="I552" s="81">
        <v>1</v>
      </c>
      <c r="J552" s="81">
        <v>23</v>
      </c>
      <c r="K552" s="81">
        <v>22</v>
      </c>
      <c r="L552" s="81">
        <v>1</v>
      </c>
      <c r="M552" s="81">
        <v>1</v>
      </c>
      <c r="N552" s="81">
        <v>1</v>
      </c>
      <c r="O552" s="81">
        <v>0</v>
      </c>
      <c r="P552" s="81">
        <v>5</v>
      </c>
      <c r="Q552" s="81">
        <v>5</v>
      </c>
      <c r="R552" s="81">
        <v>0</v>
      </c>
    </row>
    <row r="553" spans="3:18">
      <c r="C553" s="79"/>
      <c r="F553" s="99" t="s">
        <v>450</v>
      </c>
      <c r="G553" s="81">
        <v>69</v>
      </c>
      <c r="H553" s="81">
        <v>68</v>
      </c>
      <c r="I553" s="81">
        <v>1</v>
      </c>
      <c r="J553" s="81">
        <v>61</v>
      </c>
      <c r="K553" s="81">
        <v>60</v>
      </c>
      <c r="L553" s="81">
        <v>1</v>
      </c>
      <c r="M553" s="81">
        <v>1</v>
      </c>
      <c r="N553" s="81">
        <v>1</v>
      </c>
      <c r="O553" s="81">
        <v>0</v>
      </c>
      <c r="P553" s="81">
        <v>7</v>
      </c>
      <c r="Q553" s="81">
        <v>7</v>
      </c>
      <c r="R553" s="81">
        <v>0</v>
      </c>
    </row>
    <row r="554" spans="3:18">
      <c r="C554" s="79"/>
      <c r="F554" s="99" t="s">
        <v>451</v>
      </c>
      <c r="G554" s="81">
        <v>323</v>
      </c>
      <c r="H554" s="81">
        <v>310</v>
      </c>
      <c r="I554" s="81">
        <v>13</v>
      </c>
      <c r="J554" s="81">
        <v>264</v>
      </c>
      <c r="K554" s="81">
        <v>251</v>
      </c>
      <c r="L554" s="81">
        <v>13</v>
      </c>
      <c r="M554" s="81">
        <v>8</v>
      </c>
      <c r="N554" s="81">
        <v>8</v>
      </c>
      <c r="O554" s="81">
        <v>0</v>
      </c>
      <c r="P554" s="81">
        <v>51</v>
      </c>
      <c r="Q554" s="81">
        <v>51</v>
      </c>
      <c r="R554" s="81">
        <v>0</v>
      </c>
    </row>
    <row r="555" spans="3:18">
      <c r="C555" s="79"/>
      <c r="F555" s="99" t="s">
        <v>452</v>
      </c>
      <c r="G555" s="81">
        <v>478</v>
      </c>
      <c r="H555" s="81">
        <v>466</v>
      </c>
      <c r="I555" s="81">
        <v>12</v>
      </c>
      <c r="J555" s="81">
        <v>376</v>
      </c>
      <c r="K555" s="81">
        <v>364</v>
      </c>
      <c r="L555" s="81">
        <v>12</v>
      </c>
      <c r="M555" s="81">
        <v>6</v>
      </c>
      <c r="N555" s="81">
        <v>6</v>
      </c>
      <c r="O555" s="81">
        <v>0</v>
      </c>
      <c r="P555" s="81">
        <v>96</v>
      </c>
      <c r="Q555" s="81">
        <v>96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7220</v>
      </c>
      <c r="H557" s="78">
        <v>7108</v>
      </c>
      <c r="I557" s="78">
        <v>112</v>
      </c>
      <c r="J557" s="78">
        <v>6112</v>
      </c>
      <c r="K557" s="78">
        <v>6003</v>
      </c>
      <c r="L557" s="78">
        <v>109</v>
      </c>
      <c r="M557" s="78">
        <v>98</v>
      </c>
      <c r="N557" s="78">
        <v>97</v>
      </c>
      <c r="O557" s="78">
        <v>1</v>
      </c>
      <c r="P557" s="78">
        <v>1010</v>
      </c>
      <c r="Q557" s="78">
        <v>1008</v>
      </c>
      <c r="R557" s="78">
        <v>2</v>
      </c>
    </row>
    <row r="558" spans="3:18">
      <c r="C558" s="79"/>
      <c r="F558" s="99" t="s">
        <v>453</v>
      </c>
      <c r="G558" s="81">
        <v>1829</v>
      </c>
      <c r="H558" s="81">
        <v>1799</v>
      </c>
      <c r="I558" s="81">
        <v>30</v>
      </c>
      <c r="J558" s="81">
        <v>1607</v>
      </c>
      <c r="K558" s="81">
        <v>1577</v>
      </c>
      <c r="L558" s="81">
        <v>30</v>
      </c>
      <c r="M558" s="81">
        <v>22</v>
      </c>
      <c r="N558" s="81">
        <v>22</v>
      </c>
      <c r="O558" s="81">
        <v>0</v>
      </c>
      <c r="P558" s="81">
        <v>200</v>
      </c>
      <c r="Q558" s="81">
        <v>200</v>
      </c>
      <c r="R558" s="81">
        <v>0</v>
      </c>
    </row>
    <row r="559" spans="3:18">
      <c r="C559" s="79"/>
      <c r="F559" s="99" t="s">
        <v>454</v>
      </c>
      <c r="G559" s="81">
        <v>3178</v>
      </c>
      <c r="H559" s="81">
        <v>3133</v>
      </c>
      <c r="I559" s="81">
        <v>45</v>
      </c>
      <c r="J559" s="81">
        <v>2566</v>
      </c>
      <c r="K559" s="81">
        <v>2523</v>
      </c>
      <c r="L559" s="81">
        <v>43</v>
      </c>
      <c r="M559" s="81">
        <v>41</v>
      </c>
      <c r="N559" s="81">
        <v>40</v>
      </c>
      <c r="O559" s="81">
        <v>1</v>
      </c>
      <c r="P559" s="81">
        <v>571</v>
      </c>
      <c r="Q559" s="81">
        <v>570</v>
      </c>
      <c r="R559" s="81">
        <v>1</v>
      </c>
    </row>
    <row r="560" spans="3:18">
      <c r="C560" s="79"/>
      <c r="F560" s="99" t="s">
        <v>455</v>
      </c>
      <c r="G560" s="81">
        <v>735</v>
      </c>
      <c r="H560" s="81">
        <v>724</v>
      </c>
      <c r="I560" s="81">
        <v>11</v>
      </c>
      <c r="J560" s="81">
        <v>630</v>
      </c>
      <c r="K560" s="81">
        <v>619</v>
      </c>
      <c r="L560" s="81">
        <v>11</v>
      </c>
      <c r="M560" s="81">
        <v>14</v>
      </c>
      <c r="N560" s="81">
        <v>14</v>
      </c>
      <c r="O560" s="81">
        <v>0</v>
      </c>
      <c r="P560" s="81">
        <v>91</v>
      </c>
      <c r="Q560" s="81">
        <v>91</v>
      </c>
      <c r="R560" s="81">
        <v>0</v>
      </c>
    </row>
    <row r="561" spans="3:18">
      <c r="C561" s="79"/>
      <c r="F561" s="99" t="s">
        <v>456</v>
      </c>
      <c r="G561" s="81">
        <v>1476</v>
      </c>
      <c r="H561" s="81">
        <v>1450</v>
      </c>
      <c r="I561" s="81">
        <v>26</v>
      </c>
      <c r="J561" s="81">
        <v>1307</v>
      </c>
      <c r="K561" s="81">
        <v>1282</v>
      </c>
      <c r="L561" s="81">
        <v>25</v>
      </c>
      <c r="M561" s="81">
        <v>21</v>
      </c>
      <c r="N561" s="81">
        <v>21</v>
      </c>
      <c r="O561" s="81">
        <v>0</v>
      </c>
      <c r="P561" s="81">
        <v>148</v>
      </c>
      <c r="Q561" s="81">
        <v>147</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4234</v>
      </c>
      <c r="H563" s="78">
        <v>3950</v>
      </c>
      <c r="I563" s="78">
        <v>284</v>
      </c>
      <c r="J563" s="78">
        <v>3238</v>
      </c>
      <c r="K563" s="78">
        <v>2969</v>
      </c>
      <c r="L563" s="78">
        <v>269</v>
      </c>
      <c r="M563" s="78">
        <v>34</v>
      </c>
      <c r="N563" s="78">
        <v>34</v>
      </c>
      <c r="O563" s="78">
        <v>0</v>
      </c>
      <c r="P563" s="78">
        <v>962</v>
      </c>
      <c r="Q563" s="78">
        <v>947</v>
      </c>
      <c r="R563" s="78">
        <v>15</v>
      </c>
    </row>
    <row r="564" spans="3:18">
      <c r="C564" s="79"/>
      <c r="F564" s="99" t="s">
        <v>457</v>
      </c>
      <c r="G564" s="81">
        <v>750</v>
      </c>
      <c r="H564" s="81">
        <v>694</v>
      </c>
      <c r="I564" s="81">
        <v>56</v>
      </c>
      <c r="J564" s="81">
        <v>606</v>
      </c>
      <c r="K564" s="81">
        <v>551</v>
      </c>
      <c r="L564" s="81">
        <v>55</v>
      </c>
      <c r="M564" s="81">
        <v>9</v>
      </c>
      <c r="N564" s="81">
        <v>9</v>
      </c>
      <c r="O564" s="81">
        <v>0</v>
      </c>
      <c r="P564" s="81">
        <v>135</v>
      </c>
      <c r="Q564" s="81">
        <v>134</v>
      </c>
      <c r="R564" s="81">
        <v>1</v>
      </c>
    </row>
    <row r="565" spans="3:18">
      <c r="C565" s="79"/>
      <c r="F565" s="99" t="s">
        <v>458</v>
      </c>
      <c r="G565" s="81">
        <v>342</v>
      </c>
      <c r="H565" s="81">
        <v>315</v>
      </c>
      <c r="I565" s="81">
        <v>27</v>
      </c>
      <c r="J565" s="81">
        <v>270</v>
      </c>
      <c r="K565" s="81">
        <v>243</v>
      </c>
      <c r="L565" s="81">
        <v>27</v>
      </c>
      <c r="M565" s="81">
        <v>4</v>
      </c>
      <c r="N565" s="81">
        <v>4</v>
      </c>
      <c r="O565" s="81">
        <v>0</v>
      </c>
      <c r="P565" s="81">
        <v>68</v>
      </c>
      <c r="Q565" s="81">
        <v>68</v>
      </c>
      <c r="R565" s="81">
        <v>0</v>
      </c>
    </row>
    <row r="566" spans="3:18">
      <c r="C566" s="79"/>
      <c r="F566" s="99" t="s">
        <v>459</v>
      </c>
      <c r="G566" s="81">
        <v>495</v>
      </c>
      <c r="H566" s="81">
        <v>470</v>
      </c>
      <c r="I566" s="81">
        <v>25</v>
      </c>
      <c r="J566" s="81">
        <v>404</v>
      </c>
      <c r="K566" s="81">
        <v>380</v>
      </c>
      <c r="L566" s="81">
        <v>24</v>
      </c>
      <c r="M566" s="81">
        <v>5</v>
      </c>
      <c r="N566" s="81">
        <v>5</v>
      </c>
      <c r="O566" s="81">
        <v>0</v>
      </c>
      <c r="P566" s="81">
        <v>86</v>
      </c>
      <c r="Q566" s="81">
        <v>85</v>
      </c>
      <c r="R566" s="81">
        <v>1</v>
      </c>
    </row>
    <row r="567" spans="3:18">
      <c r="C567" s="79"/>
      <c r="F567" s="99" t="s">
        <v>460</v>
      </c>
      <c r="G567" s="81">
        <v>183</v>
      </c>
      <c r="H567" s="81">
        <v>172</v>
      </c>
      <c r="I567" s="81">
        <v>11</v>
      </c>
      <c r="J567" s="81">
        <v>140</v>
      </c>
      <c r="K567" s="81">
        <v>132</v>
      </c>
      <c r="L567" s="81">
        <v>8</v>
      </c>
      <c r="M567" s="81">
        <v>1</v>
      </c>
      <c r="N567" s="81">
        <v>1</v>
      </c>
      <c r="O567" s="81">
        <v>0</v>
      </c>
      <c r="P567" s="81">
        <v>42</v>
      </c>
      <c r="Q567" s="81">
        <v>39</v>
      </c>
      <c r="R567" s="81">
        <v>3</v>
      </c>
    </row>
    <row r="568" spans="3:18">
      <c r="C568" s="79"/>
      <c r="F568" s="99" t="s">
        <v>461</v>
      </c>
      <c r="G568" s="81">
        <v>927</v>
      </c>
      <c r="H568" s="81">
        <v>857</v>
      </c>
      <c r="I568" s="81">
        <v>70</v>
      </c>
      <c r="J568" s="81">
        <v>669</v>
      </c>
      <c r="K568" s="81">
        <v>603</v>
      </c>
      <c r="L568" s="81">
        <v>66</v>
      </c>
      <c r="M568" s="81">
        <v>5</v>
      </c>
      <c r="N568" s="81">
        <v>5</v>
      </c>
      <c r="O568" s="81">
        <v>0</v>
      </c>
      <c r="P568" s="81">
        <v>253</v>
      </c>
      <c r="Q568" s="81">
        <v>249</v>
      </c>
      <c r="R568" s="81">
        <v>4</v>
      </c>
    </row>
    <row r="569" spans="3:18">
      <c r="C569" s="79"/>
      <c r="F569" s="99" t="s">
        <v>462</v>
      </c>
      <c r="G569" s="81">
        <v>1522</v>
      </c>
      <c r="H569" s="81">
        <v>1427</v>
      </c>
      <c r="I569" s="81">
        <v>95</v>
      </c>
      <c r="J569" s="81">
        <v>1135</v>
      </c>
      <c r="K569" s="81">
        <v>1046</v>
      </c>
      <c r="L569" s="81">
        <v>89</v>
      </c>
      <c r="M569" s="81">
        <v>10</v>
      </c>
      <c r="N569" s="81">
        <v>10</v>
      </c>
      <c r="O569" s="81">
        <v>0</v>
      </c>
      <c r="P569" s="81">
        <v>377</v>
      </c>
      <c r="Q569" s="81">
        <v>371</v>
      </c>
      <c r="R569" s="81">
        <v>6</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6191</v>
      </c>
      <c r="H571" s="78">
        <v>4373</v>
      </c>
      <c r="I571" s="78">
        <v>1818</v>
      </c>
      <c r="J571" s="78">
        <v>5029</v>
      </c>
      <c r="K571" s="78">
        <v>3457</v>
      </c>
      <c r="L571" s="78">
        <v>1572</v>
      </c>
      <c r="M571" s="78">
        <v>58</v>
      </c>
      <c r="N571" s="78">
        <v>56</v>
      </c>
      <c r="O571" s="78">
        <v>2</v>
      </c>
      <c r="P571" s="78">
        <v>1104</v>
      </c>
      <c r="Q571" s="78">
        <v>860</v>
      </c>
      <c r="R571" s="78">
        <v>244</v>
      </c>
    </row>
    <row r="572" spans="3:18">
      <c r="C572" s="79"/>
      <c r="F572" s="99" t="s">
        <v>463</v>
      </c>
      <c r="G572" s="81">
        <v>330</v>
      </c>
      <c r="H572" s="81">
        <v>237</v>
      </c>
      <c r="I572" s="81">
        <v>93</v>
      </c>
      <c r="J572" s="81">
        <v>255</v>
      </c>
      <c r="K572" s="81">
        <v>174</v>
      </c>
      <c r="L572" s="81">
        <v>81</v>
      </c>
      <c r="M572" s="81">
        <v>2</v>
      </c>
      <c r="N572" s="81">
        <v>2</v>
      </c>
      <c r="O572" s="81">
        <v>0</v>
      </c>
      <c r="P572" s="81">
        <v>73</v>
      </c>
      <c r="Q572" s="81">
        <v>61</v>
      </c>
      <c r="R572" s="81">
        <v>12</v>
      </c>
    </row>
    <row r="573" spans="3:18">
      <c r="C573" s="79"/>
      <c r="F573" s="99" t="s">
        <v>464</v>
      </c>
      <c r="G573" s="81">
        <v>3250</v>
      </c>
      <c r="H573" s="81">
        <v>2317</v>
      </c>
      <c r="I573" s="81">
        <v>933</v>
      </c>
      <c r="J573" s="81">
        <v>2685</v>
      </c>
      <c r="K573" s="81">
        <v>1856</v>
      </c>
      <c r="L573" s="81">
        <v>829</v>
      </c>
      <c r="M573" s="81">
        <v>34</v>
      </c>
      <c r="N573" s="81">
        <v>33</v>
      </c>
      <c r="O573" s="81">
        <v>1</v>
      </c>
      <c r="P573" s="81">
        <v>531</v>
      </c>
      <c r="Q573" s="81">
        <v>428</v>
      </c>
      <c r="R573" s="81">
        <v>103</v>
      </c>
    </row>
    <row r="574" spans="3:18">
      <c r="C574" s="79"/>
      <c r="F574" s="99" t="s">
        <v>465</v>
      </c>
      <c r="G574" s="81">
        <v>1190</v>
      </c>
      <c r="H574" s="81">
        <v>822</v>
      </c>
      <c r="I574" s="81">
        <v>368</v>
      </c>
      <c r="J574" s="81">
        <v>948</v>
      </c>
      <c r="K574" s="81">
        <v>641</v>
      </c>
      <c r="L574" s="81">
        <v>307</v>
      </c>
      <c r="M574" s="81">
        <v>13</v>
      </c>
      <c r="N574" s="81">
        <v>12</v>
      </c>
      <c r="O574" s="81">
        <v>1</v>
      </c>
      <c r="P574" s="81">
        <v>229</v>
      </c>
      <c r="Q574" s="81">
        <v>169</v>
      </c>
      <c r="R574" s="81">
        <v>60</v>
      </c>
    </row>
    <row r="575" spans="3:18">
      <c r="C575" s="79"/>
      <c r="F575" s="99" t="s">
        <v>227</v>
      </c>
      <c r="G575" s="81">
        <v>124</v>
      </c>
      <c r="H575" s="81">
        <v>98</v>
      </c>
      <c r="I575" s="81">
        <v>26</v>
      </c>
      <c r="J575" s="81">
        <v>107</v>
      </c>
      <c r="K575" s="81">
        <v>82</v>
      </c>
      <c r="L575" s="81">
        <v>25</v>
      </c>
      <c r="M575" s="81">
        <v>2</v>
      </c>
      <c r="N575" s="81">
        <v>2</v>
      </c>
      <c r="O575" s="81">
        <v>0</v>
      </c>
      <c r="P575" s="81">
        <v>15</v>
      </c>
      <c r="Q575" s="81">
        <v>14</v>
      </c>
      <c r="R575" s="81">
        <v>1</v>
      </c>
    </row>
    <row r="576" spans="3:18">
      <c r="C576" s="79"/>
      <c r="F576" s="99" t="s">
        <v>466</v>
      </c>
      <c r="G576" s="81">
        <v>1047</v>
      </c>
      <c r="H576" s="81">
        <v>727</v>
      </c>
      <c r="I576" s="81">
        <v>320</v>
      </c>
      <c r="J576" s="81">
        <v>820</v>
      </c>
      <c r="K576" s="81">
        <v>559</v>
      </c>
      <c r="L576" s="81">
        <v>261</v>
      </c>
      <c r="M576" s="81">
        <v>7</v>
      </c>
      <c r="N576" s="81">
        <v>7</v>
      </c>
      <c r="O576" s="81">
        <v>0</v>
      </c>
      <c r="P576" s="81">
        <v>220</v>
      </c>
      <c r="Q576" s="81">
        <v>161</v>
      </c>
      <c r="R576" s="81">
        <v>59</v>
      </c>
    </row>
    <row r="577" spans="3:18">
      <c r="C577" s="79"/>
      <c r="F577" s="99" t="s">
        <v>135</v>
      </c>
      <c r="G577" s="81">
        <v>244</v>
      </c>
      <c r="H577" s="81">
        <v>168</v>
      </c>
      <c r="I577" s="81">
        <v>76</v>
      </c>
      <c r="J577" s="81">
        <v>208</v>
      </c>
      <c r="K577" s="81">
        <v>141</v>
      </c>
      <c r="L577" s="81">
        <v>67</v>
      </c>
      <c r="M577" s="81">
        <v>0</v>
      </c>
      <c r="N577" s="81">
        <v>0</v>
      </c>
      <c r="O577" s="81">
        <v>0</v>
      </c>
      <c r="P577" s="81">
        <v>36</v>
      </c>
      <c r="Q577" s="81">
        <v>27</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5715</v>
      </c>
      <c r="H579" s="78">
        <v>4782</v>
      </c>
      <c r="I579" s="78">
        <v>933</v>
      </c>
      <c r="J579" s="78">
        <v>4656</v>
      </c>
      <c r="K579" s="78">
        <v>3805</v>
      </c>
      <c r="L579" s="78">
        <v>851</v>
      </c>
      <c r="M579" s="78">
        <v>32</v>
      </c>
      <c r="N579" s="78">
        <v>32</v>
      </c>
      <c r="O579" s="78">
        <v>0</v>
      </c>
      <c r="P579" s="78">
        <v>1027</v>
      </c>
      <c r="Q579" s="78">
        <v>945</v>
      </c>
      <c r="R579" s="78">
        <v>82</v>
      </c>
    </row>
    <row r="580" spans="3:18">
      <c r="C580" s="79"/>
      <c r="F580" s="99" t="s">
        <v>467</v>
      </c>
      <c r="G580" s="81">
        <v>4523</v>
      </c>
      <c r="H580" s="81">
        <v>3861</v>
      </c>
      <c r="I580" s="81">
        <v>662</v>
      </c>
      <c r="J580" s="81">
        <v>3630</v>
      </c>
      <c r="K580" s="81">
        <v>3036</v>
      </c>
      <c r="L580" s="81">
        <v>594</v>
      </c>
      <c r="M580" s="81">
        <v>23</v>
      </c>
      <c r="N580" s="81">
        <v>23</v>
      </c>
      <c r="O580" s="81">
        <v>0</v>
      </c>
      <c r="P580" s="81">
        <v>870</v>
      </c>
      <c r="Q580" s="81">
        <v>802</v>
      </c>
      <c r="R580" s="81">
        <v>68</v>
      </c>
    </row>
    <row r="581" spans="3:18">
      <c r="C581" s="79"/>
      <c r="F581" s="99" t="s">
        <v>468</v>
      </c>
      <c r="G581" s="81">
        <v>1184</v>
      </c>
      <c r="H581" s="81">
        <v>916</v>
      </c>
      <c r="I581" s="81">
        <v>268</v>
      </c>
      <c r="J581" s="81">
        <v>1018</v>
      </c>
      <c r="K581" s="81">
        <v>764</v>
      </c>
      <c r="L581" s="81">
        <v>254</v>
      </c>
      <c r="M581" s="81">
        <v>9</v>
      </c>
      <c r="N581" s="81">
        <v>9</v>
      </c>
      <c r="O581" s="81">
        <v>0</v>
      </c>
      <c r="P581" s="81">
        <v>157</v>
      </c>
      <c r="Q581" s="81">
        <v>143</v>
      </c>
      <c r="R581" s="81">
        <v>14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5265</v>
      </c>
      <c r="H583" s="78">
        <v>4976</v>
      </c>
      <c r="I583" s="78">
        <v>289</v>
      </c>
      <c r="J583" s="78">
        <v>4239</v>
      </c>
      <c r="K583" s="78">
        <v>3958</v>
      </c>
      <c r="L583" s="78">
        <v>281</v>
      </c>
      <c r="M583" s="78">
        <v>52</v>
      </c>
      <c r="N583" s="78">
        <v>50</v>
      </c>
      <c r="O583" s="78">
        <v>2</v>
      </c>
      <c r="P583" s="78">
        <v>974</v>
      </c>
      <c r="Q583" s="78">
        <v>968</v>
      </c>
      <c r="R583" s="78">
        <v>6</v>
      </c>
    </row>
    <row r="584" spans="3:18">
      <c r="C584" s="79"/>
      <c r="F584" s="99" t="s">
        <v>157</v>
      </c>
      <c r="G584" s="81">
        <v>1439</v>
      </c>
      <c r="H584" s="81">
        <v>1338</v>
      </c>
      <c r="I584" s="81">
        <v>101</v>
      </c>
      <c r="J584" s="81">
        <v>1136</v>
      </c>
      <c r="K584" s="81">
        <v>1036</v>
      </c>
      <c r="L584" s="81">
        <v>100</v>
      </c>
      <c r="M584" s="81">
        <v>15</v>
      </c>
      <c r="N584" s="81">
        <v>14</v>
      </c>
      <c r="O584" s="81">
        <v>1</v>
      </c>
      <c r="P584" s="81">
        <v>288</v>
      </c>
      <c r="Q584" s="81">
        <v>288</v>
      </c>
      <c r="R584" s="81">
        <v>0</v>
      </c>
    </row>
    <row r="585" spans="3:18">
      <c r="C585" s="79"/>
      <c r="F585" s="99" t="s">
        <v>469</v>
      </c>
      <c r="G585" s="81">
        <v>2007</v>
      </c>
      <c r="H585" s="81">
        <v>1883</v>
      </c>
      <c r="I585" s="81">
        <v>124</v>
      </c>
      <c r="J585" s="81">
        <v>1597</v>
      </c>
      <c r="K585" s="81">
        <v>1476</v>
      </c>
      <c r="L585" s="81">
        <v>121</v>
      </c>
      <c r="M585" s="81">
        <v>21</v>
      </c>
      <c r="N585" s="81">
        <v>20</v>
      </c>
      <c r="O585" s="81">
        <v>1</v>
      </c>
      <c r="P585" s="81">
        <v>389</v>
      </c>
      <c r="Q585" s="81">
        <v>387</v>
      </c>
      <c r="R585" s="81">
        <v>2</v>
      </c>
    </row>
    <row r="586" spans="3:18">
      <c r="C586" s="79"/>
      <c r="F586" s="99" t="s">
        <v>470</v>
      </c>
      <c r="G586" s="81">
        <v>575</v>
      </c>
      <c r="H586" s="81">
        <v>554</v>
      </c>
      <c r="I586" s="81">
        <v>21</v>
      </c>
      <c r="J586" s="81">
        <v>502</v>
      </c>
      <c r="K586" s="81">
        <v>482</v>
      </c>
      <c r="L586" s="81">
        <v>20</v>
      </c>
      <c r="M586" s="81">
        <v>7</v>
      </c>
      <c r="N586" s="81">
        <v>7</v>
      </c>
      <c r="O586" s="81">
        <v>0</v>
      </c>
      <c r="P586" s="81">
        <v>66</v>
      </c>
      <c r="Q586" s="81">
        <v>65</v>
      </c>
      <c r="R586" s="81">
        <v>1</v>
      </c>
    </row>
    <row r="587" spans="3:18">
      <c r="C587" s="79"/>
      <c r="F587" s="99" t="s">
        <v>471</v>
      </c>
      <c r="G587" s="81">
        <v>1240</v>
      </c>
      <c r="H587" s="81">
        <v>1197</v>
      </c>
      <c r="I587" s="81">
        <v>43</v>
      </c>
      <c r="J587" s="81">
        <v>1000</v>
      </c>
      <c r="K587" s="81">
        <v>960</v>
      </c>
      <c r="L587" s="81">
        <v>40</v>
      </c>
      <c r="M587" s="81">
        <v>9</v>
      </c>
      <c r="N587" s="81">
        <v>9</v>
      </c>
      <c r="O587" s="81">
        <v>0</v>
      </c>
      <c r="P587" s="81">
        <v>231</v>
      </c>
      <c r="Q587" s="81">
        <v>228</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2567</v>
      </c>
      <c r="H589" s="78">
        <v>2013</v>
      </c>
      <c r="I589" s="78">
        <v>554</v>
      </c>
      <c r="J589" s="78">
        <v>1951</v>
      </c>
      <c r="K589" s="78">
        <v>1443</v>
      </c>
      <c r="L589" s="78">
        <v>508</v>
      </c>
      <c r="M589" s="78">
        <v>27</v>
      </c>
      <c r="N589" s="78">
        <v>24</v>
      </c>
      <c r="O589" s="78">
        <v>3</v>
      </c>
      <c r="P589" s="78">
        <v>589</v>
      </c>
      <c r="Q589" s="78">
        <v>546</v>
      </c>
      <c r="R589" s="78">
        <v>43</v>
      </c>
    </row>
    <row r="590" spans="3:18">
      <c r="C590" s="79"/>
      <c r="F590" s="99" t="s">
        <v>125</v>
      </c>
      <c r="G590" s="81">
        <v>129</v>
      </c>
      <c r="H590" s="81">
        <v>107</v>
      </c>
      <c r="I590" s="81">
        <v>22</v>
      </c>
      <c r="J590" s="81">
        <v>105</v>
      </c>
      <c r="K590" s="81">
        <v>87</v>
      </c>
      <c r="L590" s="81">
        <v>18</v>
      </c>
      <c r="M590" s="81">
        <v>1</v>
      </c>
      <c r="N590" s="81">
        <v>0</v>
      </c>
      <c r="O590" s="81">
        <v>1</v>
      </c>
      <c r="P590" s="81">
        <v>23</v>
      </c>
      <c r="Q590" s="81">
        <v>20</v>
      </c>
      <c r="R590" s="81">
        <v>3</v>
      </c>
    </row>
    <row r="591" spans="3:18">
      <c r="C591" s="79"/>
      <c r="F591" s="99" t="s">
        <v>472</v>
      </c>
      <c r="G591" s="81">
        <v>1789</v>
      </c>
      <c r="H591" s="81">
        <v>1402</v>
      </c>
      <c r="I591" s="81">
        <v>387</v>
      </c>
      <c r="J591" s="81">
        <v>1343</v>
      </c>
      <c r="K591" s="81">
        <v>988</v>
      </c>
      <c r="L591" s="81">
        <v>355</v>
      </c>
      <c r="M591" s="81">
        <v>22</v>
      </c>
      <c r="N591" s="81">
        <v>20</v>
      </c>
      <c r="O591" s="81">
        <v>2</v>
      </c>
      <c r="P591" s="81">
        <v>424</v>
      </c>
      <c r="Q591" s="81">
        <v>394</v>
      </c>
      <c r="R591" s="81">
        <v>30</v>
      </c>
    </row>
    <row r="592" spans="3:18">
      <c r="C592" s="79"/>
      <c r="F592" s="99" t="s">
        <v>133</v>
      </c>
      <c r="G592" s="81">
        <v>648</v>
      </c>
      <c r="H592" s="81">
        <v>503</v>
      </c>
      <c r="I592" s="81">
        <v>145</v>
      </c>
      <c r="J592" s="81">
        <v>502</v>
      </c>
      <c r="K592" s="81">
        <v>367</v>
      </c>
      <c r="L592" s="81">
        <v>135</v>
      </c>
      <c r="M592" s="81">
        <v>4</v>
      </c>
      <c r="N592" s="81">
        <v>4</v>
      </c>
      <c r="O592" s="81">
        <v>0</v>
      </c>
      <c r="P592" s="81">
        <v>142</v>
      </c>
      <c r="Q592" s="81">
        <v>132</v>
      </c>
      <c r="R592" s="81">
        <v>10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4582</v>
      </c>
      <c r="H594" s="78">
        <v>4390</v>
      </c>
      <c r="I594" s="78">
        <v>192</v>
      </c>
      <c r="J594" s="78">
        <v>3646</v>
      </c>
      <c r="K594" s="78">
        <v>3457</v>
      </c>
      <c r="L594" s="78">
        <v>189</v>
      </c>
      <c r="M594" s="78">
        <v>53</v>
      </c>
      <c r="N594" s="78">
        <v>52</v>
      </c>
      <c r="O594" s="78">
        <v>1</v>
      </c>
      <c r="P594" s="78">
        <v>883</v>
      </c>
      <c r="Q594" s="78">
        <v>881</v>
      </c>
      <c r="R594" s="78">
        <v>2</v>
      </c>
    </row>
    <row r="595" spans="3:18">
      <c r="C595" s="79"/>
      <c r="F595" s="99" t="s">
        <v>473</v>
      </c>
      <c r="G595" s="81">
        <v>1016</v>
      </c>
      <c r="H595" s="81">
        <v>997</v>
      </c>
      <c r="I595" s="81">
        <v>19</v>
      </c>
      <c r="J595" s="81">
        <v>785</v>
      </c>
      <c r="K595" s="81">
        <v>766</v>
      </c>
      <c r="L595" s="81">
        <v>19</v>
      </c>
      <c r="M595" s="81">
        <v>6</v>
      </c>
      <c r="N595" s="81">
        <v>6</v>
      </c>
      <c r="O595" s="81">
        <v>0</v>
      </c>
      <c r="P595" s="81">
        <v>225</v>
      </c>
      <c r="Q595" s="81">
        <v>225</v>
      </c>
      <c r="R595" s="81">
        <v>0</v>
      </c>
    </row>
    <row r="596" spans="3:18">
      <c r="C596" s="79"/>
      <c r="F596" s="99" t="s">
        <v>474</v>
      </c>
      <c r="G596" s="81">
        <v>141</v>
      </c>
      <c r="H596" s="81">
        <v>138</v>
      </c>
      <c r="I596" s="81">
        <v>3</v>
      </c>
      <c r="J596" s="81">
        <v>119</v>
      </c>
      <c r="K596" s="81">
        <v>116</v>
      </c>
      <c r="L596" s="81">
        <v>3</v>
      </c>
      <c r="M596" s="81">
        <v>0</v>
      </c>
      <c r="N596" s="81">
        <v>0</v>
      </c>
      <c r="O596" s="81">
        <v>0</v>
      </c>
      <c r="P596" s="81">
        <v>22</v>
      </c>
      <c r="Q596" s="81">
        <v>22</v>
      </c>
      <c r="R596" s="81">
        <v>0</v>
      </c>
    </row>
    <row r="597" spans="3:18">
      <c r="C597" s="79"/>
      <c r="F597" s="99" t="s">
        <v>475</v>
      </c>
      <c r="G597" s="81">
        <v>1453</v>
      </c>
      <c r="H597" s="81">
        <v>1366</v>
      </c>
      <c r="I597" s="81">
        <v>87</v>
      </c>
      <c r="J597" s="81">
        <v>1187</v>
      </c>
      <c r="K597" s="81">
        <v>1100</v>
      </c>
      <c r="L597" s="81">
        <v>87</v>
      </c>
      <c r="M597" s="81">
        <v>27</v>
      </c>
      <c r="N597" s="81">
        <v>27</v>
      </c>
      <c r="O597" s="81">
        <v>0</v>
      </c>
      <c r="P597" s="81">
        <v>239</v>
      </c>
      <c r="Q597" s="81">
        <v>239</v>
      </c>
      <c r="R597" s="81">
        <v>0</v>
      </c>
    </row>
    <row r="598" spans="3:18">
      <c r="C598" s="79"/>
      <c r="F598" s="99" t="s">
        <v>476</v>
      </c>
      <c r="G598" s="81">
        <v>371</v>
      </c>
      <c r="H598" s="81">
        <v>353</v>
      </c>
      <c r="I598" s="81">
        <v>18</v>
      </c>
      <c r="J598" s="81">
        <v>321</v>
      </c>
      <c r="K598" s="81">
        <v>304</v>
      </c>
      <c r="L598" s="81">
        <v>17</v>
      </c>
      <c r="M598" s="81">
        <v>7</v>
      </c>
      <c r="N598" s="81">
        <v>7</v>
      </c>
      <c r="O598" s="81">
        <v>0</v>
      </c>
      <c r="P598" s="81">
        <v>43</v>
      </c>
      <c r="Q598" s="81">
        <v>42</v>
      </c>
      <c r="R598" s="81">
        <v>1</v>
      </c>
    </row>
    <row r="599" spans="3:18">
      <c r="C599" s="79"/>
      <c r="F599" s="99" t="s">
        <v>477</v>
      </c>
      <c r="G599" s="81">
        <v>1378</v>
      </c>
      <c r="H599" s="81">
        <v>1324</v>
      </c>
      <c r="I599" s="81">
        <v>54</v>
      </c>
      <c r="J599" s="81">
        <v>1053</v>
      </c>
      <c r="K599" s="81">
        <v>1000</v>
      </c>
      <c r="L599" s="81">
        <v>53</v>
      </c>
      <c r="M599" s="81">
        <v>8</v>
      </c>
      <c r="N599" s="81">
        <v>7</v>
      </c>
      <c r="O599" s="81">
        <v>1</v>
      </c>
      <c r="P599" s="81">
        <v>317</v>
      </c>
      <c r="Q599" s="81">
        <v>317</v>
      </c>
      <c r="R599" s="81">
        <v>0</v>
      </c>
    </row>
    <row r="600" spans="3:18">
      <c r="C600" s="79"/>
      <c r="F600" s="99" t="s">
        <v>478</v>
      </c>
      <c r="G600" s="81">
        <v>218</v>
      </c>
      <c r="H600" s="81">
        <v>207</v>
      </c>
      <c r="I600" s="81">
        <v>11</v>
      </c>
      <c r="J600" s="81">
        <v>176</v>
      </c>
      <c r="K600" s="81">
        <v>166</v>
      </c>
      <c r="L600" s="81">
        <v>10</v>
      </c>
      <c r="M600" s="81">
        <v>5</v>
      </c>
      <c r="N600" s="81">
        <v>5</v>
      </c>
      <c r="O600" s="81">
        <v>0</v>
      </c>
      <c r="P600" s="81">
        <v>37</v>
      </c>
      <c r="Q600" s="81">
        <v>36</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2946</v>
      </c>
      <c r="H602" s="78">
        <v>2478</v>
      </c>
      <c r="I602" s="78">
        <v>468</v>
      </c>
      <c r="J602" s="78">
        <v>2308</v>
      </c>
      <c r="K602" s="78">
        <v>1896</v>
      </c>
      <c r="L602" s="78">
        <v>412</v>
      </c>
      <c r="M602" s="78">
        <v>31</v>
      </c>
      <c r="N602" s="78">
        <v>29</v>
      </c>
      <c r="O602" s="78">
        <v>2</v>
      </c>
      <c r="P602" s="78">
        <v>607</v>
      </c>
      <c r="Q602" s="78">
        <v>553</v>
      </c>
      <c r="R602" s="78">
        <v>54</v>
      </c>
    </row>
    <row r="603" spans="3:18">
      <c r="C603" s="79"/>
      <c r="F603" s="99" t="s">
        <v>160</v>
      </c>
      <c r="G603" s="81">
        <v>2944</v>
      </c>
      <c r="H603" s="81">
        <v>2476</v>
      </c>
      <c r="I603" s="81">
        <v>468</v>
      </c>
      <c r="J603" s="81">
        <v>2306</v>
      </c>
      <c r="K603" s="81">
        <v>1894</v>
      </c>
      <c r="L603" s="81">
        <v>412</v>
      </c>
      <c r="M603" s="81">
        <v>31</v>
      </c>
      <c r="N603" s="81">
        <v>29</v>
      </c>
      <c r="O603" s="81">
        <v>2</v>
      </c>
      <c r="P603" s="81">
        <v>607</v>
      </c>
      <c r="Q603" s="81">
        <v>553</v>
      </c>
      <c r="R603" s="81">
        <v>54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24237</v>
      </c>
      <c r="H605" s="78">
        <v>20687</v>
      </c>
      <c r="I605" s="78">
        <v>3550</v>
      </c>
      <c r="J605" s="78">
        <v>19630</v>
      </c>
      <c r="K605" s="78">
        <v>16440</v>
      </c>
      <c r="L605" s="78">
        <v>3190</v>
      </c>
      <c r="M605" s="78">
        <v>245</v>
      </c>
      <c r="N605" s="78">
        <v>233</v>
      </c>
      <c r="O605" s="78">
        <v>12</v>
      </c>
      <c r="P605" s="78">
        <v>4362</v>
      </c>
      <c r="Q605" s="78">
        <v>4014</v>
      </c>
      <c r="R605" s="78">
        <v>348</v>
      </c>
    </row>
    <row r="606" spans="3:18">
      <c r="C606" s="79"/>
      <c r="F606" s="99" t="s">
        <v>479</v>
      </c>
      <c r="G606" s="81">
        <v>207</v>
      </c>
      <c r="H606" s="81">
        <v>165</v>
      </c>
      <c r="I606" s="81">
        <v>42</v>
      </c>
      <c r="J606" s="81">
        <v>180</v>
      </c>
      <c r="K606" s="81">
        <v>139</v>
      </c>
      <c r="L606" s="81">
        <v>41</v>
      </c>
      <c r="M606" s="81">
        <v>1</v>
      </c>
      <c r="N606" s="81">
        <v>1</v>
      </c>
      <c r="O606" s="81">
        <v>0</v>
      </c>
      <c r="P606" s="81">
        <v>26</v>
      </c>
      <c r="Q606" s="81">
        <v>25</v>
      </c>
      <c r="R606" s="81">
        <v>1</v>
      </c>
    </row>
    <row r="607" spans="3:18">
      <c r="C607" s="79"/>
      <c r="F607" s="99" t="s">
        <v>480</v>
      </c>
      <c r="G607" s="81">
        <v>36</v>
      </c>
      <c r="H607" s="81">
        <v>36</v>
      </c>
      <c r="I607" s="81">
        <v>0</v>
      </c>
      <c r="J607" s="81">
        <v>27</v>
      </c>
      <c r="K607" s="81">
        <v>27</v>
      </c>
      <c r="L607" s="81">
        <v>0</v>
      </c>
      <c r="M607" s="81">
        <v>1</v>
      </c>
      <c r="N607" s="81">
        <v>1</v>
      </c>
      <c r="O607" s="81">
        <v>0</v>
      </c>
      <c r="P607" s="81">
        <v>8</v>
      </c>
      <c r="Q607" s="81">
        <v>8</v>
      </c>
      <c r="R607" s="81">
        <v>0</v>
      </c>
    </row>
    <row r="608" spans="3:18">
      <c r="C608" s="79"/>
      <c r="F608" s="99" t="s">
        <v>481</v>
      </c>
      <c r="G608" s="81">
        <v>6353</v>
      </c>
      <c r="H608" s="81">
        <v>5229</v>
      </c>
      <c r="I608" s="81">
        <v>1124</v>
      </c>
      <c r="J608" s="81">
        <v>5243</v>
      </c>
      <c r="K608" s="81">
        <v>4218</v>
      </c>
      <c r="L608" s="81">
        <v>1025</v>
      </c>
      <c r="M608" s="81">
        <v>78</v>
      </c>
      <c r="N608" s="81">
        <v>74</v>
      </c>
      <c r="O608" s="81">
        <v>4</v>
      </c>
      <c r="P608" s="81">
        <v>1032</v>
      </c>
      <c r="Q608" s="81">
        <v>937</v>
      </c>
      <c r="R608" s="81">
        <v>95</v>
      </c>
    </row>
    <row r="609" spans="3:18">
      <c r="C609" s="79"/>
      <c r="F609" s="99" t="s">
        <v>482</v>
      </c>
      <c r="G609" s="81">
        <v>3152</v>
      </c>
      <c r="H609" s="81">
        <v>2532</v>
      </c>
      <c r="I609" s="81">
        <v>620</v>
      </c>
      <c r="J609" s="81">
        <v>2638</v>
      </c>
      <c r="K609" s="81">
        <v>2081</v>
      </c>
      <c r="L609" s="81">
        <v>557</v>
      </c>
      <c r="M609" s="81">
        <v>45</v>
      </c>
      <c r="N609" s="81">
        <v>43</v>
      </c>
      <c r="O609" s="81">
        <v>2</v>
      </c>
      <c r="P609" s="81">
        <v>469</v>
      </c>
      <c r="Q609" s="81">
        <v>408</v>
      </c>
      <c r="R609" s="81">
        <v>61</v>
      </c>
    </row>
    <row r="610" spans="3:18">
      <c r="C610" s="79"/>
      <c r="F610" s="99" t="s">
        <v>483</v>
      </c>
      <c r="G610" s="81">
        <v>74</v>
      </c>
      <c r="H610" s="81">
        <v>71</v>
      </c>
      <c r="I610" s="81">
        <v>3</v>
      </c>
      <c r="J610" s="81">
        <v>67</v>
      </c>
      <c r="K610" s="81">
        <v>64</v>
      </c>
      <c r="L610" s="81">
        <v>3</v>
      </c>
      <c r="M610" s="81">
        <v>3</v>
      </c>
      <c r="N610" s="81">
        <v>3</v>
      </c>
      <c r="O610" s="81">
        <v>0</v>
      </c>
      <c r="P610" s="81">
        <v>4</v>
      </c>
      <c r="Q610" s="81">
        <v>4</v>
      </c>
      <c r="R610" s="81">
        <v>0</v>
      </c>
    </row>
    <row r="611" spans="3:18">
      <c r="C611" s="79"/>
      <c r="F611" s="99" t="s">
        <v>484</v>
      </c>
      <c r="G611" s="81">
        <v>860</v>
      </c>
      <c r="H611" s="81">
        <v>665</v>
      </c>
      <c r="I611" s="81">
        <v>195</v>
      </c>
      <c r="J611" s="81">
        <v>725</v>
      </c>
      <c r="K611" s="81">
        <v>540</v>
      </c>
      <c r="L611" s="81">
        <v>185</v>
      </c>
      <c r="M611" s="81">
        <v>8</v>
      </c>
      <c r="N611" s="81">
        <v>8</v>
      </c>
      <c r="O611" s="81">
        <v>0</v>
      </c>
      <c r="P611" s="81">
        <v>127</v>
      </c>
      <c r="Q611" s="81">
        <v>117</v>
      </c>
      <c r="R611" s="81">
        <v>10</v>
      </c>
    </row>
    <row r="612" spans="3:18">
      <c r="C612" s="79"/>
      <c r="F612" s="99" t="s">
        <v>485</v>
      </c>
      <c r="G612" s="81">
        <v>3953</v>
      </c>
      <c r="H612" s="81">
        <v>3784</v>
      </c>
      <c r="I612" s="81">
        <v>169</v>
      </c>
      <c r="J612" s="81">
        <v>3186</v>
      </c>
      <c r="K612" s="81">
        <v>3031</v>
      </c>
      <c r="L612" s="81">
        <v>155</v>
      </c>
      <c r="M612" s="81">
        <v>15</v>
      </c>
      <c r="N612" s="81">
        <v>14</v>
      </c>
      <c r="O612" s="81">
        <v>1</v>
      </c>
      <c r="P612" s="81">
        <v>752</v>
      </c>
      <c r="Q612" s="81">
        <v>739</v>
      </c>
      <c r="R612" s="81">
        <v>13</v>
      </c>
    </row>
    <row r="613" spans="3:18">
      <c r="C613" s="79"/>
      <c r="F613" s="99" t="s">
        <v>486</v>
      </c>
      <c r="G613" s="81">
        <v>2772</v>
      </c>
      <c r="H613" s="81">
        <v>2385</v>
      </c>
      <c r="I613" s="81">
        <v>387</v>
      </c>
      <c r="J613" s="81">
        <v>2126</v>
      </c>
      <c r="K613" s="81">
        <v>1776</v>
      </c>
      <c r="L613" s="81">
        <v>350</v>
      </c>
      <c r="M613" s="81">
        <v>32</v>
      </c>
      <c r="N613" s="81">
        <v>29</v>
      </c>
      <c r="O613" s="81">
        <v>3</v>
      </c>
      <c r="P613" s="81">
        <v>614</v>
      </c>
      <c r="Q613" s="81">
        <v>580</v>
      </c>
      <c r="R613" s="81">
        <v>34</v>
      </c>
    </row>
    <row r="614" spans="3:18">
      <c r="C614" s="79"/>
      <c r="F614" s="99" t="s">
        <v>487</v>
      </c>
      <c r="G614" s="81">
        <v>169</v>
      </c>
      <c r="H614" s="81">
        <v>144</v>
      </c>
      <c r="I614" s="81">
        <v>25</v>
      </c>
      <c r="J614" s="81">
        <v>161</v>
      </c>
      <c r="K614" s="81">
        <v>136</v>
      </c>
      <c r="L614" s="81">
        <v>25</v>
      </c>
      <c r="M614" s="81">
        <v>0</v>
      </c>
      <c r="N614" s="81">
        <v>0</v>
      </c>
      <c r="O614" s="81">
        <v>0</v>
      </c>
      <c r="P614" s="81">
        <v>8</v>
      </c>
      <c r="Q614" s="81">
        <v>8</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1344</v>
      </c>
      <c r="H616" s="81">
        <v>1248</v>
      </c>
      <c r="I616" s="81">
        <v>96</v>
      </c>
      <c r="J616" s="81">
        <v>1020</v>
      </c>
      <c r="K616" s="81">
        <v>945</v>
      </c>
      <c r="L616" s="81">
        <v>75</v>
      </c>
      <c r="M616" s="81">
        <v>11</v>
      </c>
      <c r="N616" s="81">
        <v>11</v>
      </c>
      <c r="O616" s="81">
        <v>0</v>
      </c>
      <c r="P616" s="81">
        <v>313</v>
      </c>
      <c r="Q616" s="81">
        <v>292</v>
      </c>
      <c r="R616" s="81">
        <v>21</v>
      </c>
    </row>
    <row r="617" spans="3:18">
      <c r="C617" s="79"/>
      <c r="F617" s="99" t="s">
        <v>490</v>
      </c>
      <c r="G617" s="81">
        <v>379</v>
      </c>
      <c r="H617" s="81">
        <v>321</v>
      </c>
      <c r="I617" s="81">
        <v>58</v>
      </c>
      <c r="J617" s="81">
        <v>338</v>
      </c>
      <c r="K617" s="81">
        <v>283</v>
      </c>
      <c r="L617" s="81">
        <v>55</v>
      </c>
      <c r="M617" s="81">
        <v>10</v>
      </c>
      <c r="N617" s="81">
        <v>10</v>
      </c>
      <c r="O617" s="81">
        <v>0</v>
      </c>
      <c r="P617" s="81">
        <v>31</v>
      </c>
      <c r="Q617" s="81">
        <v>28</v>
      </c>
      <c r="R617" s="81">
        <v>3</v>
      </c>
    </row>
    <row r="618" spans="3:18">
      <c r="C618" s="79"/>
      <c r="F618" s="99" t="s">
        <v>491</v>
      </c>
      <c r="G618" s="81">
        <v>883</v>
      </c>
      <c r="H618" s="81">
        <v>727</v>
      </c>
      <c r="I618" s="81">
        <v>156</v>
      </c>
      <c r="J618" s="81">
        <v>592</v>
      </c>
      <c r="K618" s="81">
        <v>470</v>
      </c>
      <c r="L618" s="81">
        <v>122</v>
      </c>
      <c r="M618" s="81">
        <v>5</v>
      </c>
      <c r="N618" s="81">
        <v>5</v>
      </c>
      <c r="O618" s="81">
        <v>0</v>
      </c>
      <c r="P618" s="81">
        <v>286</v>
      </c>
      <c r="Q618" s="81">
        <v>252</v>
      </c>
      <c r="R618" s="81">
        <v>34</v>
      </c>
    </row>
    <row r="619" spans="3:18">
      <c r="C619" s="79"/>
      <c r="F619" s="99" t="s">
        <v>492</v>
      </c>
      <c r="G619" s="81">
        <v>1592</v>
      </c>
      <c r="H619" s="81">
        <v>1336</v>
      </c>
      <c r="I619" s="81">
        <v>256</v>
      </c>
      <c r="J619" s="81">
        <v>1382</v>
      </c>
      <c r="K619" s="81">
        <v>1141</v>
      </c>
      <c r="L619" s="81">
        <v>241</v>
      </c>
      <c r="M619" s="81">
        <v>6</v>
      </c>
      <c r="N619" s="81">
        <v>6</v>
      </c>
      <c r="O619" s="81">
        <v>0</v>
      </c>
      <c r="P619" s="81">
        <v>204</v>
      </c>
      <c r="Q619" s="81">
        <v>189</v>
      </c>
      <c r="R619" s="81">
        <v>15</v>
      </c>
    </row>
    <row r="620" spans="3:18">
      <c r="C620" s="79"/>
      <c r="F620" s="99" t="s">
        <v>493</v>
      </c>
      <c r="G620" s="81">
        <v>271</v>
      </c>
      <c r="H620" s="81">
        <v>190</v>
      </c>
      <c r="I620" s="81">
        <v>81</v>
      </c>
      <c r="J620" s="81">
        <v>227</v>
      </c>
      <c r="K620" s="81">
        <v>152</v>
      </c>
      <c r="L620" s="81">
        <v>75</v>
      </c>
      <c r="M620" s="81">
        <v>3</v>
      </c>
      <c r="N620" s="81">
        <v>3</v>
      </c>
      <c r="O620" s="81">
        <v>0</v>
      </c>
      <c r="P620" s="81">
        <v>41</v>
      </c>
      <c r="Q620" s="81">
        <v>35</v>
      </c>
      <c r="R620" s="81">
        <v>6</v>
      </c>
    </row>
    <row r="621" spans="3:18">
      <c r="C621" s="79"/>
      <c r="F621" s="99" t="s">
        <v>151</v>
      </c>
      <c r="G621" s="81">
        <v>2175</v>
      </c>
      <c r="H621" s="81">
        <v>1841</v>
      </c>
      <c r="I621" s="81">
        <v>334</v>
      </c>
      <c r="J621" s="81">
        <v>1701</v>
      </c>
      <c r="K621" s="81">
        <v>1424</v>
      </c>
      <c r="L621" s="81">
        <v>277</v>
      </c>
      <c r="M621" s="81">
        <v>27</v>
      </c>
      <c r="N621" s="81">
        <v>25</v>
      </c>
      <c r="O621" s="81">
        <v>2</v>
      </c>
      <c r="P621" s="81">
        <v>447</v>
      </c>
      <c r="Q621" s="81">
        <v>392</v>
      </c>
      <c r="R621" s="81">
        <v>55</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6312</v>
      </c>
      <c r="H623" s="78">
        <v>5225</v>
      </c>
      <c r="I623" s="78">
        <v>1087</v>
      </c>
      <c r="J623" s="78">
        <v>4836</v>
      </c>
      <c r="K623" s="78">
        <v>3795</v>
      </c>
      <c r="L623" s="78">
        <v>1041</v>
      </c>
      <c r="M623" s="78">
        <v>51</v>
      </c>
      <c r="N623" s="78">
        <v>47</v>
      </c>
      <c r="O623" s="78">
        <v>4</v>
      </c>
      <c r="P623" s="78">
        <v>1425</v>
      </c>
      <c r="Q623" s="78">
        <v>1383</v>
      </c>
      <c r="R623" s="78">
        <v>42</v>
      </c>
    </row>
    <row r="624" spans="3:18">
      <c r="C624" s="79"/>
      <c r="F624" s="99" t="s">
        <v>494</v>
      </c>
      <c r="G624" s="81">
        <v>682</v>
      </c>
      <c r="H624" s="81">
        <v>539</v>
      </c>
      <c r="I624" s="81">
        <v>143</v>
      </c>
      <c r="J624" s="81">
        <v>498</v>
      </c>
      <c r="K624" s="81">
        <v>362</v>
      </c>
      <c r="L624" s="81">
        <v>136</v>
      </c>
      <c r="M624" s="81">
        <v>8</v>
      </c>
      <c r="N624" s="81">
        <v>7</v>
      </c>
      <c r="O624" s="81">
        <v>1</v>
      </c>
      <c r="P624" s="81">
        <v>176</v>
      </c>
      <c r="Q624" s="81">
        <v>170</v>
      </c>
      <c r="R624" s="81">
        <v>6</v>
      </c>
    </row>
    <row r="625" spans="3:18">
      <c r="C625" s="79"/>
      <c r="F625" s="99" t="s">
        <v>161</v>
      </c>
      <c r="G625" s="81">
        <v>5150</v>
      </c>
      <c r="H625" s="81">
        <v>4311</v>
      </c>
      <c r="I625" s="81">
        <v>839</v>
      </c>
      <c r="J625" s="81">
        <v>3925</v>
      </c>
      <c r="K625" s="81">
        <v>3122</v>
      </c>
      <c r="L625" s="81">
        <v>803</v>
      </c>
      <c r="M625" s="81">
        <v>42</v>
      </c>
      <c r="N625" s="81">
        <v>39</v>
      </c>
      <c r="O625" s="81">
        <v>3</v>
      </c>
      <c r="P625" s="81">
        <v>1183</v>
      </c>
      <c r="Q625" s="81">
        <v>1150</v>
      </c>
      <c r="R625" s="81">
        <v>33</v>
      </c>
    </row>
    <row r="626" spans="3:18">
      <c r="C626" s="79"/>
      <c r="F626" s="99" t="s">
        <v>495</v>
      </c>
      <c r="G626" s="81">
        <v>475</v>
      </c>
      <c r="H626" s="81">
        <v>372</v>
      </c>
      <c r="I626" s="81">
        <v>103</v>
      </c>
      <c r="J626" s="81">
        <v>408</v>
      </c>
      <c r="K626" s="81">
        <v>308</v>
      </c>
      <c r="L626" s="81">
        <v>100</v>
      </c>
      <c r="M626" s="81">
        <v>1</v>
      </c>
      <c r="N626" s="81">
        <v>1</v>
      </c>
      <c r="O626" s="81">
        <v>0</v>
      </c>
      <c r="P626" s="81">
        <v>66</v>
      </c>
      <c r="Q626" s="81">
        <v>63</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58510</v>
      </c>
      <c r="H629" s="83">
        <v>47745</v>
      </c>
      <c r="I629" s="83">
        <v>10765</v>
      </c>
      <c r="J629" s="83">
        <v>48043</v>
      </c>
      <c r="K629" s="83">
        <v>38167</v>
      </c>
      <c r="L629" s="83">
        <v>9876</v>
      </c>
      <c r="M629" s="83">
        <v>595</v>
      </c>
      <c r="N629" s="83">
        <v>566</v>
      </c>
      <c r="O629" s="83">
        <v>29</v>
      </c>
      <c r="P629" s="83">
        <v>9872</v>
      </c>
      <c r="Q629" s="83">
        <v>9012</v>
      </c>
      <c r="R629" s="83">
        <v>860</v>
      </c>
    </row>
    <row r="630" spans="3:18">
      <c r="C630" s="75"/>
      <c r="D630" s="82"/>
      <c r="E630" s="82" t="s">
        <v>163</v>
      </c>
      <c r="F630" s="77"/>
      <c r="G630" s="78">
        <v>6444</v>
      </c>
      <c r="H630" s="78">
        <v>5385</v>
      </c>
      <c r="I630" s="78">
        <v>1059</v>
      </c>
      <c r="J630" s="78">
        <v>5251</v>
      </c>
      <c r="K630" s="78">
        <v>4260</v>
      </c>
      <c r="L630" s="78">
        <v>991</v>
      </c>
      <c r="M630" s="78">
        <v>56</v>
      </c>
      <c r="N630" s="78">
        <v>52</v>
      </c>
      <c r="O630" s="78">
        <v>4</v>
      </c>
      <c r="P630" s="78">
        <v>1137</v>
      </c>
      <c r="Q630" s="78">
        <v>1073</v>
      </c>
      <c r="R630" s="78">
        <v>64</v>
      </c>
    </row>
    <row r="631" spans="3:18">
      <c r="C631" s="79"/>
      <c r="F631" s="99" t="s">
        <v>496</v>
      </c>
      <c r="G631" s="81">
        <v>951</v>
      </c>
      <c r="H631" s="81">
        <v>734</v>
      </c>
      <c r="I631" s="81">
        <v>217</v>
      </c>
      <c r="J631" s="81">
        <v>812</v>
      </c>
      <c r="K631" s="81">
        <v>611</v>
      </c>
      <c r="L631" s="81">
        <v>201</v>
      </c>
      <c r="M631" s="81">
        <v>4</v>
      </c>
      <c r="N631" s="81">
        <v>3</v>
      </c>
      <c r="O631" s="81">
        <v>1</v>
      </c>
      <c r="P631" s="81">
        <v>135</v>
      </c>
      <c r="Q631" s="81">
        <v>120</v>
      </c>
      <c r="R631" s="81">
        <v>15</v>
      </c>
    </row>
    <row r="632" spans="3:18">
      <c r="C632" s="79"/>
      <c r="F632" s="99" t="s">
        <v>163</v>
      </c>
      <c r="G632" s="81">
        <v>2787</v>
      </c>
      <c r="H632" s="81">
        <v>2369</v>
      </c>
      <c r="I632" s="81">
        <v>418</v>
      </c>
      <c r="J632" s="81">
        <v>2300</v>
      </c>
      <c r="K632" s="81">
        <v>1901</v>
      </c>
      <c r="L632" s="81">
        <v>399</v>
      </c>
      <c r="M632" s="81">
        <v>23</v>
      </c>
      <c r="N632" s="81">
        <v>23</v>
      </c>
      <c r="O632" s="81">
        <v>0</v>
      </c>
      <c r="P632" s="81">
        <v>464</v>
      </c>
      <c r="Q632" s="81">
        <v>445</v>
      </c>
      <c r="R632" s="81">
        <v>19</v>
      </c>
    </row>
    <row r="633" spans="3:18">
      <c r="C633" s="79"/>
      <c r="F633" s="99" t="s">
        <v>216</v>
      </c>
      <c r="G633" s="81">
        <v>351</v>
      </c>
      <c r="H633" s="81">
        <v>310</v>
      </c>
      <c r="I633" s="81">
        <v>41</v>
      </c>
      <c r="J633" s="81">
        <v>200</v>
      </c>
      <c r="K633" s="81">
        <v>160</v>
      </c>
      <c r="L633" s="81">
        <v>40</v>
      </c>
      <c r="M633" s="81">
        <v>2</v>
      </c>
      <c r="N633" s="81">
        <v>2</v>
      </c>
      <c r="O633" s="81">
        <v>0</v>
      </c>
      <c r="P633" s="81">
        <v>149</v>
      </c>
      <c r="Q633" s="81">
        <v>148</v>
      </c>
      <c r="R633" s="81">
        <v>1</v>
      </c>
    </row>
    <row r="634" spans="3:18">
      <c r="C634" s="79"/>
      <c r="F634" s="99" t="s">
        <v>497</v>
      </c>
      <c r="G634" s="81">
        <v>1036</v>
      </c>
      <c r="H634" s="81">
        <v>857</v>
      </c>
      <c r="I634" s="81">
        <v>179</v>
      </c>
      <c r="J634" s="81">
        <v>821</v>
      </c>
      <c r="K634" s="81">
        <v>665</v>
      </c>
      <c r="L634" s="81">
        <v>156</v>
      </c>
      <c r="M634" s="81">
        <v>10</v>
      </c>
      <c r="N634" s="81">
        <v>8</v>
      </c>
      <c r="O634" s="81">
        <v>2</v>
      </c>
      <c r="P634" s="81">
        <v>205</v>
      </c>
      <c r="Q634" s="81">
        <v>184</v>
      </c>
      <c r="R634" s="81">
        <v>21</v>
      </c>
    </row>
    <row r="635" spans="3:18">
      <c r="C635" s="79"/>
      <c r="F635" s="99" t="s">
        <v>498</v>
      </c>
      <c r="G635" s="81">
        <v>1315</v>
      </c>
      <c r="H635" s="81">
        <v>1113</v>
      </c>
      <c r="I635" s="81">
        <v>202</v>
      </c>
      <c r="J635" s="81">
        <v>1114</v>
      </c>
      <c r="K635" s="81">
        <v>921</v>
      </c>
      <c r="L635" s="81">
        <v>193</v>
      </c>
      <c r="M635" s="81">
        <v>17</v>
      </c>
      <c r="N635" s="81">
        <v>16</v>
      </c>
      <c r="O635" s="81">
        <v>1</v>
      </c>
      <c r="P635" s="81">
        <v>184</v>
      </c>
      <c r="Q635" s="81">
        <v>176</v>
      </c>
      <c r="R635" s="81">
        <v>8</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15683</v>
      </c>
      <c r="H637" s="78">
        <v>13071</v>
      </c>
      <c r="I637" s="78">
        <v>2612</v>
      </c>
      <c r="J637" s="78">
        <v>13176</v>
      </c>
      <c r="K637" s="78">
        <v>10706</v>
      </c>
      <c r="L637" s="78">
        <v>2470</v>
      </c>
      <c r="M637" s="78">
        <v>178</v>
      </c>
      <c r="N637" s="78">
        <v>174</v>
      </c>
      <c r="O637" s="78">
        <v>4</v>
      </c>
      <c r="P637" s="78">
        <v>2329</v>
      </c>
      <c r="Q637" s="78">
        <v>2191</v>
      </c>
      <c r="R637" s="78">
        <v>138</v>
      </c>
    </row>
    <row r="638" spans="3:18">
      <c r="C638" s="79"/>
      <c r="F638" s="99" t="s">
        <v>162</v>
      </c>
      <c r="G638" s="81">
        <v>10605</v>
      </c>
      <c r="H638" s="81">
        <v>8791</v>
      </c>
      <c r="I638" s="81">
        <v>1814</v>
      </c>
      <c r="J638" s="81">
        <v>8824</v>
      </c>
      <c r="K638" s="81">
        <v>7081</v>
      </c>
      <c r="L638" s="81">
        <v>1743</v>
      </c>
      <c r="M638" s="81">
        <v>136</v>
      </c>
      <c r="N638" s="81">
        <v>135</v>
      </c>
      <c r="O638" s="81">
        <v>1</v>
      </c>
      <c r="P638" s="81">
        <v>1645</v>
      </c>
      <c r="Q638" s="81">
        <v>1575</v>
      </c>
      <c r="R638" s="81">
        <v>70</v>
      </c>
    </row>
    <row r="639" spans="3:18">
      <c r="C639" s="79"/>
      <c r="F639" s="99" t="s">
        <v>499</v>
      </c>
      <c r="G639" s="81">
        <v>1139</v>
      </c>
      <c r="H639" s="81">
        <v>888</v>
      </c>
      <c r="I639" s="81">
        <v>251</v>
      </c>
      <c r="J639" s="81">
        <v>965</v>
      </c>
      <c r="K639" s="81">
        <v>720</v>
      </c>
      <c r="L639" s="81">
        <v>245</v>
      </c>
      <c r="M639" s="81">
        <v>14</v>
      </c>
      <c r="N639" s="81">
        <v>13</v>
      </c>
      <c r="O639" s="81">
        <v>1</v>
      </c>
      <c r="P639" s="81">
        <v>160</v>
      </c>
      <c r="Q639" s="81">
        <v>155</v>
      </c>
      <c r="R639" s="81">
        <v>5</v>
      </c>
    </row>
    <row r="640" spans="3:18">
      <c r="C640" s="79"/>
      <c r="F640" s="99" t="s">
        <v>500</v>
      </c>
      <c r="G640" s="81">
        <v>1047</v>
      </c>
      <c r="H640" s="81">
        <v>840</v>
      </c>
      <c r="I640" s="81">
        <v>207</v>
      </c>
      <c r="J640" s="81">
        <v>861</v>
      </c>
      <c r="K640" s="81">
        <v>666</v>
      </c>
      <c r="L640" s="81">
        <v>195</v>
      </c>
      <c r="M640" s="81">
        <v>17</v>
      </c>
      <c r="N640" s="81">
        <v>16</v>
      </c>
      <c r="O640" s="81">
        <v>1</v>
      </c>
      <c r="P640" s="81">
        <v>169</v>
      </c>
      <c r="Q640" s="81">
        <v>158</v>
      </c>
      <c r="R640" s="81">
        <v>11</v>
      </c>
    </row>
    <row r="641" spans="3:18">
      <c r="C641" s="79"/>
      <c r="F641" s="99" t="s">
        <v>501</v>
      </c>
      <c r="G641" s="81">
        <v>2878</v>
      </c>
      <c r="H641" s="81">
        <v>2542</v>
      </c>
      <c r="I641" s="81">
        <v>336</v>
      </c>
      <c r="J641" s="81">
        <v>2512</v>
      </c>
      <c r="K641" s="81">
        <v>2229</v>
      </c>
      <c r="L641" s="81">
        <v>283</v>
      </c>
      <c r="M641" s="81">
        <v>11</v>
      </c>
      <c r="N641" s="81">
        <v>10</v>
      </c>
      <c r="O641" s="81">
        <v>1</v>
      </c>
      <c r="P641" s="81">
        <v>355</v>
      </c>
      <c r="Q641" s="81">
        <v>303</v>
      </c>
      <c r="R641" s="81">
        <v>52</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5270</v>
      </c>
      <c r="H643" s="78">
        <v>4320</v>
      </c>
      <c r="I643" s="78">
        <v>950</v>
      </c>
      <c r="J643" s="78">
        <v>4116</v>
      </c>
      <c r="K643" s="78">
        <v>3269</v>
      </c>
      <c r="L643" s="78">
        <v>847</v>
      </c>
      <c r="M643" s="78">
        <v>45</v>
      </c>
      <c r="N643" s="78">
        <v>45</v>
      </c>
      <c r="O643" s="78">
        <v>0</v>
      </c>
      <c r="P643" s="78">
        <v>1109</v>
      </c>
      <c r="Q643" s="78">
        <v>1006</v>
      </c>
      <c r="R643" s="78">
        <v>103</v>
      </c>
    </row>
    <row r="644" spans="3:18">
      <c r="C644" s="79"/>
      <c r="F644" s="99" t="s">
        <v>502</v>
      </c>
      <c r="G644" s="81">
        <v>2752</v>
      </c>
      <c r="H644" s="81">
        <v>2201</v>
      </c>
      <c r="I644" s="81">
        <v>551</v>
      </c>
      <c r="J644" s="81">
        <v>2136</v>
      </c>
      <c r="K644" s="81">
        <v>1645</v>
      </c>
      <c r="L644" s="81">
        <v>491</v>
      </c>
      <c r="M644" s="81">
        <v>26</v>
      </c>
      <c r="N644" s="81">
        <v>26</v>
      </c>
      <c r="O644" s="81">
        <v>0</v>
      </c>
      <c r="P644" s="81">
        <v>590</v>
      </c>
      <c r="Q644" s="81">
        <v>530</v>
      </c>
      <c r="R644" s="81">
        <v>60</v>
      </c>
    </row>
    <row r="645" spans="3:18">
      <c r="C645" s="79"/>
      <c r="F645" s="99" t="s">
        <v>503</v>
      </c>
      <c r="G645" s="81">
        <v>1421</v>
      </c>
      <c r="H645" s="81">
        <v>1217</v>
      </c>
      <c r="I645" s="81">
        <v>204</v>
      </c>
      <c r="J645" s="81">
        <v>1113</v>
      </c>
      <c r="K645" s="81">
        <v>927</v>
      </c>
      <c r="L645" s="81">
        <v>186</v>
      </c>
      <c r="M645" s="81">
        <v>9</v>
      </c>
      <c r="N645" s="81">
        <v>9</v>
      </c>
      <c r="O645" s="81">
        <v>0</v>
      </c>
      <c r="P645" s="81">
        <v>299</v>
      </c>
      <c r="Q645" s="81">
        <v>281</v>
      </c>
      <c r="R645" s="81">
        <v>18</v>
      </c>
    </row>
    <row r="646" spans="3:18">
      <c r="C646" s="79"/>
      <c r="F646" s="99" t="s">
        <v>164</v>
      </c>
      <c r="G646" s="81">
        <v>1094</v>
      </c>
      <c r="H646" s="81">
        <v>901</v>
      </c>
      <c r="I646" s="81">
        <v>193</v>
      </c>
      <c r="J646" s="81">
        <v>864</v>
      </c>
      <c r="K646" s="81">
        <v>696</v>
      </c>
      <c r="L646" s="81">
        <v>168</v>
      </c>
      <c r="M646" s="81">
        <v>10</v>
      </c>
      <c r="N646" s="81">
        <v>10</v>
      </c>
      <c r="O646" s="81">
        <v>0</v>
      </c>
      <c r="P646" s="81">
        <v>220</v>
      </c>
      <c r="Q646" s="81">
        <v>195</v>
      </c>
      <c r="R646" s="81">
        <v>25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17205</v>
      </c>
      <c r="H648" s="78">
        <v>12945</v>
      </c>
      <c r="I648" s="78">
        <v>4260</v>
      </c>
      <c r="J648" s="78">
        <v>14204</v>
      </c>
      <c r="K648" s="78">
        <v>10378</v>
      </c>
      <c r="L648" s="78">
        <v>3826</v>
      </c>
      <c r="M648" s="78">
        <v>169</v>
      </c>
      <c r="N648" s="78">
        <v>159</v>
      </c>
      <c r="O648" s="78">
        <v>10</v>
      </c>
      <c r="P648" s="78">
        <v>2832</v>
      </c>
      <c r="Q648" s="78">
        <v>2408</v>
      </c>
      <c r="R648" s="78">
        <v>424</v>
      </c>
    </row>
    <row r="649" spans="3:18">
      <c r="C649" s="79"/>
      <c r="F649" s="99" t="s">
        <v>504</v>
      </c>
      <c r="G649" s="81">
        <v>4248</v>
      </c>
      <c r="H649" s="81">
        <v>3397</v>
      </c>
      <c r="I649" s="81">
        <v>851</v>
      </c>
      <c r="J649" s="81">
        <v>3691</v>
      </c>
      <c r="K649" s="81">
        <v>2888</v>
      </c>
      <c r="L649" s="81">
        <v>803</v>
      </c>
      <c r="M649" s="81">
        <v>52</v>
      </c>
      <c r="N649" s="81">
        <v>46</v>
      </c>
      <c r="O649" s="81">
        <v>6</v>
      </c>
      <c r="P649" s="81">
        <v>505</v>
      </c>
      <c r="Q649" s="81">
        <v>463</v>
      </c>
      <c r="R649" s="81">
        <v>42</v>
      </c>
    </row>
    <row r="650" spans="3:18">
      <c r="C650" s="79"/>
      <c r="F650" s="99" t="s">
        <v>404</v>
      </c>
      <c r="G650" s="81">
        <v>186</v>
      </c>
      <c r="H650" s="81">
        <v>167</v>
      </c>
      <c r="I650" s="81">
        <v>19</v>
      </c>
      <c r="J650" s="81">
        <v>153</v>
      </c>
      <c r="K650" s="81">
        <v>134</v>
      </c>
      <c r="L650" s="81">
        <v>19</v>
      </c>
      <c r="M650" s="81">
        <v>3</v>
      </c>
      <c r="N650" s="81">
        <v>3</v>
      </c>
      <c r="O650" s="81">
        <v>0</v>
      </c>
      <c r="P650" s="81">
        <v>30</v>
      </c>
      <c r="Q650" s="81">
        <v>30</v>
      </c>
      <c r="R650" s="81">
        <v>0</v>
      </c>
    </row>
    <row r="651" spans="3:18">
      <c r="C651" s="79"/>
      <c r="F651" s="99" t="s">
        <v>505</v>
      </c>
      <c r="G651" s="81">
        <v>5870</v>
      </c>
      <c r="H651" s="81">
        <v>4293</v>
      </c>
      <c r="I651" s="81">
        <v>1577</v>
      </c>
      <c r="J651" s="81">
        <v>4556</v>
      </c>
      <c r="K651" s="81">
        <v>3213</v>
      </c>
      <c r="L651" s="81">
        <v>1343</v>
      </c>
      <c r="M651" s="81">
        <v>44</v>
      </c>
      <c r="N651" s="81">
        <v>43</v>
      </c>
      <c r="O651" s="81">
        <v>1</v>
      </c>
      <c r="P651" s="81">
        <v>1270</v>
      </c>
      <c r="Q651" s="81">
        <v>1037</v>
      </c>
      <c r="R651" s="81">
        <v>233</v>
      </c>
    </row>
    <row r="652" spans="3:18">
      <c r="C652" s="79"/>
      <c r="F652" s="99" t="s">
        <v>124</v>
      </c>
      <c r="G652" s="81">
        <v>1407</v>
      </c>
      <c r="H652" s="81">
        <v>984</v>
      </c>
      <c r="I652" s="81">
        <v>423</v>
      </c>
      <c r="J652" s="81">
        <v>1143</v>
      </c>
      <c r="K652" s="81">
        <v>767</v>
      </c>
      <c r="L652" s="81">
        <v>376</v>
      </c>
      <c r="M652" s="81">
        <v>11</v>
      </c>
      <c r="N652" s="81">
        <v>11</v>
      </c>
      <c r="O652" s="81">
        <v>0</v>
      </c>
      <c r="P652" s="81">
        <v>253</v>
      </c>
      <c r="Q652" s="81">
        <v>206</v>
      </c>
      <c r="R652" s="81">
        <v>47</v>
      </c>
    </row>
    <row r="653" spans="3:18">
      <c r="C653" s="79"/>
      <c r="F653" s="99" t="s">
        <v>506</v>
      </c>
      <c r="G653" s="81">
        <v>491</v>
      </c>
      <c r="H653" s="81">
        <v>363</v>
      </c>
      <c r="I653" s="81">
        <v>128</v>
      </c>
      <c r="J653" s="81">
        <v>363</v>
      </c>
      <c r="K653" s="81">
        <v>251</v>
      </c>
      <c r="L653" s="81">
        <v>112</v>
      </c>
      <c r="M653" s="81">
        <v>4</v>
      </c>
      <c r="N653" s="81">
        <v>4</v>
      </c>
      <c r="O653" s="81">
        <v>0</v>
      </c>
      <c r="P653" s="81">
        <v>124</v>
      </c>
      <c r="Q653" s="81">
        <v>108</v>
      </c>
      <c r="R653" s="81">
        <v>16</v>
      </c>
    </row>
    <row r="654" spans="3:18">
      <c r="C654" s="79"/>
      <c r="F654" s="99" t="s">
        <v>507</v>
      </c>
      <c r="G654" s="81">
        <v>3035</v>
      </c>
      <c r="H654" s="81">
        <v>2241</v>
      </c>
      <c r="I654" s="81">
        <v>794</v>
      </c>
      <c r="J654" s="81">
        <v>2581</v>
      </c>
      <c r="K654" s="81">
        <v>1842</v>
      </c>
      <c r="L654" s="81">
        <v>739</v>
      </c>
      <c r="M654" s="81">
        <v>37</v>
      </c>
      <c r="N654" s="81">
        <v>36</v>
      </c>
      <c r="O654" s="81">
        <v>1</v>
      </c>
      <c r="P654" s="81">
        <v>417</v>
      </c>
      <c r="Q654" s="81">
        <v>363</v>
      </c>
      <c r="R654" s="81">
        <v>54</v>
      </c>
    </row>
    <row r="655" spans="3:18">
      <c r="C655" s="79"/>
      <c r="F655" s="99" t="s">
        <v>508</v>
      </c>
      <c r="G655" s="81">
        <v>1961</v>
      </c>
      <c r="H655" s="81">
        <v>1494</v>
      </c>
      <c r="I655" s="81">
        <v>467</v>
      </c>
      <c r="J655" s="81">
        <v>1712</v>
      </c>
      <c r="K655" s="81">
        <v>1279</v>
      </c>
      <c r="L655" s="81">
        <v>433</v>
      </c>
      <c r="M655" s="81">
        <v>16</v>
      </c>
      <c r="N655" s="81">
        <v>14</v>
      </c>
      <c r="O655" s="81">
        <v>2</v>
      </c>
      <c r="P655" s="81">
        <v>233</v>
      </c>
      <c r="Q655" s="81">
        <v>201</v>
      </c>
      <c r="R655" s="81">
        <v>32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8983</v>
      </c>
      <c r="H657" s="78">
        <v>7930</v>
      </c>
      <c r="I657" s="78">
        <v>1053</v>
      </c>
      <c r="J657" s="78">
        <v>7282</v>
      </c>
      <c r="K657" s="78">
        <v>6322</v>
      </c>
      <c r="L657" s="78">
        <v>960</v>
      </c>
      <c r="M657" s="78">
        <v>76</v>
      </c>
      <c r="N657" s="78">
        <v>72</v>
      </c>
      <c r="O657" s="78">
        <v>4</v>
      </c>
      <c r="P657" s="78">
        <v>1625</v>
      </c>
      <c r="Q657" s="78">
        <v>1536</v>
      </c>
      <c r="R657" s="78">
        <v>89</v>
      </c>
    </row>
    <row r="658" spans="3:18">
      <c r="C658" s="79"/>
      <c r="F658" s="99" t="s">
        <v>509</v>
      </c>
      <c r="G658" s="81">
        <v>975</v>
      </c>
      <c r="H658" s="81">
        <v>871</v>
      </c>
      <c r="I658" s="81">
        <v>104</v>
      </c>
      <c r="J658" s="81">
        <v>792</v>
      </c>
      <c r="K658" s="81">
        <v>700</v>
      </c>
      <c r="L658" s="81">
        <v>92</v>
      </c>
      <c r="M658" s="81">
        <v>8</v>
      </c>
      <c r="N658" s="81">
        <v>8</v>
      </c>
      <c r="O658" s="81">
        <v>0</v>
      </c>
      <c r="P658" s="81">
        <v>175</v>
      </c>
      <c r="Q658" s="81">
        <v>163</v>
      </c>
      <c r="R658" s="81">
        <v>12</v>
      </c>
    </row>
    <row r="659" spans="3:18">
      <c r="C659" s="79"/>
      <c r="F659" s="99" t="s">
        <v>510</v>
      </c>
      <c r="G659" s="81">
        <v>245</v>
      </c>
      <c r="H659" s="81">
        <v>219</v>
      </c>
      <c r="I659" s="81">
        <v>26</v>
      </c>
      <c r="J659" s="81">
        <v>207</v>
      </c>
      <c r="K659" s="81">
        <v>182</v>
      </c>
      <c r="L659" s="81">
        <v>25</v>
      </c>
      <c r="M659" s="81">
        <v>3</v>
      </c>
      <c r="N659" s="81">
        <v>2</v>
      </c>
      <c r="O659" s="81">
        <v>1</v>
      </c>
      <c r="P659" s="81">
        <v>35</v>
      </c>
      <c r="Q659" s="81">
        <v>35</v>
      </c>
      <c r="R659" s="81">
        <v>0</v>
      </c>
    </row>
    <row r="660" spans="3:18">
      <c r="C660" s="79"/>
      <c r="F660" s="99" t="s">
        <v>511</v>
      </c>
      <c r="G660" s="81">
        <v>375</v>
      </c>
      <c r="H660" s="81">
        <v>320</v>
      </c>
      <c r="I660" s="81">
        <v>55</v>
      </c>
      <c r="J660" s="81">
        <v>304</v>
      </c>
      <c r="K660" s="81">
        <v>257</v>
      </c>
      <c r="L660" s="81">
        <v>47</v>
      </c>
      <c r="M660" s="81">
        <v>2</v>
      </c>
      <c r="N660" s="81">
        <v>2</v>
      </c>
      <c r="O660" s="81">
        <v>0</v>
      </c>
      <c r="P660" s="81">
        <v>69</v>
      </c>
      <c r="Q660" s="81">
        <v>61</v>
      </c>
      <c r="R660" s="81">
        <v>8</v>
      </c>
    </row>
    <row r="661" spans="3:18">
      <c r="C661" s="79"/>
      <c r="F661" s="99" t="s">
        <v>512</v>
      </c>
      <c r="G661" s="81">
        <v>769</v>
      </c>
      <c r="H661" s="81">
        <v>680</v>
      </c>
      <c r="I661" s="81">
        <v>89</v>
      </c>
      <c r="J661" s="81">
        <v>596</v>
      </c>
      <c r="K661" s="81">
        <v>514</v>
      </c>
      <c r="L661" s="81">
        <v>82</v>
      </c>
      <c r="M661" s="81">
        <v>5</v>
      </c>
      <c r="N661" s="81">
        <v>5</v>
      </c>
      <c r="O661" s="81">
        <v>0</v>
      </c>
      <c r="P661" s="81">
        <v>168</v>
      </c>
      <c r="Q661" s="81">
        <v>161</v>
      </c>
      <c r="R661" s="81">
        <v>7</v>
      </c>
    </row>
    <row r="662" spans="3:18">
      <c r="C662" s="79"/>
      <c r="F662" s="99" t="s">
        <v>513</v>
      </c>
      <c r="G662" s="81">
        <v>1007</v>
      </c>
      <c r="H662" s="81">
        <v>888</v>
      </c>
      <c r="I662" s="81">
        <v>119</v>
      </c>
      <c r="J662" s="81">
        <v>829</v>
      </c>
      <c r="K662" s="81">
        <v>722</v>
      </c>
      <c r="L662" s="81">
        <v>107</v>
      </c>
      <c r="M662" s="81">
        <v>5</v>
      </c>
      <c r="N662" s="81">
        <v>4</v>
      </c>
      <c r="O662" s="81">
        <v>1</v>
      </c>
      <c r="P662" s="81">
        <v>173</v>
      </c>
      <c r="Q662" s="81">
        <v>162</v>
      </c>
      <c r="R662" s="81">
        <v>11</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5608</v>
      </c>
      <c r="H664" s="81">
        <v>4949</v>
      </c>
      <c r="I664" s="81">
        <v>659</v>
      </c>
      <c r="J664" s="81">
        <v>4550</v>
      </c>
      <c r="K664" s="81">
        <v>3944</v>
      </c>
      <c r="L664" s="81">
        <v>606</v>
      </c>
      <c r="M664" s="81">
        <v>53</v>
      </c>
      <c r="N664" s="81">
        <v>51</v>
      </c>
      <c r="O664" s="81">
        <v>2</v>
      </c>
      <c r="P664" s="81">
        <v>1005</v>
      </c>
      <c r="Q664" s="81">
        <v>954</v>
      </c>
      <c r="R664" s="81">
        <v>51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4925</v>
      </c>
      <c r="H666" s="78">
        <v>4094</v>
      </c>
      <c r="I666" s="78">
        <v>831</v>
      </c>
      <c r="J666" s="78">
        <v>4014</v>
      </c>
      <c r="K666" s="78">
        <v>3232</v>
      </c>
      <c r="L666" s="78">
        <v>782</v>
      </c>
      <c r="M666" s="78">
        <v>71</v>
      </c>
      <c r="N666" s="78">
        <v>64</v>
      </c>
      <c r="O666" s="78">
        <v>7</v>
      </c>
      <c r="P666" s="78">
        <v>840</v>
      </c>
      <c r="Q666" s="78">
        <v>798</v>
      </c>
      <c r="R666" s="78">
        <v>42</v>
      </c>
    </row>
    <row r="667" spans="3:18">
      <c r="C667" s="79"/>
      <c r="F667" s="99" t="s">
        <v>515</v>
      </c>
      <c r="G667" s="81">
        <v>1188</v>
      </c>
      <c r="H667" s="81">
        <v>947</v>
      </c>
      <c r="I667" s="81">
        <v>241</v>
      </c>
      <c r="J667" s="81">
        <v>979</v>
      </c>
      <c r="K667" s="81">
        <v>751</v>
      </c>
      <c r="L667" s="81">
        <v>228</v>
      </c>
      <c r="M667" s="81">
        <v>23</v>
      </c>
      <c r="N667" s="81">
        <v>20</v>
      </c>
      <c r="O667" s="81">
        <v>3</v>
      </c>
      <c r="P667" s="81">
        <v>186</v>
      </c>
      <c r="Q667" s="81">
        <v>176</v>
      </c>
      <c r="R667" s="81">
        <v>10</v>
      </c>
    </row>
    <row r="668" spans="3:18">
      <c r="C668" s="79"/>
      <c r="F668" s="99" t="s">
        <v>516</v>
      </c>
      <c r="G668" s="81">
        <v>2074</v>
      </c>
      <c r="H668" s="81">
        <v>1832</v>
      </c>
      <c r="I668" s="81">
        <v>242</v>
      </c>
      <c r="J668" s="81">
        <v>1658</v>
      </c>
      <c r="K668" s="81">
        <v>1436</v>
      </c>
      <c r="L668" s="81">
        <v>222</v>
      </c>
      <c r="M668" s="81">
        <v>22</v>
      </c>
      <c r="N668" s="81">
        <v>20</v>
      </c>
      <c r="O668" s="81">
        <v>2</v>
      </c>
      <c r="P668" s="81">
        <v>394</v>
      </c>
      <c r="Q668" s="81">
        <v>376</v>
      </c>
      <c r="R668" s="81">
        <v>18</v>
      </c>
    </row>
    <row r="669" spans="3:18">
      <c r="C669" s="79"/>
      <c r="F669" s="99" t="s">
        <v>517</v>
      </c>
      <c r="G669" s="81">
        <v>1194</v>
      </c>
      <c r="H669" s="81">
        <v>932</v>
      </c>
      <c r="I669" s="81">
        <v>262</v>
      </c>
      <c r="J669" s="81">
        <v>974</v>
      </c>
      <c r="K669" s="81">
        <v>724</v>
      </c>
      <c r="L669" s="81">
        <v>250</v>
      </c>
      <c r="M669" s="81">
        <v>10</v>
      </c>
      <c r="N669" s="81">
        <v>9</v>
      </c>
      <c r="O669" s="81">
        <v>1</v>
      </c>
      <c r="P669" s="81">
        <v>210</v>
      </c>
      <c r="Q669" s="81">
        <v>199</v>
      </c>
      <c r="R669" s="81">
        <v>11</v>
      </c>
    </row>
    <row r="670" spans="3:18">
      <c r="C670" s="79"/>
      <c r="F670" s="99" t="s">
        <v>518</v>
      </c>
      <c r="G670" s="81">
        <v>454</v>
      </c>
      <c r="H670" s="81">
        <v>376</v>
      </c>
      <c r="I670" s="81">
        <v>78</v>
      </c>
      <c r="J670" s="81">
        <v>389</v>
      </c>
      <c r="K670" s="81">
        <v>315</v>
      </c>
      <c r="L670" s="81">
        <v>74</v>
      </c>
      <c r="M670" s="81">
        <v>16</v>
      </c>
      <c r="N670" s="81">
        <v>15</v>
      </c>
      <c r="O670" s="81">
        <v>1</v>
      </c>
      <c r="P670" s="81">
        <v>49</v>
      </c>
      <c r="Q670" s="81">
        <v>46</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648</v>
      </c>
      <c r="K673" s="83">
        <v>611</v>
      </c>
      <c r="L673" s="83">
        <v>37</v>
      </c>
      <c r="M673" s="83">
        <v>5</v>
      </c>
      <c r="N673" s="83">
        <v>5</v>
      </c>
      <c r="O673" s="83">
        <v>0</v>
      </c>
      <c r="P673" s="83">
        <v>15</v>
      </c>
      <c r="Q673" s="83">
        <v>14</v>
      </c>
      <c r="R673" s="83">
        <v>1</v>
      </c>
    </row>
    <row r="674" spans="3:18" s="1" customFormat="1">
      <c r="C674" s="75" t="s">
        <v>530</v>
      </c>
      <c r="D674" s="82"/>
      <c r="E674" s="82"/>
      <c r="F674" s="77"/>
      <c r="G674" s="77">
        <v>745949</v>
      </c>
      <c r="H674" s="77">
        <v>629989</v>
      </c>
      <c r="I674" s="77">
        <v>115960</v>
      </c>
      <c r="J674" s="77">
        <v>587261</v>
      </c>
      <c r="K674" s="77">
        <v>482074</v>
      </c>
      <c r="L674" s="77">
        <v>105187</v>
      </c>
      <c r="M674" s="77">
        <v>7730</v>
      </c>
      <c r="N674" s="77">
        <v>7360</v>
      </c>
      <c r="O674" s="77">
        <v>370</v>
      </c>
      <c r="P674" s="77">
        <v>150958</v>
      </c>
      <c r="Q674" s="77">
        <v>140555</v>
      </c>
      <c r="R674" s="77">
        <v>10403</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2022-02-09T22:32:34Z</dcterms:modified>
  <cp:category/>
  <cp:contentStatus/>
</cp:coreProperties>
</file>